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HeartRate" sheetId="1" r:id="rId1"/>
  </sheets>
  <calcPr calcId="144525"/>
</workbook>
</file>

<file path=xl/sharedStrings.xml><?xml version="1.0" encoding="utf-8"?>
<sst xmlns="http://schemas.openxmlformats.org/spreadsheetml/2006/main" count="2150">
  <si>
    <t>sourceName</t>
  </si>
  <si>
    <t>sourceVersion</t>
  </si>
  <si>
    <t>device</t>
  </si>
  <si>
    <t>type</t>
  </si>
  <si>
    <t>unit</t>
  </si>
  <si>
    <t>creationDate</t>
  </si>
  <si>
    <t>startDate</t>
  </si>
  <si>
    <t>endDate</t>
  </si>
  <si>
    <t>value</t>
  </si>
  <si>
    <t>实验RR</t>
  </si>
  <si>
    <t>对照RR</t>
  </si>
  <si>
    <t>沈文的 Apple Watch</t>
  </si>
  <si>
    <t>5.1.2</t>
  </si>
  <si>
    <t>&lt;&lt;HKDevice: 0x283742850&gt;, name:Apple Watch, manufacturer:Apple, model:Watch, hardware:Watch3,3, software:5.1.2&gt;</t>
  </si>
  <si>
    <t>HeartRate</t>
  </si>
  <si>
    <t>count/min</t>
  </si>
  <si>
    <t>2018-12-16 18:10:07 +0800</t>
  </si>
  <si>
    <t>2018-12-16 18:10:04 +0800</t>
  </si>
  <si>
    <t>&lt;&lt;HKDevice: 0x2837428f0&gt;, name:Apple Watch, manufacturer:Apple, model:Watch, hardware:Watch3,3, software:5.1.2&gt;</t>
  </si>
  <si>
    <t>2018-12-16 18:10:12 +0800</t>
  </si>
  <si>
    <t>2018-12-16 18:10:11 +0800</t>
  </si>
  <si>
    <t>&lt;&lt;HKDevice: 0x283742990&gt;, name:Apple Watch, manufacturer:Apple, model:Watch, hardware:Watch3,3, software:5.1.2&gt;</t>
  </si>
  <si>
    <t>2018-12-16 18:10:17 +0800</t>
  </si>
  <si>
    <t>2018-12-16 18:10:14 +0800</t>
  </si>
  <si>
    <t>&lt;&lt;HKDevice: 0x283742a30&gt;, name:Apple Watch, manufacturer:Apple, model:Watch, hardware:Watch3,3, software:5.1.2&gt;</t>
  </si>
  <si>
    <t>2018-12-16 18:10:22 +0800</t>
  </si>
  <si>
    <t>2018-12-16 18:10:19 +0800</t>
  </si>
  <si>
    <t>&lt;&lt;HKDevice: 0x283742ad0&gt;, name:Apple Watch, manufacturer:Apple, model:Watch, hardware:Watch3,3, software:5.1.2&gt;</t>
  </si>
  <si>
    <t>2018-12-16 18:10:27 +0800</t>
  </si>
  <si>
    <t>2018-12-16 18:10:24 +0800</t>
  </si>
  <si>
    <t>&lt;&lt;HKDevice: 0x283742b70&gt;, name:Apple Watch, manufacturer:Apple, model:Watch, hardware:Watch3,3, software:5.1.2&gt;</t>
  </si>
  <si>
    <t>2018-12-16 18:10:32 +0800</t>
  </si>
  <si>
    <t>2018-12-16 18:10:30 +0800</t>
  </si>
  <si>
    <t>&lt;&lt;HKDevice: 0x283742c10&gt;, name:Apple Watch, manufacturer:Apple, model:Watch, hardware:Watch3,3, software:5.1.2&gt;</t>
  </si>
  <si>
    <t>2018-12-16 18:10:37 +0800</t>
  </si>
  <si>
    <t>&lt;&lt;HKDevice: 0x283742cb0&gt;, name:Apple Watch, manufacturer:Apple, model:Watch, hardware:Watch3,3, software:5.1.2&gt;</t>
  </si>
  <si>
    <t>2018-12-16 18:10:42 +0800</t>
  </si>
  <si>
    <t>2018-12-16 18:10:41 +0800</t>
  </si>
  <si>
    <t>&lt;&lt;HKDevice: 0x283742d50&gt;, name:Apple Watch, manufacturer:Apple, model:Watch, hardware:Watch3,3, software:5.1.2&gt;</t>
  </si>
  <si>
    <t>2018-12-16 18:10:47 +0800</t>
  </si>
  <si>
    <t>&lt;&lt;HKDevice: 0x283742df0&gt;, name:Apple Watch, manufacturer:Apple, model:Watch, hardware:Watch3,3, software:5.1.2&gt;</t>
  </si>
  <si>
    <t>2018-12-16 18:10:52 +0800</t>
  </si>
  <si>
    <t>2018-12-16 18:10:49 +0800</t>
  </si>
  <si>
    <t>&lt;&lt;HKDevice: 0x283742e90&gt;, name:Apple Watch, manufacturer:Apple, model:Watch, hardware:Watch3,3, software:5.1.2&gt;</t>
  </si>
  <si>
    <t>2018-12-16 18:10:57 +0800</t>
  </si>
  <si>
    <t>2018-12-16 18:10:56 +0800</t>
  </si>
  <si>
    <t>&lt;&lt;HKDevice: 0x283742f30&gt;, name:Apple Watch, manufacturer:Apple, model:Watch, hardware:Watch3,3, software:5.1.2&gt;</t>
  </si>
  <si>
    <t>2018-12-16 18:11:02 +0800</t>
  </si>
  <si>
    <t>2018-12-16 18:10:59 +0800</t>
  </si>
  <si>
    <t>&lt;&lt;HKDevice: 0x283742fd0&gt;, name:Apple Watch, manufacturer:Apple, model:Watch, hardware:Watch3,3, software:5.1.2&gt;</t>
  </si>
  <si>
    <t>2018-12-16 18:11:07 +0800</t>
  </si>
  <si>
    <t>2018-12-16 18:11:06 +0800</t>
  </si>
  <si>
    <t>&lt;&lt;HKDevice: 0x283743070&gt;, name:Apple Watch, manufacturer:Apple, model:Watch, hardware:Watch3,3, software:5.1.2&gt;</t>
  </si>
  <si>
    <t>2018-12-16 18:11:12 +0800</t>
  </si>
  <si>
    <t>2018-12-16 18:11:11 +0800</t>
  </si>
  <si>
    <t>&lt;&lt;HKDevice: 0x283743110&gt;, name:Apple Watch, manufacturer:Apple, model:Watch, hardware:Watch3,3, software:5.1.2&gt;</t>
  </si>
  <si>
    <t>2018-12-16 18:11:17 +0800</t>
  </si>
  <si>
    <t>2018-12-16 18:11:14 +0800</t>
  </si>
  <si>
    <t>&lt;&lt;HKDevice: 0x2837431b0&gt;, name:Apple Watch, manufacturer:Apple, model:Watch, hardware:Watch3,3, software:5.1.2&gt;</t>
  </si>
  <si>
    <t>2018-12-16 18:11:22 +0800</t>
  </si>
  <si>
    <t>2018-12-16 18:11:18 +0800</t>
  </si>
  <si>
    <t>&lt;&lt;HKDevice: 0x283743250&gt;, name:Apple Watch, manufacturer:Apple, model:Watch, hardware:Watch3,3, software:5.1.2&gt;</t>
  </si>
  <si>
    <t>2018-12-16 18:11:27 +0800</t>
  </si>
  <si>
    <t>2018-12-16 18:11:26 +0800</t>
  </si>
  <si>
    <t>&lt;&lt;HKDevice: 0x2837432f0&gt;, name:Apple Watch, manufacturer:Apple, model:Watch, hardware:Watch3,3, software:5.1.2&gt;</t>
  </si>
  <si>
    <t>2018-12-16 18:11:32 +0800</t>
  </si>
  <si>
    <t>2018-12-16 18:11:31 +0800</t>
  </si>
  <si>
    <t>&lt;&lt;HKDevice: 0x283743390&gt;, name:Apple Watch, manufacturer:Apple, model:Watch, hardware:Watch3,3, software:5.1.2&gt;</t>
  </si>
  <si>
    <t>2018-12-16 18:11:37 +0800</t>
  </si>
  <si>
    <t>2018-12-16 18:11:36 +0800</t>
  </si>
  <si>
    <t>&lt;&lt;HKDevice: 0x283743430&gt;, name:Apple Watch, manufacturer:Apple, model:Watch, hardware:Watch3,3, software:5.1.2&gt;</t>
  </si>
  <si>
    <t>2018-12-16 18:11:42 +0800</t>
  </si>
  <si>
    <t>&lt;&lt;HKDevice: 0x2837434d0&gt;, name:Apple Watch, manufacturer:Apple, model:Watch, hardware:Watch3,3, software:5.1.2&gt;</t>
  </si>
  <si>
    <t>2018-12-16 18:11:46 +0800</t>
  </si>
  <si>
    <t>&lt;&lt;HKDevice: 0x283743570&gt;, name:Apple Watch, manufacturer:Apple, model:Watch, hardware:Watch3,3, software:5.1.2&gt;</t>
  </si>
  <si>
    <t>2018-12-16 18:11:52 +0800</t>
  </si>
  <si>
    <t>2018-12-16 18:11:50 +0800</t>
  </si>
  <si>
    <t>&lt;&lt;HKDevice: 0x283743610&gt;, name:Apple Watch, manufacturer:Apple, model:Watch, hardware:Watch3,3, software:5.1.2&gt;</t>
  </si>
  <si>
    <t>2018-12-16 18:11:57 +0800</t>
  </si>
  <si>
    <t>&lt;&lt;HKDevice: 0x2837436b0&gt;, name:Apple Watch, manufacturer:Apple, model:Watch, hardware:Watch3,3, software:5.1.2&gt;</t>
  </si>
  <si>
    <t>2018-12-16 18:12:02 +0800</t>
  </si>
  <si>
    <t>2018-12-16 18:12:00 +0800</t>
  </si>
  <si>
    <t>&lt;&lt;HKDevice: 0x283743750&gt;, name:Apple Watch, manufacturer:Apple, model:Watch, hardware:Watch3,3, software:5.1.2&gt;</t>
  </si>
  <si>
    <t>2018-12-16 18:12:07 +0800</t>
  </si>
  <si>
    <t>&lt;&lt;HKDevice: 0x2837437f0&gt;, name:Apple Watch, manufacturer:Apple, model:Watch, hardware:Watch3,3, software:5.1.2&gt;</t>
  </si>
  <si>
    <t>2018-12-16 18:12:12 +0800</t>
  </si>
  <si>
    <t>2018-12-16 18:12:11 +0800</t>
  </si>
  <si>
    <t>&lt;&lt;HKDevice: 0x283743890&gt;, name:Apple Watch, manufacturer:Apple, model:Watch, hardware:Watch3,3, software:5.1.2&gt;</t>
  </si>
  <si>
    <t>2018-12-16 18:12:17 +0800</t>
  </si>
  <si>
    <t>2018-12-16 18:12:15 +0800</t>
  </si>
  <si>
    <t>&lt;&lt;HKDevice: 0x283743930&gt;, name:Apple Watch, manufacturer:Apple, model:Watch, hardware:Watch3,3, software:5.1.2&gt;</t>
  </si>
  <si>
    <t>2018-12-16 18:12:22 +0800</t>
  </si>
  <si>
    <t>&lt;&lt;HKDevice: 0x2837439d0&gt;, name:Apple Watch, manufacturer:Apple, model:Watch, hardware:Watch3,3, software:5.1.2&gt;</t>
  </si>
  <si>
    <t>2018-12-16 18:12:27 +0800</t>
  </si>
  <si>
    <t>&lt;&lt;HKDevice: 0x283743a70&gt;, name:Apple Watch, manufacturer:Apple, model:Watch, hardware:Watch3,3, software:5.1.2&gt;</t>
  </si>
  <si>
    <t>2018-12-16 18:12:33 +0800</t>
  </si>
  <si>
    <t>2018-12-16 18:12:31 +0800</t>
  </si>
  <si>
    <t>&lt;&lt;HKDevice: 0x283743b10&gt;, name:Apple Watch, manufacturer:Apple, model:Watch, hardware:Watch3,3, software:5.1.2&gt;</t>
  </si>
  <si>
    <t>2018-12-16 18:12:38 +0800</t>
  </si>
  <si>
    <t>2018-12-16 18:12:34 +0800</t>
  </si>
  <si>
    <t>&lt;&lt;HKDevice: 0x283743bb0&gt;, name:Apple Watch, manufacturer:Apple, model:Watch, hardware:Watch3,3, software:5.1.2&gt;</t>
  </si>
  <si>
    <t>2018-12-16 18:12:43 +0800</t>
  </si>
  <si>
    <t>2018-12-16 18:12:37 +0800</t>
  </si>
  <si>
    <t>&lt;&lt;HKDevice: 0x283743c50&gt;, name:Apple Watch, manufacturer:Apple, model:Watch, hardware:Watch3,3, software:5.1.2&gt;</t>
  </si>
  <si>
    <t>2018-12-16 18:12:47 +0800</t>
  </si>
  <si>
    <t>2018-12-16 18:12:46 +0800</t>
  </si>
  <si>
    <t>&lt;&lt;HKDevice: 0x283743cf0&gt;, name:Apple Watch, manufacturer:Apple, model:Watch, hardware:Watch3,3, software:5.1.2&gt;</t>
  </si>
  <si>
    <t>2018-12-16 18:12:52 +0800</t>
  </si>
  <si>
    <t>2018-12-16 18:12:51 +0800</t>
  </si>
  <si>
    <t>&lt;&lt;HKDevice: 0x283743d90&gt;, name:Apple Watch, manufacturer:Apple, model:Watch, hardware:Watch3,3, software:5.1.2&gt;</t>
  </si>
  <si>
    <t>2018-12-16 18:12:57 +0800</t>
  </si>
  <si>
    <t>2018-12-16 18:12:55 +0800</t>
  </si>
  <si>
    <t>&lt;&lt;HKDevice: 0x283743e30&gt;, name:Apple Watch, manufacturer:Apple, model:Watch, hardware:Watch3,3, software:5.1.2&gt;</t>
  </si>
  <si>
    <t>2018-12-16 18:13:02 +0800</t>
  </si>
  <si>
    <t>2018-12-16 18:13:00 +0800</t>
  </si>
  <si>
    <t>&lt;&lt;HKDevice: 0x283743ed0&gt;, name:Apple Watch, manufacturer:Apple, model:Watch, hardware:Watch3,3, software:5.1.2&gt;</t>
  </si>
  <si>
    <t>2018-12-16 18:13:08 +0800</t>
  </si>
  <si>
    <t>&lt;&lt;HKDevice: 0x283743f70&gt;, name:Apple Watch, manufacturer:Apple, model:Watch, hardware:Watch3,3, software:5.1.2&gt;</t>
  </si>
  <si>
    <t>2018-12-16 18:13:13 +0800</t>
  </si>
  <si>
    <t>2018-12-16 18:13:07 +0800</t>
  </si>
  <si>
    <t>&lt;&lt;HKDevice: 0x28375c050&gt;, name:Apple Watch, manufacturer:Apple, model:Watch, hardware:Watch3,3, software:5.1.2&gt;</t>
  </si>
  <si>
    <t>2018-12-16 18:13:17 +0800</t>
  </si>
  <si>
    <t>2018-12-16 18:13:12 +0800</t>
  </si>
  <si>
    <t>&lt;&lt;HKDevice: 0x28375c0f0&gt;, name:Apple Watch, manufacturer:Apple, model:Watch, hardware:Watch3,3, software:5.1.2&gt;</t>
  </si>
  <si>
    <t>2018-12-16 18:13:23 +0800</t>
  </si>
  <si>
    <t>2018-12-16 18:13:18 +0800</t>
  </si>
  <si>
    <t>&lt;&lt;HKDevice: 0x28375c190&gt;, name:Apple Watch, manufacturer:Apple, model:Watch, hardware:Watch3,3, software:5.1.2&gt;</t>
  </si>
  <si>
    <t>2018-12-16 18:13:27 +0800</t>
  </si>
  <si>
    <t>&lt;&lt;HKDevice: 0x28375c230&gt;, name:Apple Watch, manufacturer:Apple, model:Watch, hardware:Watch3,3, software:5.1.2&gt;</t>
  </si>
  <si>
    <t>2018-12-16 18:13:32 +0800</t>
  </si>
  <si>
    <t>2018-12-16 18:13:30 +0800</t>
  </si>
  <si>
    <t>&lt;&lt;HKDevice: 0x28375c2d0&gt;, name:Apple Watch, manufacturer:Apple, model:Watch, hardware:Watch3,3, software:5.1.2&gt;</t>
  </si>
  <si>
    <t>2018-12-16 18:13:38 +0800</t>
  </si>
  <si>
    <t>&lt;&lt;HKDevice: 0x28375c370&gt;, name:Apple Watch, manufacturer:Apple, model:Watch, hardware:Watch3,3, software:5.1.2&gt;</t>
  </si>
  <si>
    <t>2018-12-16 18:13:42 +0800</t>
  </si>
  <si>
    <t>2018-12-16 18:13:39 +0800</t>
  </si>
  <si>
    <t>&lt;&lt;HKDevice: 0x28375c410&gt;, name:Apple Watch, manufacturer:Apple, model:Watch, hardware:Watch3,3, software:5.1.2&gt;</t>
  </si>
  <si>
    <t>2018-12-16 18:13:47 +0800</t>
  </si>
  <si>
    <t>2018-12-16 18:13:45 +0800</t>
  </si>
  <si>
    <t>&lt;&lt;HKDevice: 0x28375c4b0&gt;, name:Apple Watch, manufacturer:Apple, model:Watch, hardware:Watch3,3, software:5.1.2&gt;</t>
  </si>
  <si>
    <t>2018-12-16 18:13:52 +0800</t>
  </si>
  <si>
    <t>&lt;&lt;HKDevice: 0x28375c550&gt;, name:Apple Watch, manufacturer:Apple, model:Watch, hardware:Watch3,3, software:5.1.2&gt;</t>
  </si>
  <si>
    <t>2018-12-16 18:13:57 +0800</t>
  </si>
  <si>
    <t>2018-12-16 18:13:56 +0800</t>
  </si>
  <si>
    <t>&lt;&lt;HKDevice: 0x28375c5f0&gt;, name:Apple Watch, manufacturer:Apple, model:Watch, hardware:Watch3,3, software:5.1.2&gt;</t>
  </si>
  <si>
    <t>2018-12-16 18:14:02 +0800</t>
  </si>
  <si>
    <t>2018-12-16 18:14:01 +0800</t>
  </si>
  <si>
    <t>&lt;&lt;HKDevice: 0x28375c690&gt;, name:Apple Watch, manufacturer:Apple, model:Watch, hardware:Watch3,3, software:5.1.2&gt;</t>
  </si>
  <si>
    <t>2018-12-16 18:14:07 +0800</t>
  </si>
  <si>
    <t>2018-12-16 18:14:04 +0800</t>
  </si>
  <si>
    <t>&lt;&lt;HKDevice: 0x28375c730&gt;, name:Apple Watch, manufacturer:Apple, model:Watch, hardware:Watch3,3, software:5.1.2&gt;</t>
  </si>
  <si>
    <t>2018-12-16 18:14:12 +0800</t>
  </si>
  <si>
    <t>2018-12-16 18:14:09 +0800</t>
  </si>
  <si>
    <t>&lt;&lt;HKDevice: 0x28375c7d0&gt;, name:Apple Watch, manufacturer:Apple, model:Watch, hardware:Watch3,3, software:5.1.2&gt;</t>
  </si>
  <si>
    <t>2018-12-16 18:14:17 +0800</t>
  </si>
  <si>
    <t>&lt;&lt;HKDevice: 0x28375c870&gt;, name:Apple Watch, manufacturer:Apple, model:Watch, hardware:Watch3,3, software:5.1.2&gt;</t>
  </si>
  <si>
    <t>2018-12-16 18:14:22 +0800</t>
  </si>
  <si>
    <t>2018-12-16 18:14:19 +0800</t>
  </si>
  <si>
    <t>&lt;&lt;HKDevice: 0x28375c910&gt;, name:Apple Watch, manufacturer:Apple, model:Watch, hardware:Watch3,3, software:5.1.2&gt;</t>
  </si>
  <si>
    <t>2018-12-16 18:14:27 +0800</t>
  </si>
  <si>
    <t>&lt;&lt;HKDevice: 0x28375c9b0&gt;, name:Apple Watch, manufacturer:Apple, model:Watch, hardware:Watch3,3, software:5.1.2&gt;</t>
  </si>
  <si>
    <t>2018-12-16 18:14:32 +0800</t>
  </si>
  <si>
    <t>2018-12-16 18:14:31 +0800</t>
  </si>
  <si>
    <t>&lt;&lt;HKDevice: 0x28375ca50&gt;, name:Apple Watch, manufacturer:Apple, model:Watch, hardware:Watch3,3, software:5.1.2&gt;</t>
  </si>
  <si>
    <t>2018-12-16 18:14:37 +0800</t>
  </si>
  <si>
    <t>2018-12-16 18:14:35 +0800</t>
  </si>
  <si>
    <t>&lt;&lt;HKDevice: 0x28375caf0&gt;, name:Apple Watch, manufacturer:Apple, model:Watch, hardware:Watch3,3, software:5.1.2&gt;</t>
  </si>
  <si>
    <t>2018-12-16 18:14:42 +0800</t>
  </si>
  <si>
    <t>2018-12-16 18:14:40 +0800</t>
  </si>
  <si>
    <t>&lt;&lt;HKDevice: 0x28375cb90&gt;, name:Apple Watch, manufacturer:Apple, model:Watch, hardware:Watch3,3, software:5.1.2&gt;</t>
  </si>
  <si>
    <t>2018-12-16 18:14:47 +0800</t>
  </si>
  <si>
    <t>2018-12-16 18:14:45 +0800</t>
  </si>
  <si>
    <t>&lt;&lt;HKDevice: 0x28375cc30&gt;, name:Apple Watch, manufacturer:Apple, model:Watch, hardware:Watch3,3, software:5.1.2&gt;</t>
  </si>
  <si>
    <t>2018-12-16 18:14:52 +0800</t>
  </si>
  <si>
    <t>&lt;&lt;HKDevice: 0x28375ccd0&gt;, name:Apple Watch, manufacturer:Apple, model:Watch, hardware:Watch3,3, software:5.1.2&gt;</t>
  </si>
  <si>
    <t>2018-12-16 18:14:57 +0800</t>
  </si>
  <si>
    <t>2018-12-16 18:14:54 +0800</t>
  </si>
  <si>
    <t>&lt;&lt;HKDevice: 0x28375cd70&gt;, name:Apple Watch, manufacturer:Apple, model:Watch, hardware:Watch3,3, software:5.1.2&gt;</t>
  </si>
  <si>
    <t>2018-12-16 18:15:02 +0800</t>
  </si>
  <si>
    <t>2018-12-16 18:15:01 +0800</t>
  </si>
  <si>
    <t>&lt;&lt;HKDevice: 0x28375ce10&gt;, name:Apple Watch, manufacturer:Apple, model:Watch, hardware:Watch3,3, software:5.1.2&gt;</t>
  </si>
  <si>
    <t>2018-12-16 18:15:07 +0800</t>
  </si>
  <si>
    <t>2018-12-16 18:15:05 +0800</t>
  </si>
  <si>
    <t>&lt;&lt;HKDevice: 0x28375ceb0&gt;, name:Apple Watch, manufacturer:Apple, model:Watch, hardware:Watch3,3, software:5.1.2&gt;</t>
  </si>
  <si>
    <t>2018-12-16 18:15:12 +0800</t>
  </si>
  <si>
    <t>2018-12-16 18:15:11 +0800</t>
  </si>
  <si>
    <t>&lt;&lt;HKDevice: 0x28375cf50&gt;, name:Apple Watch, manufacturer:Apple, model:Watch, hardware:Watch3,3, software:5.1.2&gt;</t>
  </si>
  <si>
    <t>2018-12-16 18:15:17 +0800</t>
  </si>
  <si>
    <t>2018-12-16 18:15:15 +0800</t>
  </si>
  <si>
    <t>&lt;&lt;HKDevice: 0x28375cff0&gt;, name:Apple Watch, manufacturer:Apple, model:Watch, hardware:Watch3,3, software:5.1.2&gt;</t>
  </si>
  <si>
    <t>2018-12-16 18:15:22 +0800</t>
  </si>
  <si>
    <t>2018-12-16 18:15:19 +0800</t>
  </si>
  <si>
    <t>&lt;&lt;HKDevice: 0x28375d090&gt;, name:Apple Watch, manufacturer:Apple, model:Watch, hardware:Watch3,3, software:5.1.2&gt;</t>
  </si>
  <si>
    <t>2018-12-16 18:15:26 +0800</t>
  </si>
  <si>
    <t>&lt;&lt;HKDevice: 0x28375d130&gt;, name:Apple Watch, manufacturer:Apple, model:Watch, hardware:Watch3,3, software:5.1.2&gt;</t>
  </si>
  <si>
    <t>2018-12-16 18:15:32 +0800</t>
  </si>
  <si>
    <t>2018-12-16 18:15:30 +0800</t>
  </si>
  <si>
    <t>&lt;&lt;HKDevice: 0x28375d1d0&gt;, name:Apple Watch, manufacturer:Apple, model:Watch, hardware:Watch3,3, software:5.1.2&gt;</t>
  </si>
  <si>
    <t>2018-12-16 18:15:37 +0800</t>
  </si>
  <si>
    <t>2018-12-16 18:15:36 +0800</t>
  </si>
  <si>
    <t>&lt;&lt;HKDevice: 0x28375d270&gt;, name:Apple Watch, manufacturer:Apple, model:Watch, hardware:Watch3,3, software:5.1.2&gt;</t>
  </si>
  <si>
    <t>2018-12-16 18:15:42 +0800</t>
  </si>
  <si>
    <t>2018-12-16 18:15:40 +0800</t>
  </si>
  <si>
    <t>&lt;&lt;HKDevice: 0x28375d310&gt;, name:Apple Watch, manufacturer:Apple, model:Watch, hardware:Watch3,3, software:5.1.2&gt;</t>
  </si>
  <si>
    <t>2018-12-16 18:15:47 +0800</t>
  </si>
  <si>
    <t>2018-12-16 18:15:46 +0800</t>
  </si>
  <si>
    <t>&lt;&lt;HKDevice: 0x28375d3b0&gt;, name:Apple Watch, manufacturer:Apple, model:Watch, hardware:Watch3,3, software:5.1.2&gt;</t>
  </si>
  <si>
    <t>2018-12-16 18:15:52 +0800</t>
  </si>
  <si>
    <t>2018-12-16 18:15:48 +0800</t>
  </si>
  <si>
    <t>&lt;&lt;HKDevice: 0x28375d450&gt;, name:Apple Watch, manufacturer:Apple, model:Watch, hardware:Watch3,3, software:5.1.2&gt;</t>
  </si>
  <si>
    <t>2018-12-16 18:15:57 +0800</t>
  </si>
  <si>
    <t>2018-12-16 18:15:56 +0800</t>
  </si>
  <si>
    <t>&lt;&lt;HKDevice: 0x28375d4f0&gt;, name:Apple Watch, manufacturer:Apple, model:Watch, hardware:Watch3,3, software:5.1.2&gt;</t>
  </si>
  <si>
    <t>2018-12-16 18:16:02 +0800</t>
  </si>
  <si>
    <t>2018-12-16 18:16:00 +0800</t>
  </si>
  <si>
    <t>&lt;&lt;HKDevice: 0x28375d590&gt;, name:Apple Watch, manufacturer:Apple, model:Watch, hardware:Watch3,3, software:5.1.2&gt;</t>
  </si>
  <si>
    <t>2018-12-16 18:16:07 +0800</t>
  </si>
  <si>
    <t>&lt;&lt;HKDevice: 0x28375d630&gt;, name:Apple Watch, manufacturer:Apple, model:Watch, hardware:Watch3,3, software:5.1.2&gt;</t>
  </si>
  <si>
    <t>2018-12-16 18:16:12 +0800</t>
  </si>
  <si>
    <t>&lt;&lt;HKDevice: 0x28375d6d0&gt;, name:Apple Watch, manufacturer:Apple, model:Watch, hardware:Watch3,3, software:5.1.2&gt;</t>
  </si>
  <si>
    <t>2018-12-16 18:16:17 +0800</t>
  </si>
  <si>
    <t>&lt;&lt;HKDevice: 0x28375d770&gt;, name:Apple Watch, manufacturer:Apple, model:Watch, hardware:Watch3,3, software:5.1.2&gt;</t>
  </si>
  <si>
    <t>2018-12-16 18:16:22 +0800</t>
  </si>
  <si>
    <t>2018-12-16 18:16:21 +0800</t>
  </si>
  <si>
    <t>&lt;&lt;HKDevice: 0x28375d810&gt;, name:Apple Watch, manufacturer:Apple, model:Watch, hardware:Watch3,3, software:5.1.2&gt;</t>
  </si>
  <si>
    <t>2018-12-16 18:16:27 +0800</t>
  </si>
  <si>
    <t>2018-12-16 18:16:26 +0800</t>
  </si>
  <si>
    <t>&lt;&lt;HKDevice: 0x28375d8b0&gt;, name:Apple Watch, manufacturer:Apple, model:Watch, hardware:Watch3,3, software:5.1.2&gt;</t>
  </si>
  <si>
    <t>2018-12-16 18:16:32 +0800</t>
  </si>
  <si>
    <t>2018-12-16 18:16:29 +0800</t>
  </si>
  <si>
    <t>&lt;&lt;HKDevice: 0x28375d950&gt;, name:Apple Watch, manufacturer:Apple, model:Watch, hardware:Watch3,3, software:5.1.2&gt;</t>
  </si>
  <si>
    <t>2018-12-16 18:16:37 +0800</t>
  </si>
  <si>
    <t>&lt;&lt;HKDevice: 0x28375d9f0&gt;, name:Apple Watch, manufacturer:Apple, model:Watch, hardware:Watch3,3, software:5.1.2&gt;</t>
  </si>
  <si>
    <t>2018-12-16 18:16:42 +0800</t>
  </si>
  <si>
    <t>2018-12-16 18:16:39 +0800</t>
  </si>
  <si>
    <t>&lt;&lt;HKDevice: 0x28375da90&gt;, name:Apple Watch, manufacturer:Apple, model:Watch, hardware:Watch3,3, software:5.1.2&gt;</t>
  </si>
  <si>
    <t>2018-12-16 18:16:47 +0800</t>
  </si>
  <si>
    <t>2018-12-16 18:16:46 +0800</t>
  </si>
  <si>
    <t>&lt;&lt;HKDevice: 0x28375db30&gt;, name:Apple Watch, manufacturer:Apple, model:Watch, hardware:Watch3,3, software:5.1.2&gt;</t>
  </si>
  <si>
    <t>2018-12-16 18:16:52 +0800</t>
  </si>
  <si>
    <t>2018-12-16 18:16:49 +0800</t>
  </si>
  <si>
    <t>&lt;&lt;HKDevice: 0x28375dbd0&gt;, name:Apple Watch, manufacturer:Apple, model:Watch, hardware:Watch3,3, software:5.1.2&gt;</t>
  </si>
  <si>
    <t>2018-12-16 18:16:57 +0800</t>
  </si>
  <si>
    <t>2018-12-16 18:16:54 +0800</t>
  </si>
  <si>
    <t>&lt;&lt;HKDevice: 0x28375dc70&gt;, name:Apple Watch, manufacturer:Apple, model:Watch, hardware:Watch3,3, software:5.1.2&gt;</t>
  </si>
  <si>
    <t>2018-12-16 18:17:02 +0800</t>
  </si>
  <si>
    <t>2018-12-16 18:17:00 +0800</t>
  </si>
  <si>
    <t>&lt;&lt;HKDevice: 0x28375dd10&gt;, name:Apple Watch, manufacturer:Apple, model:Watch, hardware:Watch3,3, software:5.1.2&gt;</t>
  </si>
  <si>
    <t>2018-12-16 18:17:07 +0800</t>
  </si>
  <si>
    <t>2018-12-16 18:17:06 +0800</t>
  </si>
  <si>
    <t>&lt;&lt;HKDevice: 0x28375ddb0&gt;, name:Apple Watch, manufacturer:Apple, model:Watch, hardware:Watch3,3, software:5.1.2&gt;</t>
  </si>
  <si>
    <t>2018-12-16 18:17:12 +0800</t>
  </si>
  <si>
    <t>2018-12-16 18:17:09 +0800</t>
  </si>
  <si>
    <t>&lt;&lt;HKDevice: 0x28375de50&gt;, name:Apple Watch, manufacturer:Apple, model:Watch, hardware:Watch3,3, software:5.1.2&gt;</t>
  </si>
  <si>
    <t>2018-12-16 18:17:16 +0800</t>
  </si>
  <si>
    <t>&lt;&lt;HKDevice: 0x28375def0&gt;, name:Apple Watch, manufacturer:Apple, model:Watch, hardware:Watch3,3, software:5.1.2&gt;</t>
  </si>
  <si>
    <t>2018-12-16 18:17:22 +0800</t>
  </si>
  <si>
    <t>2018-12-16 18:17:21 +0800</t>
  </si>
  <si>
    <t>&lt;&lt;HKDevice: 0x28375df90&gt;, name:Apple Watch, manufacturer:Apple, model:Watch, hardware:Watch3,3, software:5.1.2&gt;</t>
  </si>
  <si>
    <t>2018-12-16 18:17:27 +0800</t>
  </si>
  <si>
    <t>2018-12-16 18:17:23 +0800</t>
  </si>
  <si>
    <t>&lt;&lt;HKDevice: 0x28375e030&gt;, name:Apple Watch, manufacturer:Apple, model:Watch, hardware:Watch3,3, software:5.1.2&gt;</t>
  </si>
  <si>
    <t>2018-12-16 18:17:32 +0800</t>
  </si>
  <si>
    <t>&lt;&lt;HKDevice: 0x28375e0d0&gt;, name:Apple Watch, manufacturer:Apple, model:Watch, hardware:Watch3,3, software:5.1.2&gt;</t>
  </si>
  <si>
    <t>2018-12-16 18:17:37 +0800</t>
  </si>
  <si>
    <t>&lt;&lt;HKDevice: 0x28375e170&gt;, name:Apple Watch, manufacturer:Apple, model:Watch, hardware:Watch3,3, software:5.1.2&gt;</t>
  </si>
  <si>
    <t>2018-12-16 18:17:42 +0800</t>
  </si>
  <si>
    <t>2018-12-16 18:17:41 +0800</t>
  </si>
  <si>
    <t>&lt;&lt;HKDevice: 0x28375e210&gt;, name:Apple Watch, manufacturer:Apple, model:Watch, hardware:Watch3,3, software:5.1.2&gt;</t>
  </si>
  <si>
    <t>2018-12-16 18:17:47 +0800</t>
  </si>
  <si>
    <t>2018-12-16 18:17:46 +0800</t>
  </si>
  <si>
    <t>&lt;&lt;HKDevice: 0x28375e2b0&gt;, name:Apple Watch, manufacturer:Apple, model:Watch, hardware:Watch3,3, software:5.1.2&gt;</t>
  </si>
  <si>
    <t>2018-12-16 18:17:52 +0800</t>
  </si>
  <si>
    <t>2018-12-16 18:17:49 +0800</t>
  </si>
  <si>
    <t>&lt;&lt;HKDevice: 0x28375e350&gt;, name:Apple Watch, manufacturer:Apple, model:Watch, hardware:Watch3,3, software:5.1.2&gt;</t>
  </si>
  <si>
    <t>2018-12-16 18:17:57 +0800</t>
  </si>
  <si>
    <t>2018-12-16 18:17:54 +0800</t>
  </si>
  <si>
    <t>&lt;&lt;HKDevice: 0x28375e3f0&gt;, name:Apple Watch, manufacturer:Apple, model:Watch, hardware:Watch3,3, software:5.1.2&gt;</t>
  </si>
  <si>
    <t>2018-12-16 18:18:02 +0800</t>
  </si>
  <si>
    <t>&lt;&lt;HKDevice: 0x28375e490&gt;, name:Apple Watch, manufacturer:Apple, model:Watch, hardware:Watch3,3, software:5.1.2&gt;</t>
  </si>
  <si>
    <t>2018-12-16 18:18:07 +0800</t>
  </si>
  <si>
    <t>2018-12-16 18:18:04 +0800</t>
  </si>
  <si>
    <t>&lt;&lt;HKDevice: 0x28375e530&gt;, name:Apple Watch, manufacturer:Apple, model:Watch, hardware:Watch3,3, software:5.1.2&gt;</t>
  </si>
  <si>
    <t>2018-12-16 18:18:12 +0800</t>
  </si>
  <si>
    <t>2018-12-16 18:18:10 +0800</t>
  </si>
  <si>
    <t>&lt;&lt;HKDevice: 0x28375e5d0&gt;, name:Apple Watch, manufacturer:Apple, model:Watch, hardware:Watch3,3, software:5.1.2&gt;</t>
  </si>
  <si>
    <t>2018-12-16 18:18:17 +0800</t>
  </si>
  <si>
    <t>2018-12-16 18:18:14 +0800</t>
  </si>
  <si>
    <t>&lt;&lt;HKDevice: 0x28375e670&gt;, name:Apple Watch, manufacturer:Apple, model:Watch, hardware:Watch3,3, software:5.1.2&gt;</t>
  </si>
  <si>
    <t>2018-12-16 18:18:22 +0800</t>
  </si>
  <si>
    <t>2018-12-16 18:18:18 +0800</t>
  </si>
  <si>
    <t>&lt;&lt;HKDevice: 0x28375e710&gt;, name:Apple Watch, manufacturer:Apple, model:Watch, hardware:Watch3,3, software:5.1.2&gt;</t>
  </si>
  <si>
    <t>2018-12-16 18:18:27 +0800</t>
  </si>
  <si>
    <t>&lt;&lt;HKDevice: 0x28375e7b0&gt;, name:Apple Watch, manufacturer:Apple, model:Watch, hardware:Watch3,3, software:5.1.2&gt;</t>
  </si>
  <si>
    <t>2018-12-16 18:18:32 +0800</t>
  </si>
  <si>
    <t>2018-12-16 18:18:29 +0800</t>
  </si>
  <si>
    <t>&lt;&lt;HKDevice: 0x28375e850&gt;, name:Apple Watch, manufacturer:Apple, model:Watch, hardware:Watch3,3, software:5.1.2&gt;</t>
  </si>
  <si>
    <t>2018-12-16 18:18:37 +0800</t>
  </si>
  <si>
    <t>2018-12-16 18:18:34 +0800</t>
  </si>
  <si>
    <t>&lt;&lt;HKDevice: 0x28375e8f0&gt;, name:Apple Watch, manufacturer:Apple, model:Watch, hardware:Watch3,3, software:5.1.2&gt;</t>
  </si>
  <si>
    <t>2018-12-16 18:18:42 +0800</t>
  </si>
  <si>
    <t>2018-12-16 18:18:41 +0800</t>
  </si>
  <si>
    <t>&lt;&lt;HKDevice: 0x28375e990&gt;, name:Apple Watch, manufacturer:Apple, model:Watch, hardware:Watch3,3, software:5.1.2&gt;</t>
  </si>
  <si>
    <t>2018-12-16 18:18:47 +0800</t>
  </si>
  <si>
    <t>&lt;&lt;HKDevice: 0x28375ea30&gt;, name:Apple Watch, manufacturer:Apple, model:Watch, hardware:Watch3,3, software:5.1.2&gt;</t>
  </si>
  <si>
    <t>2018-12-16 18:18:52 +0800</t>
  </si>
  <si>
    <t>2018-12-16 18:18:48 +0800</t>
  </si>
  <si>
    <t>&lt;&lt;HKDevice: 0x28375ead0&gt;, name:Apple Watch, manufacturer:Apple, model:Watch, hardware:Watch3,3, software:5.1.2&gt;</t>
  </si>
  <si>
    <t>2018-12-16 18:18:57 +0800</t>
  </si>
  <si>
    <t>2018-12-16 18:18:56 +0800</t>
  </si>
  <si>
    <t>&lt;&lt;HKDevice: 0x28375eb70&gt;, name:Apple Watch, manufacturer:Apple, model:Watch, hardware:Watch3,3, software:5.1.2&gt;</t>
  </si>
  <si>
    <t>2018-12-16 18:19:02 +0800</t>
  </si>
  <si>
    <t>2018-12-16 18:19:01 +0800</t>
  </si>
  <si>
    <t>&lt;&lt;HKDevice: 0x28375ec10&gt;, name:Apple Watch, manufacturer:Apple, model:Watch, hardware:Watch3,3, software:5.1.2&gt;</t>
  </si>
  <si>
    <t>2018-12-16 18:19:06 +0800</t>
  </si>
  <si>
    <t>&lt;&lt;HKDevice: 0x28375ecb0&gt;, name:Apple Watch, manufacturer:Apple, model:Watch, hardware:Watch3,3, software:5.1.2&gt;</t>
  </si>
  <si>
    <t>2018-12-16 18:19:12 +0800</t>
  </si>
  <si>
    <t>2018-12-16 18:19:11 +0800</t>
  </si>
  <si>
    <t>&lt;&lt;HKDevice: 0x28375ed50&gt;, name:Apple Watch, manufacturer:Apple, model:Watch, hardware:Watch3,3, software:5.1.2&gt;</t>
  </si>
  <si>
    <t>2018-12-16 18:19:17 +0800</t>
  </si>
  <si>
    <t>2018-12-16 18:19:13 +0800</t>
  </si>
  <si>
    <t>&lt;&lt;HKDevice: 0x28375edf0&gt;, name:Apple Watch, manufacturer:Apple, model:Watch, hardware:Watch3,3, software:5.1.2&gt;</t>
  </si>
  <si>
    <t>2018-12-16 18:19:22 +0800</t>
  </si>
  <si>
    <t>&lt;&lt;HKDevice: 0x28375ee90&gt;, name:Apple Watch, manufacturer:Apple, model:Watch, hardware:Watch3,3, software:5.1.2&gt;</t>
  </si>
  <si>
    <t>2018-12-16 18:19:27 +0800</t>
  </si>
  <si>
    <t>2018-12-16 18:19:25 +0800</t>
  </si>
  <si>
    <t>&lt;&lt;HKDevice: 0x28375ef30&gt;, name:Apple Watch, manufacturer:Apple, model:Watch, hardware:Watch3,3, software:5.1.2&gt;</t>
  </si>
  <si>
    <t>2018-12-16 18:19:32 +0800</t>
  </si>
  <si>
    <t>&lt;&lt;HKDevice: 0x28375efd0&gt;, name:Apple Watch, manufacturer:Apple, model:Watch, hardware:Watch3,3, software:5.1.2&gt;</t>
  </si>
  <si>
    <t>2018-12-16 18:19:37 +0800</t>
  </si>
  <si>
    <t>2018-12-16 18:19:36 +0800</t>
  </si>
  <si>
    <t>&lt;&lt;HKDevice: 0x28375f070&gt;, name:Apple Watch, manufacturer:Apple, model:Watch, hardware:Watch3,3, software:5.1.2&gt;</t>
  </si>
  <si>
    <t>2018-12-16 18:19:42 +0800</t>
  </si>
  <si>
    <t>2018-12-16 18:19:41 +0800</t>
  </si>
  <si>
    <t>&lt;&lt;HKDevice: 0x28375f110&gt;, name:Apple Watch, manufacturer:Apple, model:Watch, hardware:Watch3,3, software:5.1.2&gt;</t>
  </si>
  <si>
    <t>2018-12-16 18:19:47 +0800</t>
  </si>
  <si>
    <t>2018-12-16 18:19:46 +0800</t>
  </si>
  <si>
    <t>&lt;&lt;HKDevice: 0x28375f1b0&gt;, name:Apple Watch, manufacturer:Apple, model:Watch, hardware:Watch3,3, software:5.1.2&gt;</t>
  </si>
  <si>
    <t>2018-12-16 18:19:52 +0800</t>
  </si>
  <si>
    <t>2018-12-16 18:19:50 +0800</t>
  </si>
  <si>
    <t>&lt;&lt;HKDevice: 0x28375f250&gt;, name:Apple Watch, manufacturer:Apple, model:Watch, hardware:Watch3,3, software:5.1.2&gt;</t>
  </si>
  <si>
    <t>2018-12-16 18:19:57 +0800</t>
  </si>
  <si>
    <t>2018-12-16 18:19:54 +0800</t>
  </si>
  <si>
    <t>&lt;&lt;HKDevice: 0x28375f2f0&gt;, name:Apple Watch, manufacturer:Apple, model:Watch, hardware:Watch3,3, software:5.1.2&gt;</t>
  </si>
  <si>
    <t>2018-12-16 18:20:02 +0800</t>
  </si>
  <si>
    <t>2018-12-16 18:20:00 +0800</t>
  </si>
  <si>
    <t>&lt;&lt;HKDevice: 0x28375f390&gt;, name:Apple Watch, manufacturer:Apple, model:Watch, hardware:Watch3,3, software:5.1.2&gt;</t>
  </si>
  <si>
    <t>2018-12-16 18:20:07 +0800</t>
  </si>
  <si>
    <t>2018-12-16 18:20:04 +0800</t>
  </si>
  <si>
    <t>&lt;&lt;HKDevice: 0x28375f430&gt;, name:Apple Watch, manufacturer:Apple, model:Watch, hardware:Watch3,3, software:5.1.2&gt;</t>
  </si>
  <si>
    <t>2018-12-16 18:20:12 +0800</t>
  </si>
  <si>
    <t>2018-12-16 18:20:11 +0800</t>
  </si>
  <si>
    <t>&lt;&lt;HKDevice: 0x28375f4d0&gt;, name:Apple Watch, manufacturer:Apple, model:Watch, hardware:Watch3,3, software:5.1.2&gt;</t>
  </si>
  <si>
    <t>2018-12-16 18:20:17 +0800</t>
  </si>
  <si>
    <t>&lt;&lt;HKDevice: 0x28375f570&gt;, name:Apple Watch, manufacturer:Apple, model:Watch, hardware:Watch3,3, software:5.1.2&gt;</t>
  </si>
  <si>
    <t>2018-12-16 18:20:22 +0800</t>
  </si>
  <si>
    <t>2018-12-16 18:20:20 +0800</t>
  </si>
  <si>
    <t>&lt;&lt;HKDevice: 0x28375f610&gt;, name:Apple Watch, manufacturer:Apple, model:Watch, hardware:Watch3,3, software:5.1.2&gt;</t>
  </si>
  <si>
    <t>2018-12-16 18:20:27 +0800</t>
  </si>
  <si>
    <t>&lt;&lt;HKDevice: 0x28375f6b0&gt;, name:Apple Watch, manufacturer:Apple, model:Watch, hardware:Watch3,3, software:5.1.2&gt;</t>
  </si>
  <si>
    <t>2018-12-16 18:20:32 +0800</t>
  </si>
  <si>
    <t>2018-12-16 18:20:31 +0800</t>
  </si>
  <si>
    <t>&lt;&lt;HKDevice: 0x28375f750&gt;, name:Apple Watch, manufacturer:Apple, model:Watch, hardware:Watch3,3, software:5.1.2&gt;</t>
  </si>
  <si>
    <t>2018-12-16 18:20:37 +0800</t>
  </si>
  <si>
    <t>2018-12-16 18:20:34 +0800</t>
  </si>
  <si>
    <t>&lt;&lt;HKDevice: 0x28375f7f0&gt;, name:Apple Watch, manufacturer:Apple, model:Watch, hardware:Watch3,3, software:5.1.2&gt;</t>
  </si>
  <si>
    <t>2018-12-16 18:20:42 +0800</t>
  </si>
  <si>
    <t>2018-12-16 18:20:38 +0800</t>
  </si>
  <si>
    <t>&lt;&lt;HKDevice: 0x28375f890&gt;, name:Apple Watch, manufacturer:Apple, model:Watch, hardware:Watch3,3, software:5.1.2&gt;</t>
  </si>
  <si>
    <t>2018-12-16 18:20:47 +0800</t>
  </si>
  <si>
    <t>2018-12-16 18:20:46 +0800</t>
  </si>
  <si>
    <t>&lt;&lt;HKDevice: 0x28375f930&gt;, name:Apple Watch, manufacturer:Apple, model:Watch, hardware:Watch3,3, software:5.1.2&gt;</t>
  </si>
  <si>
    <t>2018-12-16 18:20:52 +0800</t>
  </si>
  <si>
    <t>2018-12-16 18:20:51 +0800</t>
  </si>
  <si>
    <t>&lt;&lt;HKDevice: 0x28375f9d0&gt;, name:Apple Watch, manufacturer:Apple, model:Watch, hardware:Watch3,3, software:5.1.2&gt;</t>
  </si>
  <si>
    <t>2018-12-16 18:20:56 +0800</t>
  </si>
  <si>
    <t>2018-12-16 18:20:55 +0800</t>
  </si>
  <si>
    <t>&lt;&lt;HKDevice: 0x28375fa70&gt;, name:Apple Watch, manufacturer:Apple, model:Watch, hardware:Watch3,3, software:5.1.2&gt;</t>
  </si>
  <si>
    <t>2018-12-16 18:21:02 +0800</t>
  </si>
  <si>
    <t>2018-12-16 18:21:01 +0800</t>
  </si>
  <si>
    <t>&lt;&lt;HKDevice: 0x28375fb10&gt;, name:Apple Watch, manufacturer:Apple, model:Watch, hardware:Watch3,3, software:5.1.2&gt;</t>
  </si>
  <si>
    <t>2018-12-16 18:21:07 +0800</t>
  </si>
  <si>
    <t>2018-12-16 18:21:06 +0800</t>
  </si>
  <si>
    <t>&lt;&lt;HKDevice: 0x28375fbb0&gt;, name:Apple Watch, manufacturer:Apple, model:Watch, hardware:Watch3,3, software:5.1.2&gt;</t>
  </si>
  <si>
    <t>2018-12-16 18:21:12 +0800</t>
  </si>
  <si>
    <t>&lt;&lt;HKDevice: 0x28375fc50&gt;, name:Apple Watch, manufacturer:Apple, model:Watch, hardware:Watch3,3, software:5.1.2&gt;</t>
  </si>
  <si>
    <t>2018-12-16 18:21:17 +0800</t>
  </si>
  <si>
    <t>2018-12-16 18:21:13 +0800</t>
  </si>
  <si>
    <t>&lt;&lt;HKDevice: 0x28375fcf0&gt;, name:Apple Watch, manufacturer:Apple, model:Watch, hardware:Watch3,3, software:5.1.2&gt;</t>
  </si>
  <si>
    <t>2018-12-16 18:21:22 +0800</t>
  </si>
  <si>
    <t>2018-12-16 18:21:21 +0800</t>
  </si>
  <si>
    <t>&lt;&lt;HKDevice: 0x28375fd90&gt;, name:Apple Watch, manufacturer:Apple, model:Watch, hardware:Watch3,3, software:5.1.2&gt;</t>
  </si>
  <si>
    <t>2018-12-16 18:21:27 +0800</t>
  </si>
  <si>
    <t>2018-12-16 18:21:26 +0800</t>
  </si>
  <si>
    <t>&lt;&lt;HKDevice: 0x28375fe30&gt;, name:Apple Watch, manufacturer:Apple, model:Watch, hardware:Watch3,3, software:5.1.2&gt;</t>
  </si>
  <si>
    <t>2018-12-16 18:21:32 +0800</t>
  </si>
  <si>
    <t>&lt;&lt;HKDevice: 0x28375fed0&gt;, name:Apple Watch, manufacturer:Apple, model:Watch, hardware:Watch3,3, software:5.1.2&gt;</t>
  </si>
  <si>
    <t>2018-12-16 18:21:37 +0800</t>
  </si>
  <si>
    <t>2018-12-16 18:21:36 +0800</t>
  </si>
  <si>
    <t>&lt;&lt;HKDevice: 0x28375ff70&gt;, name:Apple Watch, manufacturer:Apple, model:Watch, hardware:Watch3,3, software:5.1.2&gt;</t>
  </si>
  <si>
    <t>2018-12-16 18:21:42 +0800</t>
  </si>
  <si>
    <t>2018-12-16 18:21:41 +0800</t>
  </si>
  <si>
    <t>&lt;&lt;HKDevice: 0x283758050&gt;, name:Apple Watch, manufacturer:Apple, model:Watch, hardware:Watch3,3, software:5.1.2&gt;</t>
  </si>
  <si>
    <t>2018-12-16 18:21:47 +0800</t>
  </si>
  <si>
    <t>2018-12-16 18:21:45 +0800</t>
  </si>
  <si>
    <t>&lt;&lt;HKDevice: 0x2837580f0&gt;, name:Apple Watch, manufacturer:Apple, model:Watch, hardware:Watch3,3, software:5.1.2&gt;</t>
  </si>
  <si>
    <t>2018-12-16 18:21:52 +0800</t>
  </si>
  <si>
    <t>2018-12-16 18:21:49 +0800</t>
  </si>
  <si>
    <t>&lt;&lt;HKDevice: 0x283758190&gt;, name:Apple Watch, manufacturer:Apple, model:Watch, hardware:Watch3,3, software:5.1.2&gt;</t>
  </si>
  <si>
    <t>2018-12-16 18:21:57 +0800</t>
  </si>
  <si>
    <t>&lt;&lt;HKDevice: 0x283758230&gt;, name:Apple Watch, manufacturer:Apple, model:Watch, hardware:Watch3,3, software:5.1.2&gt;</t>
  </si>
  <si>
    <t>2018-12-16 18:22:02 +0800</t>
  </si>
  <si>
    <t>&lt;&lt;HKDevice: 0x2837582d0&gt;, name:Apple Watch, manufacturer:Apple, model:Watch, hardware:Watch3,3, software:5.1.2&gt;</t>
  </si>
  <si>
    <t>2018-12-16 18:22:07 +0800</t>
  </si>
  <si>
    <t>2018-12-16 18:22:06 +0800</t>
  </si>
  <si>
    <t>&lt;&lt;HKDevice: 0x283758370&gt;, name:Apple Watch, manufacturer:Apple, model:Watch, hardware:Watch3,3, software:5.1.2&gt;</t>
  </si>
  <si>
    <t>2018-12-16 18:22:12 +0800</t>
  </si>
  <si>
    <t>&lt;&lt;HKDevice: 0x283758410&gt;, name:Apple Watch, manufacturer:Apple, model:Watch, hardware:Watch3,3, software:5.1.2&gt;</t>
  </si>
  <si>
    <t>2018-12-16 18:22:17 +0800</t>
  </si>
  <si>
    <t>2018-12-16 18:22:16 +0800</t>
  </si>
  <si>
    <t>&lt;&lt;HKDevice: 0x2837584b0&gt;, name:Apple Watch, manufacturer:Apple, model:Watch, hardware:Watch3,3, software:5.1.2&gt;</t>
  </si>
  <si>
    <t>2018-12-16 18:22:22 +0800</t>
  </si>
  <si>
    <t>&lt;&lt;HKDevice: 0x283758550&gt;, name:Apple Watch, manufacturer:Apple, model:Watch, hardware:Watch3,3, software:5.1.2&gt;</t>
  </si>
  <si>
    <t>2018-12-16 18:22:27 +0800</t>
  </si>
  <si>
    <t>2018-12-16 18:22:23 +0800</t>
  </si>
  <si>
    <t>&lt;&lt;HKDevice: 0x2837585f0&gt;, name:Apple Watch, manufacturer:Apple, model:Watch, hardware:Watch3,3, software:5.1.2&gt;</t>
  </si>
  <si>
    <t>2018-12-16 18:22:32 +0800</t>
  </si>
  <si>
    <t>2018-12-16 18:22:31 +0800</t>
  </si>
  <si>
    <t>&lt;&lt;HKDevice: 0x283758690&gt;, name:Apple Watch, manufacturer:Apple, model:Watch, hardware:Watch3,3, software:5.1.2&gt;</t>
  </si>
  <si>
    <t>2018-12-16 18:22:37 +0800</t>
  </si>
  <si>
    <t>2018-12-16 18:22:35 +0800</t>
  </si>
  <si>
    <t>&lt;&lt;HKDevice: 0x283758730&gt;, name:Apple Watch, manufacturer:Apple, model:Watch, hardware:Watch3,3, software:5.1.2&gt;</t>
  </si>
  <si>
    <t>2018-12-16 18:22:41 +0800</t>
  </si>
  <si>
    <t>2018-12-16 18:22:39 +0800</t>
  </si>
  <si>
    <t>&lt;&lt;HKDevice: 0x2837587d0&gt;, name:Apple Watch, manufacturer:Apple, model:Watch, hardware:Watch3,3, software:5.1.2&gt;</t>
  </si>
  <si>
    <t>2018-12-16 18:22:46 +0800</t>
  </si>
  <si>
    <t>2018-12-16 18:22:43 +0800</t>
  </si>
  <si>
    <t>&lt;&lt;HKDevice: 0x283758870&gt;, name:Apple Watch, manufacturer:Apple, model:Watch, hardware:Watch3,3, software:5.1.2&gt;</t>
  </si>
  <si>
    <t>2018-12-16 18:22:52 +0800</t>
  </si>
  <si>
    <t>2018-12-16 18:22:47 +0800</t>
  </si>
  <si>
    <t>&lt;&lt;HKDevice: 0x283758910&gt;, name:Apple Watch, manufacturer:Apple, model:Watch, hardware:Watch3,3, software:5.1.2&gt;</t>
  </si>
  <si>
    <t>2018-12-16 18:22:57 +0800</t>
  </si>
  <si>
    <t>2018-12-16 18:22:56 +0800</t>
  </si>
  <si>
    <t>&lt;&lt;HKDevice: 0x2837589b0&gt;, name:Apple Watch, manufacturer:Apple, model:Watch, hardware:Watch3,3, software:5.1.2&gt;</t>
  </si>
  <si>
    <t>2018-12-16 18:23:02 +0800</t>
  </si>
  <si>
    <t>&lt;&lt;HKDevice: 0x283758a50&gt;, name:Apple Watch, manufacturer:Apple, model:Watch, hardware:Watch3,3, software:5.1.2&gt;</t>
  </si>
  <si>
    <t>2018-12-16 18:23:07 +0800</t>
  </si>
  <si>
    <t>2018-12-16 18:23:06 +0800</t>
  </si>
  <si>
    <t>&lt;&lt;HKDevice: 0x283758af0&gt;, name:Apple Watch, manufacturer:Apple, model:Watch, hardware:Watch3,3, software:5.1.2&gt;</t>
  </si>
  <si>
    <t>2018-12-16 18:23:12 +0800</t>
  </si>
  <si>
    <t>2018-12-16 18:23:11 +0800</t>
  </si>
  <si>
    <t>&lt;&lt;HKDevice: 0x283758b90&gt;, name:Apple Watch, manufacturer:Apple, model:Watch, hardware:Watch3,3, software:5.1.2&gt;</t>
  </si>
  <si>
    <t>2018-12-16 18:23:17 +0800</t>
  </si>
  <si>
    <t>2018-12-16 18:23:14 +0800</t>
  </si>
  <si>
    <t>&lt;&lt;HKDevice: 0x283758c30&gt;, name:Apple Watch, manufacturer:Apple, model:Watch, hardware:Watch3,3, software:5.1.2&gt;</t>
  </si>
  <si>
    <t>2018-12-16 18:23:22 +0800</t>
  </si>
  <si>
    <t>&lt;&lt;HKDevice: 0x283758cd0&gt;, name:Apple Watch, manufacturer:Apple, model:Watch, hardware:Watch3,3, software:5.1.2&gt;</t>
  </si>
  <si>
    <t>2018-12-16 18:23:27 +0800</t>
  </si>
  <si>
    <t>2018-12-16 18:23:26 +0800</t>
  </si>
  <si>
    <t>&lt;&lt;HKDevice: 0x283758d70&gt;, name:Apple Watch, manufacturer:Apple, model:Watch, hardware:Watch3,3, software:5.1.2&gt;</t>
  </si>
  <si>
    <t>2018-12-16 18:23:32 +0800</t>
  </si>
  <si>
    <t>&lt;&lt;HKDevice: 0x283758e10&gt;, name:Apple Watch, manufacturer:Apple, model:Watch, hardware:Watch3,3, software:5.1.2&gt;</t>
  </si>
  <si>
    <t>2018-12-16 18:23:37 +0800</t>
  </si>
  <si>
    <t>2018-12-16 18:23:34 +0800</t>
  </si>
  <si>
    <t>&lt;&lt;HKDevice: 0x283758eb0&gt;, name:Apple Watch, manufacturer:Apple, model:Watch, hardware:Watch3,3, software:5.1.2&gt;</t>
  </si>
  <si>
    <t>2018-12-16 18:23:42 +0800</t>
  </si>
  <si>
    <t>2018-12-16 18:23:41 +0800</t>
  </si>
  <si>
    <t>&lt;&lt;HKDevice: 0x283758f50&gt;, name:Apple Watch, manufacturer:Apple, model:Watch, hardware:Watch3,3, software:5.1.2&gt;</t>
  </si>
  <si>
    <t>2018-12-16 18:23:47 +0800</t>
  </si>
  <si>
    <t>2018-12-16 18:23:44 +0800</t>
  </si>
  <si>
    <t>&lt;&lt;HKDevice: 0x283758ff0&gt;, name:Apple Watch, manufacturer:Apple, model:Watch, hardware:Watch3,3, software:5.1.2&gt;</t>
  </si>
  <si>
    <t>2018-12-16 18:23:52 +0800</t>
  </si>
  <si>
    <t>2018-12-16 18:23:50 +0800</t>
  </si>
  <si>
    <t>&lt;&lt;HKDevice: 0x283759090&gt;, name:Apple Watch, manufacturer:Apple, model:Watch, hardware:Watch3,3, software:5.1.2&gt;</t>
  </si>
  <si>
    <t>2018-12-16 18:23:57 +0800</t>
  </si>
  <si>
    <t>2018-12-16 18:23:56 +0800</t>
  </si>
  <si>
    <t>&lt;&lt;HKDevice: 0x283759130&gt;, name:Apple Watch, manufacturer:Apple, model:Watch, hardware:Watch3,3, software:5.1.2&gt;</t>
  </si>
  <si>
    <t>2018-12-16 18:24:02 +0800</t>
  </si>
  <si>
    <t>2018-12-16 18:23:58 +0800</t>
  </si>
  <si>
    <t>&lt;&lt;HKDevice: 0x2837591d0&gt;, name:Apple Watch, manufacturer:Apple, model:Watch, hardware:Watch3,3, software:5.1.2&gt;</t>
  </si>
  <si>
    <t>2018-12-16 18:24:07 +0800</t>
  </si>
  <si>
    <t>2018-12-16 18:24:03 +0800</t>
  </si>
  <si>
    <t>&lt;&lt;HKDevice: 0x283759270&gt;, name:Apple Watch, manufacturer:Apple, model:Watch, hardware:Watch3,3, software:5.1.2&gt;</t>
  </si>
  <si>
    <t>2018-12-16 18:24:12 +0800</t>
  </si>
  <si>
    <t>2018-12-16 18:24:11 +0800</t>
  </si>
  <si>
    <t>&lt;&lt;HKDevice: 0x283759310&gt;, name:Apple Watch, manufacturer:Apple, model:Watch, hardware:Watch3,3, software:5.1.2&gt;</t>
  </si>
  <si>
    <t>2018-12-16 18:24:17 +0800</t>
  </si>
  <si>
    <t>2018-12-16 18:24:16 +0800</t>
  </si>
  <si>
    <t>&lt;&lt;HKDevice: 0x2837593b0&gt;, name:Apple Watch, manufacturer:Apple, model:Watch, hardware:Watch3,3, software:5.1.2&gt;</t>
  </si>
  <si>
    <t>2018-12-16 18:24:22 +0800</t>
  </si>
  <si>
    <t>2018-12-16 18:24:20 +0800</t>
  </si>
  <si>
    <t>&lt;&lt;HKDevice: 0x283759450&gt;, name:Apple Watch, manufacturer:Apple, model:Watch, hardware:Watch3,3, software:5.1.2&gt;</t>
  </si>
  <si>
    <t>2018-12-16 18:24:27 +0800</t>
  </si>
  <si>
    <t>2018-12-16 18:24:26 +0800</t>
  </si>
  <si>
    <t>&lt;&lt;HKDevice: 0x2837594f0&gt;, name:Apple Watch, manufacturer:Apple, model:Watch, hardware:Watch3,3, software:5.1.2&gt;</t>
  </si>
  <si>
    <t>2018-12-16 18:24:32 +0800</t>
  </si>
  <si>
    <t>&lt;&lt;HKDevice: 0x283759590&gt;, name:Apple Watch, manufacturer:Apple, model:Watch, hardware:Watch3,3, software:5.1.2&gt;</t>
  </si>
  <si>
    <t>2018-12-16 18:24:37 +0800</t>
  </si>
  <si>
    <t>2018-12-16 18:24:34 +0800</t>
  </si>
  <si>
    <t>&lt;&lt;HKDevice: 0x283759630&gt;, name:Apple Watch, manufacturer:Apple, model:Watch, hardware:Watch3,3, software:5.1.2&gt;</t>
  </si>
  <si>
    <t>2018-12-16 18:24:42 +0800</t>
  </si>
  <si>
    <t>&lt;&lt;HKDevice: 0x2837596d0&gt;, name:Apple Watch, manufacturer:Apple, model:Watch, hardware:Watch3,3, software:5.1.2&gt;</t>
  </si>
  <si>
    <t>2018-12-16 18:24:47 +0800</t>
  </si>
  <si>
    <t>2018-12-16 18:24:46 +0800</t>
  </si>
  <si>
    <t>&lt;&lt;HKDevice: 0x283759770&gt;, name:Apple Watch, manufacturer:Apple, model:Watch, hardware:Watch3,3, software:5.1.2&gt;</t>
  </si>
  <si>
    <t>2018-12-16 18:24:52 +0800</t>
  </si>
  <si>
    <t>&lt;&lt;HKDevice: 0x283759810&gt;, name:Apple Watch, manufacturer:Apple, model:Watch, hardware:Watch3,3, software:5.1.2&gt;</t>
  </si>
  <si>
    <t>2018-12-16 18:24:57 +0800</t>
  </si>
  <si>
    <t>2018-12-16 18:24:56 +0800</t>
  </si>
  <si>
    <t>&lt;&lt;HKDevice: 0x2837598b0&gt;, name:Apple Watch, manufacturer:Apple, model:Watch, hardware:Watch3,3, software:5.1.2&gt;</t>
  </si>
  <si>
    <t>2018-12-16 18:25:02 +0800</t>
  </si>
  <si>
    <t>2018-12-16 18:25:01 +0800</t>
  </si>
  <si>
    <t>&lt;&lt;HKDevice: 0x283759950&gt;, name:Apple Watch, manufacturer:Apple, model:Watch, hardware:Watch3,3, software:5.1.2&gt;</t>
  </si>
  <si>
    <t>2018-12-16 18:25:07 +0800</t>
  </si>
  <si>
    <t>2018-12-16 18:25:04 +0800</t>
  </si>
  <si>
    <t>&lt;&lt;HKDevice: 0x2837599f0&gt;, name:Apple Watch, manufacturer:Apple, model:Watch, hardware:Watch3,3, software:5.1.2&gt;</t>
  </si>
  <si>
    <t>2018-12-16 18:25:12 +0800</t>
  </si>
  <si>
    <t>2018-12-16 18:25:11 +0800</t>
  </si>
  <si>
    <t>&lt;&lt;HKDevice: 0x283759a90&gt;, name:Apple Watch, manufacturer:Apple, model:Watch, hardware:Watch3,3, software:5.1.2&gt;</t>
  </si>
  <si>
    <t>2018-12-16 18:25:17 +0800</t>
  </si>
  <si>
    <t>2018-12-16 18:25:14 +0800</t>
  </si>
  <si>
    <t>&lt;&lt;HKDevice: 0x283759b30&gt;, name:Apple Watch, manufacturer:Apple, model:Watch, hardware:Watch3,3, software:5.1.2&gt;</t>
  </si>
  <si>
    <t>2018-12-16 18:25:22 +0800</t>
  </si>
  <si>
    <t>&lt;&lt;HKDevice: 0x283759bd0&gt;, name:Apple Watch, manufacturer:Apple, model:Watch, hardware:Watch3,3, software:5.1.2&gt;</t>
  </si>
  <si>
    <t>2018-12-16 18:25:27 +0800</t>
  </si>
  <si>
    <t>2018-12-16 18:25:24 +0800</t>
  </si>
  <si>
    <t>&lt;&lt;HKDevice: 0x283759c70&gt;, name:Apple Watch, manufacturer:Apple, model:Watch, hardware:Watch3,3, software:5.1.2&gt;</t>
  </si>
  <si>
    <t>2018-12-16 18:25:32 +0800</t>
  </si>
  <si>
    <t>2018-12-16 18:25:31 +0800</t>
  </si>
  <si>
    <t>&lt;&lt;HKDevice: 0x283759d10&gt;, name:Apple Watch, manufacturer:Apple, model:Watch, hardware:Watch3,3, software:5.1.2&gt;</t>
  </si>
  <si>
    <t>2018-12-16 18:25:37 +0800</t>
  </si>
  <si>
    <t>2018-12-16 18:25:33 +0800</t>
  </si>
  <si>
    <t>&lt;&lt;HKDevice: 0x283759db0&gt;, name:Apple Watch, manufacturer:Apple, model:Watch, hardware:Watch3,3, software:5.1.2&gt;</t>
  </si>
  <si>
    <t>2018-12-16 18:25:42 +0800</t>
  </si>
  <si>
    <t>&lt;&lt;HKDevice: 0x283759e50&gt;, name:Apple Watch, manufacturer:Apple, model:Watch, hardware:Watch3,3, software:5.1.2&gt;</t>
  </si>
  <si>
    <t>2018-12-16 18:25:47 +0800</t>
  </si>
  <si>
    <t>2018-12-16 18:25:46 +0800</t>
  </si>
  <si>
    <t>&lt;&lt;HKDevice: 0x283759ef0&gt;, name:Apple Watch, manufacturer:Apple, model:Watch, hardware:Watch3,3, software:5.1.2&gt;</t>
  </si>
  <si>
    <t>2018-12-16 18:25:52 +0800</t>
  </si>
  <si>
    <t>2018-12-16 18:25:49 +0800</t>
  </si>
  <si>
    <t>&lt;&lt;HKDevice: 0x283759f90&gt;, name:Apple Watch, manufacturer:Apple, model:Watch, hardware:Watch3,3, software:5.1.2&gt;</t>
  </si>
  <si>
    <t>2018-12-16 18:25:57 +0800</t>
  </si>
  <si>
    <t>2018-12-16 18:25:54 +0800</t>
  </si>
  <si>
    <t>&lt;&lt;HKDevice: 0x28375a030&gt;, name:Apple Watch, manufacturer:Apple, model:Watch, hardware:Watch3,3, software:5.1.2&gt;</t>
  </si>
  <si>
    <t>2018-12-16 18:26:02 +0800</t>
  </si>
  <si>
    <t>2018-12-16 18:26:00 +0800</t>
  </si>
  <si>
    <t>&lt;&lt;HKDevice: 0x28375a0d0&gt;, name:Apple Watch, manufacturer:Apple, model:Watch, hardware:Watch3,3, software:5.1.2&gt;</t>
  </si>
  <si>
    <t>2018-12-16 18:26:07 +0800</t>
  </si>
  <si>
    <t>2018-12-16 18:26:06 +0800</t>
  </si>
  <si>
    <t>&lt;&lt;HKDevice: 0x28375a170&gt;, name:Apple Watch, manufacturer:Apple, model:Watch, hardware:Watch3,3, software:5.1.2&gt;</t>
  </si>
  <si>
    <t>2018-12-16 18:26:12 +0800</t>
  </si>
  <si>
    <t>2018-12-16 18:26:11 +0800</t>
  </si>
  <si>
    <t>&lt;&lt;HKDevice: 0x28375a210&gt;, name:Apple Watch, manufacturer:Apple, model:Watch, hardware:Watch3,3, software:5.1.2&gt;</t>
  </si>
  <si>
    <t>2018-12-16 18:26:17 +0800</t>
  </si>
  <si>
    <t>&lt;&lt;HKDevice: 0x28375a2b0&gt;, name:Apple Watch, manufacturer:Apple, model:Watch, hardware:Watch3,3, software:5.1.2&gt;</t>
  </si>
  <si>
    <t>2018-12-16 18:26:22 +0800</t>
  </si>
  <si>
    <t>2018-12-16 18:26:21 +0800</t>
  </si>
  <si>
    <t>&lt;&lt;HKDevice: 0x28375a350&gt;, name:Apple Watch, manufacturer:Apple, model:Watch, hardware:Watch3,3, software:5.1.2&gt;</t>
  </si>
  <si>
    <t>2018-12-16 18:26:27 +0800</t>
  </si>
  <si>
    <t>2018-12-16 18:26:24 +0800</t>
  </si>
  <si>
    <t>&lt;&lt;HKDevice: 0x28375a3f0&gt;, name:Apple Watch, manufacturer:Apple, model:Watch, hardware:Watch3,3, software:5.1.2&gt;</t>
  </si>
  <si>
    <t>2018-12-16 18:26:32 +0800</t>
  </si>
  <si>
    <t>&lt;&lt;HKDevice: 0x28375a490&gt;, name:Apple Watch, manufacturer:Apple, model:Watch, hardware:Watch3,3, software:5.1.2&gt;</t>
  </si>
  <si>
    <t>2018-12-16 18:26:37 +0800</t>
  </si>
  <si>
    <t>2018-12-16 18:26:34 +0800</t>
  </si>
  <si>
    <t>&lt;&lt;HKDevice: 0x28375a530&gt;, name:Apple Watch, manufacturer:Apple, model:Watch, hardware:Watch3,3, software:5.1.2&gt;</t>
  </si>
  <si>
    <t>2018-12-16 18:26:42 +0800</t>
  </si>
  <si>
    <t>2018-12-16 18:26:39 +0800</t>
  </si>
  <si>
    <t>&lt;&lt;HKDevice: 0x28375a5d0&gt;, name:Apple Watch, manufacturer:Apple, model:Watch, hardware:Watch3,3, software:5.1.2&gt;</t>
  </si>
  <si>
    <t>2018-12-16 18:26:47 +0800</t>
  </si>
  <si>
    <t>2018-12-16 18:26:46 +0800</t>
  </si>
  <si>
    <t>&lt;&lt;HKDevice: 0x28375a670&gt;, name:Apple Watch, manufacturer:Apple, model:Watch, hardware:Watch3,3, software:5.1.2&gt;</t>
  </si>
  <si>
    <t>2018-12-16 18:26:52 +0800</t>
  </si>
  <si>
    <t>2018-12-16 18:26:51 +0800</t>
  </si>
  <si>
    <t>&lt;&lt;HKDevice: 0x28375a710&gt;, name:Apple Watch, manufacturer:Apple, model:Watch, hardware:Watch3,3, software:5.1.2&gt;</t>
  </si>
  <si>
    <t>2018-12-16 18:26:57 +0800</t>
  </si>
  <si>
    <t>2018-12-16 18:26:53 +0800</t>
  </si>
  <si>
    <t>&lt;&lt;HKDevice: 0x28375a7b0&gt;, name:Apple Watch, manufacturer:Apple, model:Watch, hardware:Watch3,3, software:5.1.2&gt;</t>
  </si>
  <si>
    <t>2018-12-16 18:27:02 +0800</t>
  </si>
  <si>
    <t>2018-12-16 18:27:00 +0800</t>
  </si>
  <si>
    <t>&lt;&lt;HKDevice: 0x28375a850&gt;, name:Apple Watch, manufacturer:Apple, model:Watch, hardware:Watch3,3, software:5.1.2&gt;</t>
  </si>
  <si>
    <t>2018-12-16 18:27:07 +0800</t>
  </si>
  <si>
    <t>2018-12-16 18:27:03 +0800</t>
  </si>
  <si>
    <t>&lt;&lt;HKDevice: 0x28375a8f0&gt;, name:Apple Watch, manufacturer:Apple, model:Watch, hardware:Watch3,3, software:5.1.2&gt;</t>
  </si>
  <si>
    <t>2018-12-16 18:27:12 +0800</t>
  </si>
  <si>
    <t>2018-12-16 18:27:10 +0800</t>
  </si>
  <si>
    <t>&lt;&lt;HKDevice: 0x28375a990&gt;, name:Apple Watch, manufacturer:Apple, model:Watch, hardware:Watch3,3, software:5.1.2&gt;</t>
  </si>
  <si>
    <t>2018-12-16 18:27:17 +0800</t>
  </si>
  <si>
    <t>2018-12-16 18:27:16 +0800</t>
  </si>
  <si>
    <t>&lt;&lt;HKDevice: 0x28375aa30&gt;, name:Apple Watch, manufacturer:Apple, model:Watch, hardware:Watch3,3, software:5.1.2&gt;</t>
  </si>
  <si>
    <t>2018-12-16 18:27:22 +0800</t>
  </si>
  <si>
    <t>&lt;&lt;HKDevice: 0x28375aad0&gt;, name:Apple Watch, manufacturer:Apple, model:Watch, hardware:Watch3,3, software:5.1.2&gt;</t>
  </si>
  <si>
    <t>2018-12-16 18:27:27 +0800</t>
  </si>
  <si>
    <t>&lt;&lt;HKDevice: 0x28375ab70&gt;, name:Apple Watch, manufacturer:Apple, model:Watch, hardware:Watch3,3, software:5.1.2&gt;</t>
  </si>
  <si>
    <t>2018-12-16 18:27:32 +0800</t>
  </si>
  <si>
    <t>&lt;&lt;HKDevice: 0x28375ac10&gt;, name:Apple Watch, manufacturer:Apple, model:Watch, hardware:Watch3,3, software:5.1.2&gt;</t>
  </si>
  <si>
    <t>2018-12-16 18:27:37 +0800</t>
  </si>
  <si>
    <t>2018-12-16 18:27:36 +0800</t>
  </si>
  <si>
    <t>&lt;&lt;HKDevice: 0x28375acb0&gt;, name:Apple Watch, manufacturer:Apple, model:Watch, hardware:Watch3,3, software:5.1.2&gt;</t>
  </si>
  <si>
    <t>2018-12-16 18:27:42 +0800</t>
  </si>
  <si>
    <t>2018-12-16 18:27:38 +0800</t>
  </si>
  <si>
    <t>&lt;&lt;HKDevice: 0x28375ad50&gt;, name:Apple Watch, manufacturer:Apple, model:Watch, hardware:Watch3,3, software:5.1.2&gt;</t>
  </si>
  <si>
    <t>2018-12-16 18:27:47 +0800</t>
  </si>
  <si>
    <t>2018-12-16 18:27:44 +0800</t>
  </si>
  <si>
    <t>&lt;&lt;HKDevice: 0x28375adf0&gt;, name:Apple Watch, manufacturer:Apple, model:Watch, hardware:Watch3,3, software:5.1.2&gt;</t>
  </si>
  <si>
    <t>2018-12-16 18:27:52 +0800</t>
  </si>
  <si>
    <t>&lt;&lt;HKDevice: 0x28375ae90&gt;, name:Apple Watch, manufacturer:Apple, model:Watch, hardware:Watch3,3, software:5.1.2&gt;</t>
  </si>
  <si>
    <t>2018-12-16 18:27:57 +0800</t>
  </si>
  <si>
    <t>2018-12-16 18:27:54 +0800</t>
  </si>
  <si>
    <t>&lt;&lt;HKDevice: 0x28375af30&gt;, name:Apple Watch, manufacturer:Apple, model:Watch, hardware:Watch3,3, software:5.1.2&gt;</t>
  </si>
  <si>
    <t>2018-12-16 18:28:02 +0800</t>
  </si>
  <si>
    <t>2018-12-16 18:27:58 +0800</t>
  </si>
  <si>
    <t>&lt;&lt;HKDevice: 0x28375afd0&gt;, name:Apple Watch, manufacturer:Apple, model:Watch, hardware:Watch3,3, software:5.1.2&gt;</t>
  </si>
  <si>
    <t>2018-12-16 18:28:07 +0800</t>
  </si>
  <si>
    <t>&lt;&lt;HKDevice: 0x28375b070&gt;, name:Apple Watch, manufacturer:Apple, model:Watch, hardware:Watch3,3, software:5.1.2&gt;</t>
  </si>
  <si>
    <t>2018-12-16 18:28:12 +0800</t>
  </si>
  <si>
    <t>&lt;&lt;HKDevice: 0x28375b110&gt;, name:Apple Watch, manufacturer:Apple, model:Watch, hardware:Watch3,3, software:5.1.2&gt;</t>
  </si>
  <si>
    <t>2018-12-16 18:28:17 +0800</t>
  </si>
  <si>
    <t>2018-12-16 18:28:13 +0800</t>
  </si>
  <si>
    <t>&lt;&lt;HKDevice: 0x28375b1b0&gt;, name:Apple Watch, manufacturer:Apple, model:Watch, hardware:Watch3,3, software:5.1.2&gt;</t>
  </si>
  <si>
    <t>2018-12-16 18:28:22 +0800</t>
  </si>
  <si>
    <t>2018-12-16 18:28:21 +0800</t>
  </si>
  <si>
    <t>&lt;&lt;HKDevice: 0x28375b250&gt;, name:Apple Watch, manufacturer:Apple, model:Watch, hardware:Watch3,3, software:5.1.2&gt;</t>
  </si>
  <si>
    <t>2018-12-16 18:28:27 +0800</t>
  </si>
  <si>
    <t>2018-12-16 18:28:26 +0800</t>
  </si>
  <si>
    <t>&lt;&lt;HKDevice: 0x28375b2f0&gt;, name:Apple Watch, manufacturer:Apple, model:Watch, hardware:Watch3,3, software:5.1.2&gt;</t>
  </si>
  <si>
    <t>2018-12-16 18:28:32 +0800</t>
  </si>
  <si>
    <t>2018-12-16 18:28:30 +0800</t>
  </si>
  <si>
    <t>&lt;&lt;HKDevice: 0x28375b390&gt;, name:Apple Watch, manufacturer:Apple, model:Watch, hardware:Watch3,3, software:5.1.2&gt;</t>
  </si>
  <si>
    <t>2018-12-16 18:28:37 +0800</t>
  </si>
  <si>
    <t>2018-12-16 18:28:34 +0800</t>
  </si>
  <si>
    <t>&lt;&lt;HKDevice: 0x28375b430&gt;, name:Apple Watch, manufacturer:Apple, model:Watch, hardware:Watch3,3, software:5.1.2&gt;</t>
  </si>
  <si>
    <t>2018-12-16 18:28:42 +0800</t>
  </si>
  <si>
    <t>2018-12-16 18:28:39 +0800</t>
  </si>
  <si>
    <t>&lt;&lt;HKDevice: 0x28375b4d0&gt;, name:Apple Watch, manufacturer:Apple, model:Watch, hardware:Watch3,3, software:5.1.2&gt;</t>
  </si>
  <si>
    <t>2018-12-16 18:28:47 +0800</t>
  </si>
  <si>
    <t>2018-12-16 18:28:45 +0800</t>
  </si>
  <si>
    <t>&lt;&lt;HKDevice: 0x28375b570&gt;, name:Apple Watch, manufacturer:Apple, model:Watch, hardware:Watch3,3, software:5.1.2&gt;</t>
  </si>
  <si>
    <t>2018-12-16 18:28:52 +0800</t>
  </si>
  <si>
    <t>2018-12-16 18:28:48 +0800</t>
  </si>
  <si>
    <t>&lt;&lt;HKDevice: 0x28375b610&gt;, name:Apple Watch, manufacturer:Apple, model:Watch, hardware:Watch3,3, software:5.1.2&gt;</t>
  </si>
  <si>
    <t>2018-12-16 18:28:57 +0800</t>
  </si>
  <si>
    <t>2018-12-16 18:28:53 +0800</t>
  </si>
  <si>
    <t>&lt;&lt;HKDevice: 0x28375b6b0&gt;, name:Apple Watch, manufacturer:Apple, model:Watch, hardware:Watch3,3, software:5.1.2&gt;</t>
  </si>
  <si>
    <t>2018-12-16 18:29:02 +0800</t>
  </si>
  <si>
    <t>2018-12-16 18:28:59 +0800</t>
  </si>
  <si>
    <t>&lt;&lt;HKDevice: 0x28375b750&gt;, name:Apple Watch, manufacturer:Apple, model:Watch, hardware:Watch3,3, software:5.1.2&gt;</t>
  </si>
  <si>
    <t>2018-12-16 18:29:07 +0800</t>
  </si>
  <si>
    <t>2018-12-16 18:29:04 +0800</t>
  </si>
  <si>
    <t>&lt;&lt;HKDevice: 0x28375b7f0&gt;, name:Apple Watch, manufacturer:Apple, model:Watch, hardware:Watch3,3, software:5.1.2&gt;</t>
  </si>
  <si>
    <t>2018-12-16 18:29:12 +0800</t>
  </si>
  <si>
    <t>&lt;&lt;HKDevice: 0x28375b890&gt;, name:Apple Watch, manufacturer:Apple, model:Watch, hardware:Watch3,3, software:5.1.2&gt;</t>
  </si>
  <si>
    <t>2018-12-16 18:29:17 +0800</t>
  </si>
  <si>
    <t>2018-12-16 18:29:15 +0800</t>
  </si>
  <si>
    <t>&lt;&lt;HKDevice: 0x28375b930&gt;, name:Apple Watch, manufacturer:Apple, model:Watch, hardware:Watch3,3, software:5.1.2&gt;</t>
  </si>
  <si>
    <t>2018-12-16 18:29:22 +0800</t>
  </si>
  <si>
    <t>&lt;&lt;HKDevice: 0x28375b9d0&gt;, name:Apple Watch, manufacturer:Apple, model:Watch, hardware:Watch3,3, software:5.1.2&gt;</t>
  </si>
  <si>
    <t>2018-12-16 18:29:27 +0800</t>
  </si>
  <si>
    <t>2018-12-16 18:29:26 +0800</t>
  </si>
  <si>
    <t>&lt;&lt;HKDevice: 0x28375ba70&gt;, name:Apple Watch, manufacturer:Apple, model:Watch, hardware:Watch3,3, software:5.1.2&gt;</t>
  </si>
  <si>
    <t>2018-12-16 18:29:32 +0800</t>
  </si>
  <si>
    <t>2018-12-16 18:29:31 +0800</t>
  </si>
  <si>
    <t>&lt;&lt;HKDevice: 0x28375bb10&gt;, name:Apple Watch, manufacturer:Apple, model:Watch, hardware:Watch3,3, software:5.1.2&gt;</t>
  </si>
  <si>
    <t>2018-12-16 18:29:37 +0800</t>
  </si>
  <si>
    <t>2018-12-16 18:29:36 +0800</t>
  </si>
  <si>
    <t>&lt;&lt;HKDevice: 0x28375bbb0&gt;, name:Apple Watch, manufacturer:Apple, model:Watch, hardware:Watch3,3, software:5.1.2&gt;</t>
  </si>
  <si>
    <t>2018-12-16 18:29:42 +0800</t>
  </si>
  <si>
    <t>&lt;&lt;HKDevice: 0x28375bc50&gt;, name:Apple Watch, manufacturer:Apple, model:Watch, hardware:Watch3,3, software:5.1.2&gt;</t>
  </si>
  <si>
    <t>2018-12-16 18:29:47 +0800</t>
  </si>
  <si>
    <t>2018-12-16 18:29:46 +0800</t>
  </si>
  <si>
    <t>&lt;&lt;HKDevice: 0x28375bcf0&gt;, name:Apple Watch, manufacturer:Apple, model:Watch, hardware:Watch3,3, software:5.1.2&gt;</t>
  </si>
  <si>
    <t>2018-12-16 18:29:52 +0800</t>
  </si>
  <si>
    <t>&lt;&lt;HKDevice: 0x28375bd90&gt;, name:Apple Watch, manufacturer:Apple, model:Watch, hardware:Watch3,3, software:5.1.2&gt;</t>
  </si>
  <si>
    <t>2018-12-16 18:29:57 +0800</t>
  </si>
  <si>
    <t>&lt;&lt;HKDevice: 0x28375be30&gt;, name:Apple Watch, manufacturer:Apple, model:Watch, hardware:Watch3,3, software:5.1.2&gt;</t>
  </si>
  <si>
    <t>2018-12-16 18:30:02 +0800</t>
  </si>
  <si>
    <t>2018-12-16 18:29:59 +0800</t>
  </si>
  <si>
    <t>&lt;&lt;HKDevice: 0x28375bed0&gt;, name:Apple Watch, manufacturer:Apple, model:Watch, hardware:Watch3,3, software:5.1.2&gt;</t>
  </si>
  <si>
    <t>2018-12-16 18:30:07 +0800</t>
  </si>
  <si>
    <t>&lt;&lt;HKDevice: 0x28375bf70&gt;, name:Apple Watch, manufacturer:Apple, model:Watch, hardware:Watch3,3, software:5.1.2&gt;</t>
  </si>
  <si>
    <t>2018-12-16 18:30:12 +0800</t>
  </si>
  <si>
    <t>2018-12-16 18:30:08 +0800</t>
  </si>
  <si>
    <t>&lt;&lt;HKDevice: 0x283754050&gt;, name:Apple Watch, manufacturer:Apple, model:Watch, hardware:Watch3,3, software:5.1.2&gt;</t>
  </si>
  <si>
    <t>2018-12-16 18:30:17 +0800</t>
  </si>
  <si>
    <t>2018-12-16 18:30:15 +0800</t>
  </si>
  <si>
    <t>&lt;&lt;HKDevice: 0x2837540f0&gt;, name:Apple Watch, manufacturer:Apple, model:Watch, hardware:Watch3,3, software:5.1.2&gt;</t>
  </si>
  <si>
    <t>2018-12-16 18:30:22 +0800</t>
  </si>
  <si>
    <t>2018-12-16 18:30:21 +0800</t>
  </si>
  <si>
    <t>&lt;&lt;HKDevice: 0x283754190&gt;, name:Apple Watch, manufacturer:Apple, model:Watch, hardware:Watch3,3, software:5.1.2&gt;</t>
  </si>
  <si>
    <t>2018-12-16 18:30:27 +0800</t>
  </si>
  <si>
    <t>2018-12-16 18:30:26 +0800</t>
  </si>
  <si>
    <t>&lt;&lt;HKDevice: 0x283754230&gt;, name:Apple Watch, manufacturer:Apple, model:Watch, hardware:Watch3,3, software:5.1.2&gt;</t>
  </si>
  <si>
    <t>2018-12-16 18:30:32 +0800</t>
  </si>
  <si>
    <t>2018-12-16 18:30:31 +0800</t>
  </si>
  <si>
    <t>&lt;&lt;HKDevice: 0x2837542d0&gt;, name:Apple Watch, manufacturer:Apple, model:Watch, hardware:Watch3,3, software:5.1.2&gt;</t>
  </si>
  <si>
    <t>2018-12-16 18:30:37 +0800</t>
  </si>
  <si>
    <t>2018-12-16 18:30:35 +0800</t>
  </si>
  <si>
    <t>&lt;&lt;HKDevice: 0x283754370&gt;, name:Apple Watch, manufacturer:Apple, model:Watch, hardware:Watch3,3, software:5.1.2&gt;</t>
  </si>
  <si>
    <t>2018-12-16 18:30:42 +0800</t>
  </si>
  <si>
    <t>2018-12-16 18:30:39 +0800</t>
  </si>
  <si>
    <t>&lt;&lt;HKDevice: 0x283754410&gt;, name:Apple Watch, manufacturer:Apple, model:Watch, hardware:Watch3,3, software:5.1.2&gt;</t>
  </si>
  <si>
    <t>2018-12-16 18:30:47 +0800</t>
  </si>
  <si>
    <t>&lt;&lt;HKDevice: 0x2837544b0&gt;, name:Apple Watch, manufacturer:Apple, model:Watch, hardware:Watch3,3, software:5.1.2&gt;</t>
  </si>
  <si>
    <t>2018-12-16 18:30:52 +0800</t>
  </si>
  <si>
    <t>&lt;&lt;HKDevice: 0x283754550&gt;, name:Apple Watch, manufacturer:Apple, model:Watch, hardware:Watch3,3, software:5.1.2&gt;</t>
  </si>
  <si>
    <t>2018-12-16 18:30:57 +0800</t>
  </si>
  <si>
    <t>2018-12-16 18:30:53 +0800</t>
  </si>
  <si>
    <t>&lt;&lt;HKDevice: 0x2837545f0&gt;, name:Apple Watch, manufacturer:Apple, model:Watch, hardware:Watch3,3, software:5.1.2&gt;</t>
  </si>
  <si>
    <t>2018-12-16 18:31:02 +0800</t>
  </si>
  <si>
    <t>&lt;&lt;HKDevice: 0x283754690&gt;, name:Apple Watch, manufacturer:Apple, model:Watch, hardware:Watch3,3, software:5.1.2&gt;</t>
  </si>
  <si>
    <t>2018-12-16 18:31:07 +0800</t>
  </si>
  <si>
    <t>2018-12-16 18:31:05 +0800</t>
  </si>
  <si>
    <t>&lt;&lt;HKDevice: 0x283754730&gt;, name:Apple Watch, manufacturer:Apple, model:Watch, hardware:Watch3,3, software:5.1.2&gt;</t>
  </si>
  <si>
    <t>2018-12-16 18:31:12 +0800</t>
  </si>
  <si>
    <t>2018-12-16 18:31:10 +0800</t>
  </si>
  <si>
    <t>&lt;&lt;HKDevice: 0x2837547d0&gt;, name:Apple Watch, manufacturer:Apple, model:Watch, hardware:Watch3,3, software:5.1.2&gt;</t>
  </si>
  <si>
    <t>2018-12-16 18:31:17 +0800</t>
  </si>
  <si>
    <t>2018-12-16 18:31:13 +0800</t>
  </si>
  <si>
    <t>&lt;&lt;HKDevice: 0x283754870&gt;, name:Apple Watch, manufacturer:Apple, model:Watch, hardware:Watch3,3, software:5.1.2&gt;</t>
  </si>
  <si>
    <t>2018-12-16 18:31:22 +0800</t>
  </si>
  <si>
    <t>2018-12-16 18:31:19 +0800</t>
  </si>
  <si>
    <t>&lt;&lt;HKDevice: 0x283754910&gt;, name:Apple Watch, manufacturer:Apple, model:Watch, hardware:Watch3,3, software:5.1.2&gt;</t>
  </si>
  <si>
    <t>2018-12-16 18:31:27 +0800</t>
  </si>
  <si>
    <t>2018-12-16 18:31:23 +0800</t>
  </si>
  <si>
    <t>&lt;&lt;HKDevice: 0x2837549b0&gt;, name:Apple Watch, manufacturer:Apple, model:Watch, hardware:Watch3,3, software:5.1.2&gt;</t>
  </si>
  <si>
    <t>2018-12-16 18:31:32 +0800</t>
  </si>
  <si>
    <t>2018-12-16 18:31:28 +0800</t>
  </si>
  <si>
    <t>&lt;&lt;HKDevice: 0x283754a50&gt;, name:Apple Watch, manufacturer:Apple, model:Watch, hardware:Watch3,3, software:5.1.2&gt;</t>
  </si>
  <si>
    <t>2018-12-16 18:31:37 +0800</t>
  </si>
  <si>
    <t>2018-12-16 18:31:33 +0800</t>
  </si>
  <si>
    <t>&lt;&lt;HKDevice: 0x283754af0&gt;, name:Apple Watch, manufacturer:Apple, model:Watch, hardware:Watch3,3, software:5.1.2&gt;</t>
  </si>
  <si>
    <t>2018-12-16 18:31:42 +0800</t>
  </si>
  <si>
    <t>&lt;&lt;HKDevice: 0x283754b90&gt;, name:Apple Watch, manufacturer:Apple, model:Watch, hardware:Watch3,3, software:5.1.2&gt;</t>
  </si>
  <si>
    <t>2018-12-16 18:31:47 +0800</t>
  </si>
  <si>
    <t>2018-12-16 18:31:46 +0800</t>
  </si>
  <si>
    <t>&lt;&lt;HKDevice: 0x283754c30&gt;, name:Apple Watch, manufacturer:Apple, model:Watch, hardware:Watch3,3, software:5.1.2&gt;</t>
  </si>
  <si>
    <t>2018-12-16 18:31:52 +0800</t>
  </si>
  <si>
    <t>2018-12-16 18:31:50 +0800</t>
  </si>
  <si>
    <t>&lt;&lt;HKDevice: 0x283754cd0&gt;, name:Apple Watch, manufacturer:Apple, model:Watch, hardware:Watch3,3, software:5.1.2&gt;</t>
  </si>
  <si>
    <t>2018-12-16 18:31:57 +0800</t>
  </si>
  <si>
    <t>&lt;&lt;HKDevice: 0x283754d70&gt;, name:Apple Watch, manufacturer:Apple, model:Watch, hardware:Watch3,3, software:5.1.2&gt;</t>
  </si>
  <si>
    <t>2018-12-16 18:32:02 +0800</t>
  </si>
  <si>
    <t>2018-12-16 18:32:00 +0800</t>
  </si>
  <si>
    <t>&lt;&lt;HKDevice: 0x283754e10&gt;, name:Apple Watch, manufacturer:Apple, model:Watch, hardware:Watch3,3, software:5.1.2&gt;</t>
  </si>
  <si>
    <t>2018-12-16 18:32:07 +0800</t>
  </si>
  <si>
    <t>2018-12-16 18:32:05 +0800</t>
  </si>
  <si>
    <t>&lt;&lt;HKDevice: 0x283754eb0&gt;, name:Apple Watch, manufacturer:Apple, model:Watch, hardware:Watch3,3, software:5.1.2&gt;</t>
  </si>
  <si>
    <t>2018-12-16 18:32:12 +0800</t>
  </si>
  <si>
    <t>&lt;&lt;HKDevice: 0x283754f50&gt;, name:Apple Watch, manufacturer:Apple, model:Watch, hardware:Watch3,3, software:5.1.2&gt;</t>
  </si>
  <si>
    <t>2018-12-16 18:32:17 +0800</t>
  </si>
  <si>
    <t>&lt;&lt;HKDevice: 0x283754ff0&gt;, name:Apple Watch, manufacturer:Apple, model:Watch, hardware:Watch3,3, software:5.1.2&gt;</t>
  </si>
  <si>
    <t>2018-12-16 18:32:22 +0800</t>
  </si>
  <si>
    <t>2018-12-16 18:32:21 +0800</t>
  </si>
  <si>
    <t>&lt;&lt;HKDevice: 0x283755090&gt;, name:Apple Watch, manufacturer:Apple, model:Watch, hardware:Watch3,3, software:5.1.2&gt;</t>
  </si>
  <si>
    <t>2018-12-16 18:32:27 +0800</t>
  </si>
  <si>
    <t>&lt;&lt;HKDevice: 0x283755130&gt;, name:Apple Watch, manufacturer:Apple, model:Watch, hardware:Watch3,3, software:5.1.2&gt;</t>
  </si>
  <si>
    <t>2018-12-16 18:32:32 +0800</t>
  </si>
  <si>
    <t>2018-12-16 18:32:28 +0800</t>
  </si>
  <si>
    <t>&lt;&lt;HKDevice: 0x2837551d0&gt;, name:Apple Watch, manufacturer:Apple, model:Watch, hardware:Watch3,3, software:5.1.2&gt;</t>
  </si>
  <si>
    <t>2018-12-16 18:32:37 +0800</t>
  </si>
  <si>
    <t>2018-12-16 18:32:35 +0800</t>
  </si>
  <si>
    <t>&lt;&lt;HKDevice: 0x283755270&gt;, name:Apple Watch, manufacturer:Apple, model:Watch, hardware:Watch3,3, software:5.1.2&gt;</t>
  </si>
  <si>
    <t>2018-12-16 18:32:42 +0800</t>
  </si>
  <si>
    <t>&lt;&lt;HKDevice: 0x283755310&gt;, name:Apple Watch, manufacturer:Apple, model:Watch, hardware:Watch3,3, software:5.1.2&gt;</t>
  </si>
  <si>
    <t>2018-12-16 18:32:47 +0800</t>
  </si>
  <si>
    <t>2018-12-16 18:32:45 +0800</t>
  </si>
  <si>
    <t>&lt;&lt;HKDevice: 0x2837553b0&gt;, name:Apple Watch, manufacturer:Apple, model:Watch, hardware:Watch3,3, software:5.1.2&gt;</t>
  </si>
  <si>
    <t>2018-12-16 18:32:52 +0800</t>
  </si>
  <si>
    <t>2018-12-16 18:32:51 +0800</t>
  </si>
  <si>
    <t>&lt;&lt;HKDevice: 0x283755450&gt;, name:Apple Watch, manufacturer:Apple, model:Watch, hardware:Watch3,3, software:5.1.2&gt;</t>
  </si>
  <si>
    <t>2018-12-16 18:32:57 +0800</t>
  </si>
  <si>
    <t>2018-12-16 18:32:53 +0800</t>
  </si>
  <si>
    <t>&lt;&lt;HKDevice: 0x2837556d0&gt;, name:Apple Watch, manufacturer:Apple, model:Watch, hardware:Watch3,3, software:5.1.2&gt;</t>
  </si>
  <si>
    <t>2018-12-16 18:33:02 +0800</t>
  </si>
  <si>
    <t>2018-12-16 18:33:00 +0800</t>
  </si>
  <si>
    <t>&lt;&lt;HKDevice: 0x283755770&gt;, name:Apple Watch, manufacturer:Apple, model:Watch, hardware:Watch3,3, software:5.1.2&gt;</t>
  </si>
  <si>
    <t>2018-12-16 18:33:07 +0800</t>
  </si>
  <si>
    <t>&lt;&lt;HKDevice: 0x283755810&gt;, name:Apple Watch, manufacturer:Apple, model:Watch, hardware:Watch3,3, software:5.1.2&gt;</t>
  </si>
  <si>
    <t>2018-12-16 18:33:12 +0800</t>
  </si>
  <si>
    <t>2018-12-16 18:33:11 +0800</t>
  </si>
  <si>
    <t>&lt;&lt;HKDevice: 0x2837558b0&gt;, name:Apple Watch, manufacturer:Apple, model:Watch, hardware:Watch3,3, software:5.1.2&gt;</t>
  </si>
  <si>
    <t>2018-12-16 18:33:17 +0800</t>
  </si>
  <si>
    <t>2018-12-16 18:33:16 +0800</t>
  </si>
  <si>
    <t>&lt;&lt;HKDevice: 0x283755950&gt;, name:Apple Watch, manufacturer:Apple, model:Watch, hardware:Watch3,3, software:5.1.2&gt;</t>
  </si>
  <si>
    <t>2018-12-16 18:33:22 +0800</t>
  </si>
  <si>
    <t>2018-12-16 18:33:21 +0800</t>
  </si>
  <si>
    <t>&lt;&lt;HKDevice: 0x2837559f0&gt;, name:Apple Watch, manufacturer:Apple, model:Watch, hardware:Watch3,3, software:5.1.2&gt;</t>
  </si>
  <si>
    <t>2018-12-16 18:33:27 +0800</t>
  </si>
  <si>
    <t>2018-12-16 18:33:23 +0800</t>
  </si>
  <si>
    <t>&lt;&lt;HKDevice: 0x283755a90&gt;, name:Apple Watch, manufacturer:Apple, model:Watch, hardware:Watch3,3, software:5.1.2&gt;</t>
  </si>
  <si>
    <t>2018-12-16 18:33:32 +0800</t>
  </si>
  <si>
    <t>2018-12-16 18:33:30 +0800</t>
  </si>
  <si>
    <t>&lt;&lt;HKDevice: 0x283755b80&gt;, name:Apple Watch, manufacturer:Apple, model:Watch, hardware:Watch3,3, software:5.1.2&gt;</t>
  </si>
  <si>
    <t>2018-12-16 18:33:37 +0800</t>
  </si>
  <si>
    <t>2018-12-16 18:33:34 +0800</t>
  </si>
  <si>
    <t>&lt;&lt;HKDevice: 0x283755c20&gt;, name:Apple Watch, manufacturer:Apple, model:Watch, hardware:Watch3,3, software:5.1.2&gt;</t>
  </si>
  <si>
    <t>2018-12-16 18:33:42 +0800</t>
  </si>
  <si>
    <t>2018-12-16 18:33:41 +0800</t>
  </si>
  <si>
    <t>&lt;&lt;HKDevice: 0x283755cc0&gt;, name:Apple Watch, manufacturer:Apple, model:Watch, hardware:Watch3,3, software:5.1.2&gt;</t>
  </si>
  <si>
    <t>2018-12-16 18:33:47 +0800</t>
  </si>
  <si>
    <t>2018-12-16 18:33:45 +0800</t>
  </si>
  <si>
    <t>&lt;&lt;HKDevice: 0x283755d60&gt;, name:Apple Watch, manufacturer:Apple, model:Watch, hardware:Watch3,3, software:5.1.2&gt;</t>
  </si>
  <si>
    <t>2018-12-16 18:33:52 +0800</t>
  </si>
  <si>
    <t>2018-12-16 18:33:48 +0800</t>
  </si>
  <si>
    <t>&lt;&lt;HKDevice: 0x283755db0&gt;, name:Apple Watch, manufacturer:Apple, model:Watch, hardware:Watch3,3, software:5.1.2&gt;</t>
  </si>
  <si>
    <t>2018-12-16 18:33:57 +0800</t>
  </si>
  <si>
    <t>2018-12-16 18:33:54 +0800</t>
  </si>
  <si>
    <t>&lt;&lt;HKDevice: 0x283755e50&gt;, name:Apple Watch, manufacturer:Apple, model:Watch, hardware:Watch3,3, software:5.1.2&gt;</t>
  </si>
  <si>
    <t>2018-12-16 18:34:02 +0800</t>
  </si>
  <si>
    <t>2018-12-16 18:34:01 +0800</t>
  </si>
  <si>
    <t>&lt;&lt;HKDevice: 0x283755ef0&gt;, name:Apple Watch, manufacturer:Apple, model:Watch, hardware:Watch3,3, software:5.1.2&gt;</t>
  </si>
  <si>
    <t>2018-12-16 18:34:07 +0800</t>
  </si>
  <si>
    <t>&lt;&lt;HKDevice: 0x283755f90&gt;, name:Apple Watch, manufacturer:Apple, model:Watch, hardware:Watch3,3, software:5.1.2&gt;</t>
  </si>
  <si>
    <t>2018-12-16 18:34:12 +0800</t>
  </si>
  <si>
    <t>&lt;&lt;HKDevice: 0x283756030&gt;, name:Apple Watch, manufacturer:Apple, model:Watch, hardware:Watch3,3, software:5.1.2&gt;</t>
  </si>
  <si>
    <t>2018-12-16 18:34:17 +0800</t>
  </si>
  <si>
    <t>2018-12-16 18:34:16 +0800</t>
  </si>
  <si>
    <t>&lt;&lt;HKDevice: 0x2837560d0&gt;, name:Apple Watch, manufacturer:Apple, model:Watch, hardware:Watch3,3, software:5.1.2&gt;</t>
  </si>
  <si>
    <t>2018-12-16 18:34:22 +0800</t>
  </si>
  <si>
    <t>2018-12-16 18:34:20 +0800</t>
  </si>
  <si>
    <t>&lt;&lt;HKDevice: 0x283756170&gt;, name:Apple Watch, manufacturer:Apple, model:Watch, hardware:Watch3,3, software:5.1.2&gt;</t>
  </si>
  <si>
    <t>2018-12-16 18:34:27 +0800</t>
  </si>
  <si>
    <t>2018-12-16 18:34:23 +0800</t>
  </si>
  <si>
    <t>&lt;&lt;HKDevice: 0x283756210&gt;, name:Apple Watch, manufacturer:Apple, model:Watch, hardware:Watch3,3, software:5.1.2&gt;</t>
  </si>
  <si>
    <t>2018-12-16 18:34:32 +0800</t>
  </si>
  <si>
    <t>2018-12-16 18:34:31 +0800</t>
  </si>
  <si>
    <t>&lt;&lt;HKDevice: 0x2837562b0&gt;, name:Apple Watch, manufacturer:Apple, model:Watch, hardware:Watch3,3, software:5.1.2&gt;</t>
  </si>
  <si>
    <t>2018-12-16 18:34:37 +0800</t>
  </si>
  <si>
    <t>2018-12-16 18:34:36 +0800</t>
  </si>
  <si>
    <t>&lt;&lt;HKDevice: 0x283756350&gt;, name:Apple Watch, manufacturer:Apple, model:Watch, hardware:Watch3,3, software:5.1.2&gt;</t>
  </si>
  <si>
    <t>2018-12-16 18:34:42 +0800</t>
  </si>
  <si>
    <t>&lt;&lt;HKDevice: 0x2837563f0&gt;, name:Apple Watch, manufacturer:Apple, model:Watch, hardware:Watch3,3, software:5.1.2&gt;</t>
  </si>
  <si>
    <t>2018-12-16 18:34:47 +0800</t>
  </si>
  <si>
    <t>&lt;&lt;HKDevice: 0x283756490&gt;, name:Apple Watch, manufacturer:Apple, model:Watch, hardware:Watch3,3, software:5.1.2&gt;</t>
  </si>
  <si>
    <t>2018-12-16 18:34:52 +0800</t>
  </si>
  <si>
    <t>2018-12-16 18:34:51 +0800</t>
  </si>
  <si>
    <t>&lt;&lt;HKDevice: 0x283756530&gt;, name:Apple Watch, manufacturer:Apple, model:Watch, hardware:Watch3,3, software:5.1.2&gt;</t>
  </si>
  <si>
    <t>2018-12-16 18:34:57 +0800</t>
  </si>
  <si>
    <t>2018-12-16 18:34:56 +0800</t>
  </si>
  <si>
    <t>&lt;&lt;HKDevice: 0x2837565d0&gt;, name:Apple Watch, manufacturer:Apple, model:Watch, hardware:Watch3,3, software:5.1.2&gt;</t>
  </si>
  <si>
    <t>2018-12-16 18:35:02 +0800</t>
  </si>
  <si>
    <t>2018-12-16 18:34:59 +0800</t>
  </si>
  <si>
    <t>&lt;&lt;HKDevice: 0x283756670&gt;, name:Apple Watch, manufacturer:Apple, model:Watch, hardware:Watch3,3, software:5.1.2&gt;</t>
  </si>
  <si>
    <t>2018-12-16 18:35:07 +0800</t>
  </si>
  <si>
    <t>&lt;&lt;HKDevice: 0x283756710&gt;, name:Apple Watch, manufacturer:Apple, model:Watch, hardware:Watch3,3, software:5.1.2&gt;</t>
  </si>
  <si>
    <t>2018-12-16 18:35:12 +0800</t>
  </si>
  <si>
    <t>2018-12-16 18:35:10 +0800</t>
  </si>
  <si>
    <t>&lt;&lt;HKDevice: 0x2837567b0&gt;, name:Apple Watch, manufacturer:Apple, model:Watch, hardware:Watch3,3, software:5.1.2&gt;</t>
  </si>
  <si>
    <t>2018-12-16 18:35:17 +0800</t>
  </si>
  <si>
    <t>2018-12-16 18:35:15 +0800</t>
  </si>
  <si>
    <t>&lt;&lt;HKDevice: 0x283756850&gt;, name:Apple Watch, manufacturer:Apple, model:Watch, hardware:Watch3,3, software:5.1.2&gt;</t>
  </si>
  <si>
    <t>2018-12-16 18:35:22 +0800</t>
  </si>
  <si>
    <t>&lt;&lt;HKDevice: 0x2837568f0&gt;, name:Apple Watch, manufacturer:Apple, model:Watch, hardware:Watch3,3, software:5.1.2&gt;</t>
  </si>
  <si>
    <t>2018-12-16 18:35:27 +0800</t>
  </si>
  <si>
    <t>2018-12-16 18:35:23 +0800</t>
  </si>
  <si>
    <t>&lt;&lt;HKDevice: 0x283756990&gt;, name:Apple Watch, manufacturer:Apple, model:Watch, hardware:Watch3,3, software:5.1.2&gt;</t>
  </si>
  <si>
    <t>2018-12-16 18:35:32 +0800</t>
  </si>
  <si>
    <t>2018-12-16 18:35:28 +0800</t>
  </si>
  <si>
    <t>&lt;&lt;HKDevice: 0x283756a30&gt;, name:Apple Watch, manufacturer:Apple, model:Watch, hardware:Watch3,3, software:5.1.2&gt;</t>
  </si>
  <si>
    <t>2018-12-16 18:35:37 +0800</t>
  </si>
  <si>
    <t>2018-12-16 18:35:33 +0800</t>
  </si>
  <si>
    <t>&lt;&lt;HKDevice: 0x283756ad0&gt;, name:Apple Watch, manufacturer:Apple, model:Watch, hardware:Watch3,3, software:5.1.2&gt;</t>
  </si>
  <si>
    <t>2018-12-16 18:35:42 +0800</t>
  </si>
  <si>
    <t>2018-12-16 18:35:40 +0800</t>
  </si>
  <si>
    <t>&lt;&lt;HKDevice: 0x283756b70&gt;, name:Apple Watch, manufacturer:Apple, model:Watch, hardware:Watch3,3, software:5.1.2&gt;</t>
  </si>
  <si>
    <t>2018-12-16 18:35:47 +0800</t>
  </si>
  <si>
    <t>2018-12-16 18:35:43 +0800</t>
  </si>
  <si>
    <t>&lt;&lt;HKDevice: 0x283756c10&gt;, name:Apple Watch, manufacturer:Apple, model:Watch, hardware:Watch3,3, software:5.1.2&gt;</t>
  </si>
  <si>
    <t>2018-12-16 18:35:52 +0800</t>
  </si>
  <si>
    <t>&lt;&lt;HKDevice: 0x283756cb0&gt;, name:Apple Watch, manufacturer:Apple, model:Watch, hardware:Watch3,3, software:5.1.2&gt;</t>
  </si>
  <si>
    <t>2018-12-16 18:35:57 +0800</t>
  </si>
  <si>
    <t>2018-12-16 18:35:56 +0800</t>
  </si>
  <si>
    <t>&lt;&lt;HKDevice: 0x283756d50&gt;, name:Apple Watch, manufacturer:Apple, model:Watch, hardware:Watch3,3, software:5.1.2&gt;</t>
  </si>
  <si>
    <t>2018-12-16 18:36:02 +0800</t>
  </si>
  <si>
    <t>2018-12-16 18:35:58 +0800</t>
  </si>
  <si>
    <t>&lt;&lt;HKDevice: 0x283756df0&gt;, name:Apple Watch, manufacturer:Apple, model:Watch, hardware:Watch3,3, software:5.1.2&gt;</t>
  </si>
  <si>
    <t>2018-12-16 18:36:07 +0800</t>
  </si>
  <si>
    <t>2018-12-16 18:36:04 +0800</t>
  </si>
  <si>
    <t>&lt;&lt;HKDevice: 0x283756e90&gt;, name:Apple Watch, manufacturer:Apple, model:Watch, hardware:Watch3,3, software:5.1.2&gt;</t>
  </si>
  <si>
    <t>2018-12-16 18:36:12 +0800</t>
  </si>
  <si>
    <t>2018-12-16 18:36:08 +0800</t>
  </si>
  <si>
    <t>&lt;&lt;HKDevice: 0x283756f30&gt;, name:Apple Watch, manufacturer:Apple, model:Watch, hardware:Watch3,3, software:5.1.2&gt;</t>
  </si>
  <si>
    <t>2018-12-16 18:36:17 +0800</t>
  </si>
  <si>
    <t>2018-12-16 18:36:15 +0800</t>
  </si>
  <si>
    <t>&lt;&lt;HKDevice: 0x283756fd0&gt;, name:Apple Watch, manufacturer:Apple, model:Watch, hardware:Watch3,3, software:5.1.2&gt;</t>
  </si>
  <si>
    <t>2018-12-16 18:36:22 +0800</t>
  </si>
  <si>
    <t>2018-12-16 18:36:21 +0800</t>
  </si>
  <si>
    <t>&lt;&lt;HKDevice: 0x283757070&gt;, name:Apple Watch, manufacturer:Apple, model:Watch, hardware:Watch3,3, software:5.1.2&gt;</t>
  </si>
  <si>
    <t>2018-12-16 18:36:27 +0800</t>
  </si>
  <si>
    <t>2018-12-16 18:36:25 +0800</t>
  </si>
  <si>
    <t>&lt;&lt;HKDevice: 0x283757110&gt;, name:Apple Watch, manufacturer:Apple, model:Watch, hardware:Watch3,3, software:5.1.2&gt;</t>
  </si>
  <si>
    <t>2018-12-16 18:36:32 +0800</t>
  </si>
  <si>
    <t>&lt;&lt;HKDevice: 0x2837571b0&gt;, name:Apple Watch, manufacturer:Apple, model:Watch, hardware:Watch3,3, software:5.1.2&gt;</t>
  </si>
  <si>
    <t>2018-12-16 18:36:37 +0800</t>
  </si>
  <si>
    <t>2018-12-16 18:36:33 +0800</t>
  </si>
  <si>
    <t>&lt;&lt;HKDevice: 0x283757250&gt;, name:Apple Watch, manufacturer:Apple, model:Watch, hardware:Watch3,3, software:5.1.2&gt;</t>
  </si>
  <si>
    <t>2018-12-16 18:36:42 +0800</t>
  </si>
  <si>
    <t>2018-12-16 18:36:41 +0800</t>
  </si>
  <si>
    <t>&lt;&lt;HKDevice: 0x2837572f0&gt;, name:Apple Watch, manufacturer:Apple, model:Watch, hardware:Watch3,3, software:5.1.2&gt;</t>
  </si>
  <si>
    <t>2018-12-16 18:36:47 +0800</t>
  </si>
  <si>
    <t>2018-12-16 18:36:46 +0800</t>
  </si>
  <si>
    <t>&lt;&lt;HKDevice: 0x283757390&gt;, name:Apple Watch, manufacturer:Apple, model:Watch, hardware:Watch3,3, software:5.1.2&gt;</t>
  </si>
  <si>
    <t>2018-12-16 18:36:52 +0800</t>
  </si>
  <si>
    <t>2018-12-16 18:36:49 +0800</t>
  </si>
  <si>
    <t>&lt;&lt;HKDevice: 0x283757430&gt;, name:Apple Watch, manufacturer:Apple, model:Watch, hardware:Watch3,3, software:5.1.2&gt;</t>
  </si>
  <si>
    <t>2018-12-16 18:36:57 +0800</t>
  </si>
  <si>
    <t>2018-12-16 18:36:56 +0800</t>
  </si>
  <si>
    <t>&lt;&lt;HKDevice: 0x2837574d0&gt;, name:Apple Watch, manufacturer:Apple, model:Watch, hardware:Watch3,3, software:5.1.2&gt;</t>
  </si>
  <si>
    <t>2018-12-16 18:37:02 +0800</t>
  </si>
  <si>
    <t>2018-12-16 18:36:59 +0800</t>
  </si>
  <si>
    <t>&lt;&lt;HKDevice: 0x283757570&gt;, name:Apple Watch, manufacturer:Apple, model:Watch, hardware:Watch3,3, software:5.1.2&gt;</t>
  </si>
  <si>
    <t>2018-12-16 18:37:07 +0800</t>
  </si>
  <si>
    <t>2018-12-16 18:37:06 +0800</t>
  </si>
  <si>
    <t>&lt;&lt;HKDevice: 0x283757610&gt;, name:Apple Watch, manufacturer:Apple, model:Watch, hardware:Watch3,3, software:5.1.2&gt;</t>
  </si>
  <si>
    <t>2018-12-16 18:37:12 +0800</t>
  </si>
  <si>
    <t>2018-12-16 18:37:11 +0800</t>
  </si>
  <si>
    <t>&lt;&lt;HKDevice: 0x2837576b0&gt;, name:Apple Watch, manufacturer:Apple, model:Watch, hardware:Watch3,3, software:5.1.2&gt;</t>
  </si>
  <si>
    <t>2018-12-16 18:37:17 +0800</t>
  </si>
  <si>
    <t>2018-12-16 18:37:16 +0800</t>
  </si>
  <si>
    <t>&lt;&lt;HKDevice: 0x283757750&gt;, name:Apple Watch, manufacturer:Apple, model:Watch, hardware:Watch3,3, software:5.1.2&gt;</t>
  </si>
  <si>
    <t>2018-12-16 18:37:22 +0800</t>
  </si>
  <si>
    <t>2018-12-16 18:37:21 +0800</t>
  </si>
  <si>
    <t>&lt;&lt;HKDevice: 0x2837577f0&gt;, name:Apple Watch, manufacturer:Apple, model:Watch, hardware:Watch3,3, software:5.1.2&gt;</t>
  </si>
  <si>
    <t>2018-12-16 18:37:27 +0800</t>
  </si>
  <si>
    <t>&lt;&lt;HKDevice: 0x283757890&gt;, name:Apple Watch, manufacturer:Apple, model:Watch, hardware:Watch3,3, software:5.1.2&gt;</t>
  </si>
  <si>
    <t>2018-12-16 18:37:32 +0800</t>
  </si>
  <si>
    <t>&lt;&lt;HKDevice: 0x283757930&gt;, name:Apple Watch, manufacturer:Apple, model:Watch, hardware:Watch3,3, software:5.1.2&gt;</t>
  </si>
  <si>
    <t>2018-12-16 18:37:37 +0800</t>
  </si>
  <si>
    <t>2018-12-16 18:37:34 +0800</t>
  </si>
  <si>
    <t>&lt;&lt;HKDevice: 0x2837579d0&gt;, name:Apple Watch, manufacturer:Apple, model:Watch, hardware:Watch3,3, software:5.1.2&gt;</t>
  </si>
  <si>
    <t>2018-12-16 18:37:42 +0800</t>
  </si>
  <si>
    <t>&lt;&lt;HKDevice: 0x283757a70&gt;, name:Apple Watch, manufacturer:Apple, model:Watch, hardware:Watch3,3, software:5.1.2&gt;</t>
  </si>
  <si>
    <t>2018-12-16 18:37:47 +0800</t>
  </si>
  <si>
    <t>2018-12-16 18:37:44 +0800</t>
  </si>
  <si>
    <t>&lt;&lt;HKDevice: 0x283757b10&gt;, name:Apple Watch, manufacturer:Apple, model:Watch, hardware:Watch3,3, software:5.1.2&gt;</t>
  </si>
  <si>
    <t>2018-12-16 18:37:52 +0800</t>
  </si>
  <si>
    <t>&lt;&lt;HKDevice: 0x283757bb0&gt;, name:Apple Watch, manufacturer:Apple, model:Watch, hardware:Watch3,3, software:5.1.2&gt;</t>
  </si>
  <si>
    <t>2018-12-16 18:37:57 +0800</t>
  </si>
  <si>
    <t>2018-12-16 18:37:56 +0800</t>
  </si>
  <si>
    <t>&lt;&lt;HKDevice: 0x283757c50&gt;, name:Apple Watch, manufacturer:Apple, model:Watch, hardware:Watch3,3, software:5.1.2&gt;</t>
  </si>
  <si>
    <t>2018-12-16 18:38:02 +0800</t>
  </si>
  <si>
    <t>&lt;&lt;HKDevice: 0x283757cf0&gt;, name:Apple Watch, manufacturer:Apple, model:Watch, hardware:Watch3,3, software:5.1.2&gt;</t>
  </si>
  <si>
    <t>2018-12-16 18:38:07 +0800</t>
  </si>
  <si>
    <t>&lt;&lt;HKDevice: 0x283757d90&gt;, name:Apple Watch, manufacturer:Apple, model:Watch, hardware:Watch3,3, software:5.1.2&gt;</t>
  </si>
  <si>
    <t>2018-12-16 18:38:12 +0800</t>
  </si>
  <si>
    <t>&lt;&lt;HKDevice: 0x283757e30&gt;, name:Apple Watch, manufacturer:Apple, model:Watch, hardware:Watch3,3, software:5.1.2&gt;</t>
  </si>
  <si>
    <t>2018-12-16 18:38:17 +0800</t>
  </si>
  <si>
    <t>2018-12-16 18:38:16 +0800</t>
  </si>
  <si>
    <t>&lt;&lt;HKDevice: 0x283757ed0&gt;, name:Apple Watch, manufacturer:Apple, model:Watch, hardware:Watch3,3, software:5.1.2&gt;</t>
  </si>
  <si>
    <t>2018-12-16 18:38:22 +0800</t>
  </si>
  <si>
    <t>2018-12-16 18:38:18 +0800</t>
  </si>
  <si>
    <t>&lt;&lt;HKDevice: 0x283757f70&gt;, name:Apple Watch, manufacturer:Apple, model:Watch, hardware:Watch3,3, software:5.1.2&gt;</t>
  </si>
  <si>
    <t>2018-12-16 18:38:27 +0800</t>
  </si>
  <si>
    <t>2018-12-16 18:38:26 +0800</t>
  </si>
  <si>
    <t>&lt;&lt;HKDevice: 0x283733020&gt;, name:Apple Watch, manufacturer:Apple, model:Watch, hardware:Watch3,3, software:5.1.2&gt;</t>
  </si>
  <si>
    <t>2018-12-16 18:38:32 +0800</t>
  </si>
  <si>
    <t>2018-12-16 18:38:31 +0800</t>
  </si>
  <si>
    <t>&lt;&lt;HKDevice: 0x283732f80&gt;, name:Apple Watch, manufacturer:Apple, model:Watch, hardware:Watch3,3, software:5.1.2&gt;</t>
  </si>
  <si>
    <t>2018-12-16 18:38:37 +0800</t>
  </si>
  <si>
    <t>2018-12-16 18:38:35 +0800</t>
  </si>
  <si>
    <t>&lt;&lt;HKDevice: 0x283732e40&gt;, name:Apple Watch, manufacturer:Apple, model:Watch, hardware:Watch3,3, software:5.1.2&gt;</t>
  </si>
  <si>
    <t>2018-12-16 18:38:42 +0800</t>
  </si>
  <si>
    <t>2018-12-16 18:38:41 +0800</t>
  </si>
  <si>
    <t>&lt;&lt;HKDevice: 0x283732fd0&gt;, name:Apple Watch, manufacturer:Apple, model:Watch, hardware:Watch3,3, software:5.1.2&gt;</t>
  </si>
  <si>
    <t>2018-12-16 18:38:47 +0800</t>
  </si>
  <si>
    <t>2018-12-16 18:38:45 +0800</t>
  </si>
  <si>
    <t>&lt;&lt;HKDevice: 0x283732da0&gt;, name:Apple Watch, manufacturer:Apple, model:Watch, hardware:Watch3,3, software:5.1.2&gt;</t>
  </si>
  <si>
    <t>2018-12-16 18:38:52 +0800</t>
  </si>
  <si>
    <t>&lt;&lt;HKDevice: 0x283750050&gt;, name:Apple Watch, manufacturer:Apple, model:Watch, hardware:Watch3,3, software:5.1.2&gt;</t>
  </si>
  <si>
    <t>2018-12-16 18:38:57 +0800</t>
  </si>
  <si>
    <t>2018-12-16 18:38:56 +0800</t>
  </si>
  <si>
    <t>&lt;&lt;HKDevice: 0x2837500f0&gt;, name:Apple Watch, manufacturer:Apple, model:Watch, hardware:Watch3,3, software:5.1.2&gt;</t>
  </si>
  <si>
    <t>2018-12-16 18:39:02 +0800</t>
  </si>
  <si>
    <t>2018-12-16 18:39:01 +0800</t>
  </si>
  <si>
    <t>&lt;&lt;HKDevice: 0x283750190&gt;, name:Apple Watch, manufacturer:Apple, model:Watch, hardware:Watch3,3, software:5.1.2&gt;</t>
  </si>
  <si>
    <t>2018-12-16 18:39:07 +0800</t>
  </si>
  <si>
    <t>2018-12-16 18:39:03 +0800</t>
  </si>
  <si>
    <t>&lt;&lt;HKDevice: 0x283750230&gt;, name:Apple Watch, manufacturer:Apple, model:Watch, hardware:Watch3,3, software:5.1.2&gt;</t>
  </si>
  <si>
    <t>2018-12-16 18:39:12 +0800</t>
  </si>
  <si>
    <t>2018-12-16 18:39:09 +0800</t>
  </si>
  <si>
    <t>&lt;&lt;HKDevice: 0x2837502d0&gt;, name:Apple Watch, manufacturer:Apple, model:Watch, hardware:Watch3,3, software:5.1.2&gt;</t>
  </si>
  <si>
    <t>2018-12-16 18:39:17 +0800</t>
  </si>
  <si>
    <t>2018-12-16 18:39:16 +0800</t>
  </si>
  <si>
    <t>&lt;&lt;HKDevice: 0x283750370&gt;, name:Apple Watch, manufacturer:Apple, model:Watch, hardware:Watch3,3, software:5.1.2&gt;</t>
  </si>
  <si>
    <t>2018-12-16 18:39:22 +0800</t>
  </si>
  <si>
    <t>&lt;&lt;HKDevice: 0x283750410&gt;, name:Apple Watch, manufacturer:Apple, model:Watch, hardware:Watch3,3, software:5.1.2&gt;</t>
  </si>
  <si>
    <t>2018-12-16 18:39:27 +0800</t>
  </si>
  <si>
    <t>2018-12-16 18:39:24 +0800</t>
  </si>
  <si>
    <t>&lt;&lt;HKDevice: 0x2837504b0&gt;, name:Apple Watch, manufacturer:Apple, model:Watch, hardware:Watch3,3, software:5.1.2&gt;</t>
  </si>
  <si>
    <t>2018-12-16 18:39:32 +0800</t>
  </si>
  <si>
    <t>2018-12-16 18:39:28 +0800</t>
  </si>
  <si>
    <t>&lt;&lt;HKDevice: 0x283750550&gt;, name:Apple Watch, manufacturer:Apple, model:Watch, hardware:Watch3,3, software:5.1.2&gt;</t>
  </si>
  <si>
    <t>2018-12-16 18:39:37 +0800</t>
  </si>
  <si>
    <t>2018-12-16 18:39:34 +0800</t>
  </si>
  <si>
    <t>&lt;&lt;HKDevice: 0x2837505f0&gt;, name:Apple Watch, manufacturer:Apple, model:Watch, hardware:Watch3,3, software:5.1.2&gt;</t>
  </si>
  <si>
    <t>2018-12-16 18:39:42 +0800</t>
  </si>
  <si>
    <t>2018-12-16 18:39:38 +0800</t>
  </si>
  <si>
    <t>&lt;&lt;HKDevice: 0x283750690&gt;, name:Apple Watch, manufacturer:Apple, model:Watch, hardware:Watch3,3, software:5.1.2&gt;</t>
  </si>
  <si>
    <t>2018-12-16 18:39:47 +0800</t>
  </si>
  <si>
    <t>2018-12-16 18:39:46 +0800</t>
  </si>
  <si>
    <t>&lt;&lt;HKDevice: 0x283750730&gt;, name:Apple Watch, manufacturer:Apple, model:Watch, hardware:Watch3,3, software:5.1.2&gt;</t>
  </si>
  <si>
    <t>2018-12-16 18:39:52 +0800</t>
  </si>
  <si>
    <t>&lt;&lt;HKDevice: 0x2837507d0&gt;, name:Apple Watch, manufacturer:Apple, model:Watch, hardware:Watch3,3, software:5.1.2&gt;</t>
  </si>
  <si>
    <t>2018-12-16 18:39:57 +0800</t>
  </si>
  <si>
    <t>2018-12-16 18:39:53 +0800</t>
  </si>
  <si>
    <t>&lt;&lt;HKDevice: 0x283750870&gt;, name:Apple Watch, manufacturer:Apple, model:Watch, hardware:Watch3,3, software:5.1.2&gt;</t>
  </si>
  <si>
    <t>2018-12-16 18:40:02 +0800</t>
  </si>
  <si>
    <t>2018-12-16 18:39:58 +0800</t>
  </si>
  <si>
    <t>&lt;&lt;HKDevice: 0x283750910&gt;, name:Apple Watch, manufacturer:Apple, model:Watch, hardware:Watch3,3, software:5.1.2&gt;</t>
  </si>
  <si>
    <t>2018-12-16 18:40:07 +0800</t>
  </si>
  <si>
    <t>2018-12-16 18:40:06 +0800</t>
  </si>
  <si>
    <t>&lt;&lt;HKDevice: 0x2837509b0&gt;, name:Apple Watch, manufacturer:Apple, model:Watch, hardware:Watch3,3, software:5.1.2&gt;</t>
  </si>
  <si>
    <t>2018-12-16 18:40:12 +0800</t>
  </si>
  <si>
    <t>2018-12-16 18:40:11 +0800</t>
  </si>
  <si>
    <t>&lt;&lt;HKDevice: 0x283750a50&gt;, name:Apple Watch, manufacturer:Apple, model:Watch, hardware:Watch3,3, software:5.1.2&gt;</t>
  </si>
  <si>
    <t>2018-12-16 18:40:17 +0800</t>
  </si>
  <si>
    <t>2018-12-16 18:40:15 +0800</t>
  </si>
  <si>
    <t>&lt;&lt;HKDevice: 0x283750af0&gt;, name:Apple Watch, manufacturer:Apple, model:Watch, hardware:Watch3,3, software:5.1.2&gt;</t>
  </si>
  <si>
    <t>2018-12-16 18:40:22 +0800</t>
  </si>
  <si>
    <t>2018-12-16 18:40:18 +0800</t>
  </si>
  <si>
    <t>&lt;&lt;HKDevice: 0x283750b90&gt;, name:Apple Watch, manufacturer:Apple, model:Watch, hardware:Watch3,3, software:5.1.2&gt;</t>
  </si>
  <si>
    <t>2018-12-16 18:40:27 +0800</t>
  </si>
  <si>
    <t>2018-12-16 18:40:23 +0800</t>
  </si>
  <si>
    <t>&lt;&lt;HKDevice: 0x283750c30&gt;, name:Apple Watch, manufacturer:Apple, model:Watch, hardware:Watch3,3, software:5.1.2&gt;</t>
  </si>
  <si>
    <t>2018-12-16 18:40:32 +0800</t>
  </si>
  <si>
    <t>2018-12-16 18:40:29 +0800</t>
  </si>
  <si>
    <t>&lt;&lt;HKDevice: 0x283750cd0&gt;, name:Apple Watch, manufacturer:Apple, model:Watch, hardware:Watch3,3, software:5.1.2&gt;</t>
  </si>
  <si>
    <t>2018-12-16 18:40:37 +0800</t>
  </si>
  <si>
    <t>2018-12-16 18:40:35 +0800</t>
  </si>
  <si>
    <t>&lt;&lt;HKDevice: 0x283750d70&gt;, name:Apple Watch, manufacturer:Apple, model:Watch, hardware:Watch3,3, software:5.1.2&gt;</t>
  </si>
  <si>
    <t>2018-12-16 18:40:42 +0800</t>
  </si>
  <si>
    <t>2018-12-16 18:40:41 +0800</t>
  </si>
  <si>
    <t>&lt;&lt;HKDevice: 0x283750e10&gt;, name:Apple Watch, manufacturer:Apple, model:Watch, hardware:Watch3,3, software:5.1.2&gt;</t>
  </si>
  <si>
    <t>2018-12-16 18:40:47 +0800</t>
  </si>
  <si>
    <t>&lt;&lt;HKDevice: 0x283750eb0&gt;, name:Apple Watch, manufacturer:Apple, model:Watch, hardware:Watch3,3, software:5.1.2&gt;</t>
  </si>
  <si>
    <t>2018-12-16 18:40:52 +0800</t>
  </si>
  <si>
    <t>&lt;&lt;HKDevice: 0x283750f50&gt;, name:Apple Watch, manufacturer:Apple, model:Watch, hardware:Watch3,3, software:5.1.2&gt;</t>
  </si>
  <si>
    <t>2018-12-16 18:40:57 +0800</t>
  </si>
  <si>
    <t>2018-12-16 18:40:56 +0800</t>
  </si>
  <si>
    <t>&lt;&lt;HKDevice: 0x283750ff0&gt;, name:Apple Watch, manufacturer:Apple, model:Watch, hardware:Watch3,3, software:5.1.2&gt;</t>
  </si>
  <si>
    <t>2018-12-16 18:41:02 +0800</t>
  </si>
  <si>
    <t>2018-12-16 18:41:00 +0800</t>
  </si>
  <si>
    <t>&lt;&lt;HKDevice: 0x283751090&gt;, name:Apple Watch, manufacturer:Apple, model:Watch, hardware:Watch3,3, software:5.1.2&gt;</t>
  </si>
  <si>
    <t>2018-12-16 18:41:07 +0800</t>
  </si>
  <si>
    <t>&lt;&lt;HKDevice: 0x283751130&gt;, name:Apple Watch, manufacturer:Apple, model:Watch, hardware:Watch3,3, software:5.1.2&gt;</t>
  </si>
  <si>
    <t>2018-12-16 18:41:12 +0800</t>
  </si>
  <si>
    <t>2018-12-16 18:41:10 +0800</t>
  </si>
  <si>
    <t>&lt;&lt;HKDevice: 0x2837511d0&gt;, name:Apple Watch, manufacturer:Apple, model:Watch, hardware:Watch3,3, software:5.1.2&gt;</t>
  </si>
  <si>
    <t>2018-12-16 18:41:17 +0800</t>
  </si>
  <si>
    <t>2018-12-16 18:41:16 +0800</t>
  </si>
  <si>
    <t>&lt;&lt;HKDevice: 0x283751270&gt;, name:Apple Watch, manufacturer:Apple, model:Watch, hardware:Watch3,3, software:5.1.2&gt;</t>
  </si>
  <si>
    <t>2018-12-16 18:41:22 +0800</t>
  </si>
  <si>
    <t>2018-12-16 18:41:18 +0800</t>
  </si>
  <si>
    <t>&lt;&lt;HKDevice: 0x283751310&gt;, name:Apple Watch, manufacturer:Apple, model:Watch, hardware:Watch3,3, software:5.1.2&gt;</t>
  </si>
  <si>
    <t>2018-12-16 18:41:27 +0800</t>
  </si>
  <si>
    <t>&lt;&lt;HKDevice: 0x2837513b0&gt;, name:Apple Watch, manufacturer:Apple, model:Watch, hardware:Watch3,3, software:5.1.2&gt;</t>
  </si>
  <si>
    <t>2018-12-16 18:41:32 +0800</t>
  </si>
  <si>
    <t>2018-12-16 18:41:31 +0800</t>
  </si>
  <si>
    <t>&lt;&lt;HKDevice: 0x283751450&gt;, name:Apple Watch, manufacturer:Apple, model:Watch, hardware:Watch3,3, software:5.1.2&gt;</t>
  </si>
  <si>
    <t>2018-12-16 18:41:37 +0800</t>
  </si>
  <si>
    <t>&lt;&lt;HKDevice: 0x2837514f0&gt;, name:Apple Watch, manufacturer:Apple, model:Watch, hardware:Watch3,3, software:5.1.2&gt;</t>
  </si>
  <si>
    <t>2018-12-16 18:41:42 +0800</t>
  </si>
  <si>
    <t>2018-12-16 18:41:39 +0800</t>
  </si>
  <si>
    <t>&lt;&lt;HKDevice: 0x283751590&gt;, name:Apple Watch, manufacturer:Apple, model:Watch, hardware:Watch3,3, software:5.1.2&gt;</t>
  </si>
  <si>
    <t>2018-12-16 18:41:47 +0800</t>
  </si>
  <si>
    <t>2018-12-16 18:41:43 +0800</t>
  </si>
  <si>
    <t>&lt;&lt;HKDevice: 0x283751630&gt;, name:Apple Watch, manufacturer:Apple, model:Watch, hardware:Watch3,3, software:5.1.2&gt;</t>
  </si>
  <si>
    <t>2018-12-16 18:41:52 +0800</t>
  </si>
  <si>
    <t>&lt;&lt;HKDevice: 0x2837516d0&gt;, name:Apple Watch, manufacturer:Apple, model:Watch, hardware:Watch3,3, software:5.1.2&gt;</t>
  </si>
  <si>
    <t>2018-12-16 18:41:57 +0800</t>
  </si>
  <si>
    <t>2018-12-16 18:41:55 +0800</t>
  </si>
  <si>
    <t>&lt;&lt;HKDevice: 0x283751770&gt;, name:Apple Watch, manufacturer:Apple, model:Watch, hardware:Watch3,3, software:5.1.2&gt;</t>
  </si>
  <si>
    <t>2018-12-16 18:42:02 +0800</t>
  </si>
  <si>
    <t>2018-12-16 18:42:00 +0800</t>
  </si>
  <si>
    <t>&lt;&lt;HKDevice: 0x283751810&gt;, name:Apple Watch, manufacturer:Apple, model:Watch, hardware:Watch3,3, software:5.1.2&gt;</t>
  </si>
  <si>
    <t>2018-12-16 18:42:07 +0800</t>
  </si>
  <si>
    <t>2018-12-16 18:42:03 +0800</t>
  </si>
  <si>
    <t>&lt;&lt;HKDevice: 0x2837518b0&gt;, name:Apple Watch, manufacturer:Apple, model:Watch, hardware:Watch3,3, software:5.1.2&gt;</t>
  </si>
  <si>
    <t>2018-12-16 18:42:12 +0800</t>
  </si>
  <si>
    <t>2018-12-16 18:42:09 +0800</t>
  </si>
  <si>
    <t>&lt;&lt;HKDevice: 0x283751950&gt;, name:Apple Watch, manufacturer:Apple, model:Watch, hardware:Watch3,3, software:5.1.2&gt;</t>
  </si>
  <si>
    <t>2018-12-16 18:42:17 +0800</t>
  </si>
  <si>
    <t>2018-12-16 18:42:16 +0800</t>
  </si>
  <si>
    <t>&lt;&lt;HKDevice: 0x2837519f0&gt;, name:Apple Watch, manufacturer:Apple, model:Watch, hardware:Watch3,3, software:5.1.2&gt;</t>
  </si>
  <si>
    <t>2018-12-16 18:42:22 +0800</t>
  </si>
  <si>
    <t>2018-12-16 18:42:18 +0800</t>
  </si>
  <si>
    <t>&lt;&lt;HKDevice: 0x283751a90&gt;, name:Apple Watch, manufacturer:Apple, model:Watch, hardware:Watch3,3, software:5.1.2&gt;</t>
  </si>
  <si>
    <t>2018-12-16 18:42:27 +0800</t>
  </si>
  <si>
    <t>&lt;&lt;HKDevice: 0x283751b30&gt;, name:Apple Watch, manufacturer:Apple, model:Watch, hardware:Watch3,3, software:5.1.2&gt;</t>
  </si>
  <si>
    <t>2018-12-16 18:42:32 +0800</t>
  </si>
  <si>
    <t>&lt;&lt;HKDevice: 0x283751bd0&gt;, name:Apple Watch, manufacturer:Apple, model:Watch, hardware:Watch3,3, software:5.1.2&gt;</t>
  </si>
  <si>
    <t>2018-12-16 18:42:37 +0800</t>
  </si>
  <si>
    <t>&lt;&lt;HKDevice: 0x283751c70&gt;, name:Apple Watch, manufacturer:Apple, model:Watch, hardware:Watch3,3, software:5.1.2&gt;</t>
  </si>
  <si>
    <t>2018-12-16 18:42:42 +0800</t>
  </si>
  <si>
    <t>2018-12-16 18:42:39 +0800</t>
  </si>
  <si>
    <t>&lt;&lt;HKDevice: 0x283751d10&gt;, name:Apple Watch, manufacturer:Apple, model:Watch, hardware:Watch3,3, software:5.1.2&gt;</t>
  </si>
  <si>
    <t>2018-12-16 18:42:47 +0800</t>
  </si>
  <si>
    <t>2018-12-16 18:42:43 +0800</t>
  </si>
  <si>
    <t>&lt;&lt;HKDevice: 0x283751db0&gt;, name:Apple Watch, manufacturer:Apple, model:Watch, hardware:Watch3,3, software:5.1.2&gt;</t>
  </si>
  <si>
    <t>2018-12-16 18:42:52 +0800</t>
  </si>
  <si>
    <t>2018-12-16 18:42:51 +0800</t>
  </si>
  <si>
    <t>&lt;&lt;HKDevice: 0x283751e50&gt;, name:Apple Watch, manufacturer:Apple, model:Watch, hardware:Watch3,3, software:5.1.2&gt;</t>
  </si>
  <si>
    <t>2018-12-16 18:42:57 +0800</t>
  </si>
  <si>
    <t>2018-12-16 18:42:53 +0800</t>
  </si>
  <si>
    <t>&lt;&lt;HKDevice: 0x283751ef0&gt;, name:Apple Watch, manufacturer:Apple, model:Watch, hardware:Watch3,3, software:5.1.2&gt;</t>
  </si>
  <si>
    <t>2018-12-16 18:43:02 +0800</t>
  </si>
  <si>
    <t>2018-12-16 18:43:01 +0800</t>
  </si>
  <si>
    <t>&lt;&lt;HKDevice: 0x283751f90&gt;, name:Apple Watch, manufacturer:Apple, model:Watch, hardware:Watch3,3, software:5.1.2&gt;</t>
  </si>
  <si>
    <t>2018-12-16 18:43:07 +0800</t>
  </si>
  <si>
    <t>2018-12-16 18:43:03 +0800</t>
  </si>
  <si>
    <t>&lt;&lt;HKDevice: 0x283752030&gt;, name:Apple Watch, manufacturer:Apple, model:Watch, hardware:Watch3,3, software:5.1.2&gt;</t>
  </si>
  <si>
    <t>2018-12-16 18:43:12 +0800</t>
  </si>
  <si>
    <t>2018-12-16 18:43:11 +0800</t>
  </si>
  <si>
    <t>&lt;&lt;HKDevice: 0x2837520d0&gt;, name:Apple Watch, manufacturer:Apple, model:Watch, hardware:Watch3,3, software:5.1.2&gt;</t>
  </si>
  <si>
    <t>2018-12-16 18:43:17 +0800</t>
  </si>
  <si>
    <t>2018-12-16 18:43:16 +0800</t>
  </si>
  <si>
    <t>&lt;&lt;HKDevice: 0x283752170&gt;, name:Apple Watch, manufacturer:Apple, model:Watch, hardware:Watch3,3, software:5.1.2&gt;</t>
  </si>
  <si>
    <t>2018-12-16 18:43:22 +0800</t>
  </si>
  <si>
    <t>&lt;&lt;HKDevice: 0x283752210&gt;, name:Apple Watch, manufacturer:Apple, model:Watch, hardware:Watch3,3, software:5.1.2&gt;</t>
  </si>
  <si>
    <t>2018-12-16 18:43:27 +0800</t>
  </si>
  <si>
    <t>2018-12-16 18:43:24 +0800</t>
  </si>
  <si>
    <t>&lt;&lt;HKDevice: 0x2837522b0&gt;, name:Apple Watch, manufacturer:Apple, model:Watch, hardware:Watch3,3, software:5.1.2&gt;</t>
  </si>
  <si>
    <t>2018-12-16 18:43:32 +0800</t>
  </si>
  <si>
    <t>2018-12-16 18:43:31 +0800</t>
  </si>
  <si>
    <t>&lt;&lt;HKDevice: 0x283752350&gt;, name:Apple Watch, manufacturer:Apple, model:Watch, hardware:Watch3,3, software:5.1.2&gt;</t>
  </si>
  <si>
    <t>2018-12-16 18:43:37 +0800</t>
  </si>
  <si>
    <t>2018-12-16 18:43:36 +0800</t>
  </si>
  <si>
    <t>&lt;&lt;HKDevice: 0x2837523f0&gt;, name:Apple Watch, manufacturer:Apple, model:Watch, hardware:Watch3,3, software:5.1.2&gt;</t>
  </si>
  <si>
    <t>2018-12-16 18:43:42 +0800</t>
  </si>
  <si>
    <t>2018-12-16 18:43:40 +0800</t>
  </si>
  <si>
    <t>&lt;&lt;HKDevice: 0x283752490&gt;, name:Apple Watch, manufacturer:Apple, model:Watch, hardware:Watch3,3, software:5.1.2&gt;</t>
  </si>
  <si>
    <t>2018-12-16 18:43:47 +0800</t>
  </si>
  <si>
    <t>&lt;&lt;HKDevice: 0x283752530&gt;, name:Apple Watch, manufacturer:Apple, model:Watch, hardware:Watch3,3, software:5.1.2&gt;</t>
  </si>
  <si>
    <t>2018-12-16 18:43:52 +0800</t>
  </si>
  <si>
    <t>2018-12-16 18:43:48 +0800</t>
  </si>
  <si>
    <t>&lt;&lt;HKDevice: 0x2837525d0&gt;, name:Apple Watch, manufacturer:Apple, model:Watch, hardware:Watch3,3, software:5.1.2&gt;</t>
  </si>
  <si>
    <t>2018-12-16 18:43:57 +0800</t>
  </si>
  <si>
    <t>2018-12-16 18:43:56 +0800</t>
  </si>
  <si>
    <t>&lt;&lt;HKDevice: 0x283752670&gt;, name:Apple Watch, manufacturer:Apple, model:Watch, hardware:Watch3,3, software:5.1.2&gt;</t>
  </si>
  <si>
    <t>2018-12-16 18:44:02 +0800</t>
  </si>
  <si>
    <t>2018-12-16 18:44:01 +0800</t>
  </si>
  <si>
    <t>&lt;&lt;HKDevice: 0x283752710&gt;, name:Apple Watch, manufacturer:Apple, model:Watch, hardware:Watch3,3, software:5.1.2&gt;</t>
  </si>
  <si>
    <t>2018-12-16 18:44:07 +0800</t>
  </si>
  <si>
    <t>2018-12-16 18:44:04 +0800</t>
  </si>
  <si>
    <t>&lt;&lt;HKDevice: 0x2837527b0&gt;, name:Apple Watch, manufacturer:Apple, model:Watch, hardware:Watch3,3, software:5.1.2&gt;</t>
  </si>
  <si>
    <t>2018-12-16 18:44:12 +0800</t>
  </si>
  <si>
    <t>&lt;&lt;HKDevice: 0x283752850&gt;, name:Apple Watch, manufacturer:Apple, model:Watch, hardware:Watch3,3, software:5.1.2&gt;</t>
  </si>
  <si>
    <t>2018-12-16 18:44:17 +0800</t>
  </si>
  <si>
    <t>2018-12-16 18:44:16 +0800</t>
  </si>
  <si>
    <t>&lt;&lt;HKDevice: 0x2837528f0&gt;, name:Apple Watch, manufacturer:Apple, model:Watch, hardware:Watch3,3, software:5.1.2&gt;</t>
  </si>
  <si>
    <t>2018-12-16 18:44:22 +0800</t>
  </si>
  <si>
    <t>2018-12-16 18:44:19 +0800</t>
  </si>
  <si>
    <t>&lt;&lt;HKDevice: 0x283752990&gt;, name:Apple Watch, manufacturer:Apple, model:Watch, hardware:Watch3,3, software:5.1.2&gt;</t>
  </si>
  <si>
    <t>2018-12-16 18:44:27 +0800</t>
  </si>
  <si>
    <t>2018-12-16 18:44:23 +0800</t>
  </si>
  <si>
    <t>&lt;&lt;HKDevice: 0x283752a30&gt;, name:Apple Watch, manufacturer:Apple, model:Watch, hardware:Watch3,3, software:5.1.2&gt;</t>
  </si>
  <si>
    <t>2018-12-16 18:44:32 +0800</t>
  </si>
  <si>
    <t>2018-12-16 18:44:28 +0800</t>
  </si>
  <si>
    <t>&lt;&lt;HKDevice: 0x283752ad0&gt;, name:Apple Watch, manufacturer:Apple, model:Watch, hardware:Watch3,3, software:5.1.2&gt;</t>
  </si>
  <si>
    <t>2018-12-16 18:44:37 +0800</t>
  </si>
  <si>
    <t>2018-12-16 18:44:36 +0800</t>
  </si>
  <si>
    <t>&lt;&lt;HKDevice: 0x283752b70&gt;, name:Apple Watch, manufacturer:Apple, model:Watch, hardware:Watch3,3, software:5.1.2&gt;</t>
  </si>
  <si>
    <t>2018-12-16 18:44:42 +0800</t>
  </si>
  <si>
    <t>&lt;&lt;HKDevice: 0x283752c10&gt;, name:Apple Watch, manufacturer:Apple, model:Watch, hardware:Watch3,3, software:5.1.2&gt;</t>
  </si>
  <si>
    <t>2018-12-16 18:44:47 +0800</t>
  </si>
  <si>
    <t>2018-12-16 18:44:45 +0800</t>
  </si>
  <si>
    <t>&lt;&lt;HKDevice: 0x283752cb0&gt;, name:Apple Watch, manufacturer:Apple, model:Watch, hardware:Watch3,3, software:5.1.2&gt;</t>
  </si>
  <si>
    <t>2018-12-16 18:44:52 +0800</t>
  </si>
  <si>
    <t>2018-12-16 18:44:51 +0800</t>
  </si>
  <si>
    <t>&lt;&lt;HKDevice: 0x283752d50&gt;, name:Apple Watch, manufacturer:Apple, model:Watch, hardware:Watch3,3, software:5.1.2&gt;</t>
  </si>
  <si>
    <t>2018-12-16 18:44:57 +0800</t>
  </si>
  <si>
    <t>&lt;&lt;HKDevice: 0x283752df0&gt;, name:Apple Watch, manufacturer:Apple, model:Watch, hardware:Watch3,3, software:5.1.2&gt;</t>
  </si>
  <si>
    <t>2018-12-16 18:45:02 +0800</t>
  </si>
  <si>
    <t>2018-12-16 18:44:59 +0800</t>
  </si>
  <si>
    <t>&lt;&lt;HKDevice: 0x283752e90&gt;, name:Apple Watch, manufacturer:Apple, model:Watch, hardware:Watch3,3, software:5.1.2&gt;</t>
  </si>
  <si>
    <t>2018-12-16 18:45:07 +0800</t>
  </si>
  <si>
    <t>2018-12-16 18:45:04 +0800</t>
  </si>
  <si>
    <t>&lt;&lt;HKDevice: 0x283752f30&gt;, name:Apple Watch, manufacturer:Apple, model:Watch, hardware:Watch3,3, software:5.1.2&gt;</t>
  </si>
  <si>
    <t>2018-12-16 18:45:12 +0800</t>
  </si>
  <si>
    <t>&lt;&lt;HKDevice: 0x283752fd0&gt;, name:Apple Watch, manufacturer:Apple, model:Watch, hardware:Watch3,3, software:5.1.2&gt;</t>
  </si>
  <si>
    <t>2018-12-16 18:45:17 +0800</t>
  </si>
  <si>
    <t>2018-12-16 18:45:15 +0800</t>
  </si>
  <si>
    <t>&lt;&lt;HKDevice: 0x283753070&gt;, name:Apple Watch, manufacturer:Apple, model:Watch, hardware:Watch3,3, software:5.1.2&gt;</t>
  </si>
  <si>
    <t>2018-12-16 18:45:22 +0800</t>
  </si>
  <si>
    <t>2018-12-16 18:45:21 +0800</t>
  </si>
  <si>
    <t>&lt;&lt;HKDevice: 0x283753110&gt;, name:Apple Watch, manufacturer:Apple, model:Watch, hardware:Watch3,3, software:5.1.2&gt;</t>
  </si>
  <si>
    <t>2018-12-16 18:45:27 +0800</t>
  </si>
  <si>
    <t>2018-12-16 18:45:25 +0800</t>
  </si>
  <si>
    <t>&lt;&lt;HKDevice: 0x2837531b0&gt;, name:Apple Watch, manufacturer:Apple, model:Watch, hardware:Watch3,3, software:5.1.2&gt;</t>
  </si>
  <si>
    <t>2018-12-16 18:45:32 +0800</t>
  </si>
  <si>
    <t>&lt;&lt;HKDevice: 0x283753250&gt;, name:Apple Watch, manufacturer:Apple, model:Watch, hardware:Watch3,3, software:5.1.2&gt;</t>
  </si>
  <si>
    <t>2018-12-16 18:45:37 +0800</t>
  </si>
  <si>
    <t>2018-12-16 18:45:36 +0800</t>
  </si>
  <si>
    <t>&lt;&lt;HKDevice: 0x2837532f0&gt;, name:Apple Watch, manufacturer:Apple, model:Watch, hardware:Watch3,3, software:5.1.2&gt;</t>
  </si>
  <si>
    <t>2018-12-16 18:45:42 +0800</t>
  </si>
  <si>
    <t>2018-12-16 18:45:38 +0800</t>
  </si>
  <si>
    <t>&lt;&lt;HKDevice: 0x283753390&gt;, name:Apple Watch, manufacturer:Apple, model:Watch, hardware:Watch3,3, software:5.1.2&gt;</t>
  </si>
  <si>
    <t>2018-12-16 18:45:47 +0800</t>
  </si>
  <si>
    <t>2018-12-16 18:45:44 +0800</t>
  </si>
  <si>
    <t>&lt;&lt;HKDevice: 0x283753430&gt;, name:Apple Watch, manufacturer:Apple, model:Watch, hardware:Watch3,3, software:5.1.2&gt;</t>
  </si>
  <si>
    <t>2018-12-16 18:45:52 +0800</t>
  </si>
  <si>
    <t>2018-12-16 18:45:49 +0800</t>
  </si>
  <si>
    <t>&lt;&lt;HKDevice: 0x2837534d0&gt;, name:Apple Watch, manufacturer:Apple, model:Watch, hardware:Watch3,3, software:5.1.2&gt;</t>
  </si>
  <si>
    <t>2018-12-16 18:45:57 +0800</t>
  </si>
  <si>
    <t>2018-12-16 18:45:53 +0800</t>
  </si>
  <si>
    <t>&lt;&lt;HKDevice: 0x283753570&gt;, name:Apple Watch, manufacturer:Apple, model:Watch, hardware:Watch3,3, software:5.1.2&gt;</t>
  </si>
  <si>
    <t>2018-12-16 18:46:02 +0800</t>
  </si>
  <si>
    <t>2018-12-16 18:46:01 +0800</t>
  </si>
  <si>
    <t>&lt;&lt;HKDevice: 0x283753610&gt;, name:Apple Watch, manufacturer:Apple, model:Watch, hardware:Watch3,3, software:5.1.2&gt;</t>
  </si>
  <si>
    <t>2018-12-16 18:46:07 +0800</t>
  </si>
  <si>
    <t>2018-12-16 18:46:03 +0800</t>
  </si>
  <si>
    <t>&lt;&lt;HKDevice: 0x2837536b0&gt;, name:Apple Watch, manufacturer:Apple, model:Watch, hardware:Watch3,3, software:5.1.2&gt;</t>
  </si>
  <si>
    <t>2018-12-16 18:46:12 +0800</t>
  </si>
  <si>
    <t>2018-12-16 18:46:11 +0800</t>
  </si>
  <si>
    <t>&lt;&lt;HKDevice: 0x283753750&gt;, name:Apple Watch, manufacturer:Apple, model:Watch, hardware:Watch3,3, software:5.1.2&gt;</t>
  </si>
  <si>
    <t>2018-12-16 18:46:17 +0800</t>
  </si>
  <si>
    <t>&lt;&lt;HKDevice: 0x2837537f0&gt;, name:Apple Watch, manufacturer:Apple, model:Watch, hardware:Watch3,3, software:5.1.2&gt;</t>
  </si>
  <si>
    <t>2018-12-16 18:46:22 +0800</t>
  </si>
  <si>
    <t>2018-12-16 18:46:21 +0800</t>
  </si>
  <si>
    <t>&lt;&lt;HKDevice: 0x283753890&gt;, name:Apple Watch, manufacturer:Apple, model:Watch, hardware:Watch3,3, software:5.1.2&gt;</t>
  </si>
  <si>
    <t>2018-12-16 18:46:27 +0800</t>
  </si>
  <si>
    <t>2018-12-16 18:46:25 +0800</t>
  </si>
  <si>
    <t>&lt;&lt;HKDevice: 0x283753930&gt;, name:Apple Watch, manufacturer:Apple, model:Watch, hardware:Watch3,3, software:5.1.2&gt;</t>
  </si>
  <si>
    <t>2018-12-16 18:46:32 +0800</t>
  </si>
  <si>
    <t>2018-12-16 18:46:31 +0800</t>
  </si>
  <si>
    <t>&lt;&lt;HKDevice: 0x2837539d0&gt;, name:Apple Watch, manufacturer:Apple, model:Watch, hardware:Watch3,3, software:5.1.2&gt;</t>
  </si>
  <si>
    <t>2018-12-16 18:46:37 +0800</t>
  </si>
  <si>
    <t>&lt;&lt;HKDevice: 0x283753a70&gt;, name:Apple Watch, manufacturer:Apple, model:Watch, hardware:Watch3,3, software:5.1.2&gt;</t>
  </si>
  <si>
    <t>2018-12-16 18:46:42 +0800</t>
  </si>
  <si>
    <t>2018-12-16 18:46:41 +0800</t>
  </si>
  <si>
    <t>&lt;&lt;HKDevice: 0x283753b10&gt;, name:Apple Watch, manufacturer:Apple, model:Watch, hardware:Watch3,3, software:5.1.2&gt;</t>
  </si>
  <si>
    <t>2018-12-16 18:46:47 +0800</t>
  </si>
  <si>
    <t>2018-12-16 18:46:44 +0800</t>
  </si>
  <si>
    <t>&lt;&lt;HKDevice: 0x283753bb0&gt;, name:Apple Watch, manufacturer:Apple, model:Watch, hardware:Watch3,3, software:5.1.2&gt;</t>
  </si>
  <si>
    <t>2018-12-16 18:46:52 +0800</t>
  </si>
  <si>
    <t>2018-12-16 18:46:51 +0800</t>
  </si>
  <si>
    <t>&lt;&lt;HKDevice: 0x283753c50&gt;, name:Apple Watch, manufacturer:Apple, model:Watch, hardware:Watch3,3, software:5.1.2&gt;</t>
  </si>
  <si>
    <t>2018-12-16 18:46:57 +0800</t>
  </si>
  <si>
    <t>2018-12-16 18:46:54 +0800</t>
  </si>
  <si>
    <t>&lt;&lt;HKDevice: 0x283753cf0&gt;, name:Apple Watch, manufacturer:Apple, model:Watch, hardware:Watch3,3, software:5.1.2&gt;</t>
  </si>
  <si>
    <t>2018-12-16 18:47:02 +0800</t>
  </si>
  <si>
    <t>2018-12-16 18:47:01 +0800</t>
  </si>
  <si>
    <t>&lt;&lt;HKDevice: 0x283753d90&gt;, name:Apple Watch, manufacturer:Apple, model:Watch, hardware:Watch3,3, software:5.1.2&gt;</t>
  </si>
  <si>
    <t>2018-12-16 18:47:07 +0800</t>
  </si>
  <si>
    <t>2018-12-16 18:47:03 +0800</t>
  </si>
  <si>
    <t>&lt;&lt;HKDevice: 0x283753e30&gt;, name:Apple Watch, manufacturer:Apple, model:Watch, hardware:Watch3,3, software:5.1.2&gt;</t>
  </si>
  <si>
    <t>2018-12-16 18:47:12 +0800</t>
  </si>
  <si>
    <t>2018-12-16 18:47:08 +0800</t>
  </si>
  <si>
    <t>&lt;&lt;HKDevice: 0x283753ed0&gt;, name:Apple Watch, manufacturer:Apple, model:Watch, hardware:Watch3,3, software:5.1.2&gt;</t>
  </si>
  <si>
    <t>2018-12-16 18:47:17 +0800</t>
  </si>
  <si>
    <t>2018-12-16 18:47:13 +0800</t>
  </si>
  <si>
    <t>&lt;&lt;HKDevice: 0x283753f70&gt;, name:Apple Watch, manufacturer:Apple, model:Watch, hardware:Watch3,3, software:5.1.2&gt;</t>
  </si>
  <si>
    <t>2018-12-16 18:47:22 +0800</t>
  </si>
  <si>
    <t>2018-12-16 18:47:19 +0800</t>
  </si>
  <si>
    <t>&lt;&lt;HKDevice: 0x28376c050&gt;, name:Apple Watch, manufacturer:Apple, model:Watch, hardware:Watch3,3, software:5.1.2&gt;</t>
  </si>
  <si>
    <t>2018-12-16 18:47:27 +0800</t>
  </si>
  <si>
    <t>2018-12-16 18:47:23 +0800</t>
  </si>
  <si>
    <t>&lt;&lt;HKDevice: 0x28376c0f0&gt;, name:Apple Watch, manufacturer:Apple, model:Watch, hardware:Watch3,3, software:5.1.2&gt;</t>
  </si>
  <si>
    <t>2018-12-16 18:47:32 +0800</t>
  </si>
  <si>
    <t>2018-12-16 18:47:31 +0800</t>
  </si>
  <si>
    <t>&lt;&lt;HKDevice: 0x28376c190&gt;, name:Apple Watch, manufacturer:Apple, model:Watch, hardware:Watch3,3, software:5.1.2&gt;</t>
  </si>
  <si>
    <t>2018-12-16 18:47:37 +0800</t>
  </si>
  <si>
    <t>2018-12-16 18:47:35 +0800</t>
  </si>
  <si>
    <t>&lt;&lt;HKDevice: 0x28376c230&gt;, name:Apple Watch, manufacturer:Apple, model:Watch, hardware:Watch3,3, software:5.1.2&gt;</t>
  </si>
  <si>
    <t>2018-12-16 18:47:42 +0800</t>
  </si>
  <si>
    <t>&lt;&lt;HKDevice: 0x28376c2d0&gt;, name:Apple Watch, manufacturer:Apple, model:Watch, hardware:Watch3,3, software:5.1.2&gt;</t>
  </si>
  <si>
    <t>2018-12-16 18:47:47 +0800</t>
  </si>
  <si>
    <t>2018-12-16 18:47:43 +0800</t>
  </si>
  <si>
    <t>&lt;&lt;HKDevice: 0x28376c370&gt;, name:Apple Watch, manufacturer:Apple, model:Watch, hardware:Watch3,3, software:5.1.2&gt;</t>
  </si>
  <si>
    <t>2018-12-16 18:47:52 +0800</t>
  </si>
  <si>
    <t>2018-12-16 18:47:51 +0800</t>
  </si>
  <si>
    <t>&lt;&lt;HKDevice: 0x28376c410&gt;, name:Apple Watch, manufacturer:Apple, model:Watch, hardware:Watch3,3, software:5.1.2&gt;</t>
  </si>
  <si>
    <t>2018-12-16 18:47:57 +0800</t>
  </si>
  <si>
    <t>2018-12-16 18:47:56 +0800</t>
  </si>
  <si>
    <t>&lt;&lt;HKDevice: 0x28376c4b0&gt;, name:Apple Watch, manufacturer:Apple, model:Watch, hardware:Watch3,3, software:5.1.2&gt;</t>
  </si>
  <si>
    <t>2018-12-16 18:48:02 +0800</t>
  </si>
  <si>
    <t>2018-12-16 18:48:01 +0800</t>
  </si>
  <si>
    <t>&lt;&lt;HKDevice: 0x28376c550&gt;, name:Apple Watch, manufacturer:Apple, model:Watch, hardware:Watch3,3, software:5.1.2&gt;</t>
  </si>
  <si>
    <t>2018-12-16 18:48:07 +0800</t>
  </si>
  <si>
    <t>&lt;&lt;HKDevice: 0x28376c5f0&gt;, name:Apple Watch, manufacturer:Apple, model:Watch, hardware:Watch3,3, software:5.1.2&gt;</t>
  </si>
  <si>
    <t>2018-12-16 18:48:12 +0800</t>
  </si>
  <si>
    <t>2018-12-16 18:48:10 +0800</t>
  </si>
  <si>
    <t>&lt;&lt;HKDevice: 0x28376c690&gt;, name:Apple Watch, manufacturer:Apple, model:Watch, hardware:Watch3,3, software:5.1.2&gt;</t>
  </si>
  <si>
    <t>2018-12-16 18:48:17 +0800</t>
  </si>
  <si>
    <t>2018-12-16 18:48:13 +0800</t>
  </si>
  <si>
    <t>&lt;&lt;HKDevice: 0x28376c730&gt;, name:Apple Watch, manufacturer:Apple, model:Watch, hardware:Watch3,3, software:5.1.2&gt;</t>
  </si>
  <si>
    <t>2018-12-16 18:48:22 +0800</t>
  </si>
  <si>
    <t>2018-12-16 18:48:19 +0800</t>
  </si>
  <si>
    <t>&lt;&lt;HKDevice: 0x28376c7d0&gt;, name:Apple Watch, manufacturer:Apple, model:Watch, hardware:Watch3,3, software:5.1.2&gt;</t>
  </si>
  <si>
    <t>2018-12-16 18:48:27 +0800</t>
  </si>
  <si>
    <t>2018-12-16 18:48:24 +0800</t>
  </si>
  <si>
    <t>&lt;&lt;HKDevice: 0x28376c870&gt;, name:Apple Watch, manufacturer:Apple, model:Watch, hardware:Watch3,3, software:5.1.2&gt;</t>
  </si>
  <si>
    <t>2018-12-16 18:48:32 +0800</t>
  </si>
  <si>
    <t>2018-12-16 18:48:30 +0800</t>
  </si>
  <si>
    <t>&lt;&lt;HKDevice: 0x28376c910&gt;, name:Apple Watch, manufacturer:Apple, model:Watch, hardware:Watch3,3, software:5.1.2&gt;</t>
  </si>
  <si>
    <t>2018-12-16 18:48:37 +0800</t>
  </si>
  <si>
    <t>2018-12-16 18:48:36 +0800</t>
  </si>
  <si>
    <t>&lt;&lt;HKDevice: 0x28376c9b0&gt;, name:Apple Watch, manufacturer:Apple, model:Watch, hardware:Watch3,3, software:5.1.2&gt;</t>
  </si>
  <si>
    <t>2018-12-16 18:48:42 +0800</t>
  </si>
  <si>
    <t>2018-12-16 18:48:40 +0800</t>
  </si>
  <si>
    <t>&lt;&lt;HKDevice: 0x28376ca50&gt;, name:Apple Watch, manufacturer:Apple, model:Watch, hardware:Watch3,3, software:5.1.2&gt;</t>
  </si>
  <si>
    <t>2018-12-16 18:48:47 +0800</t>
  </si>
  <si>
    <t>2018-12-16 18:48:46 +0800</t>
  </si>
  <si>
    <t>&lt;&lt;HKDevice: 0x28376caf0&gt;, name:Apple Watch, manufacturer:Apple, model:Watch, hardware:Watch3,3, software:5.1.2&gt;</t>
  </si>
  <si>
    <t>2018-12-16 18:48:52 +0800</t>
  </si>
  <si>
    <t>2018-12-16 18:48:50 +0800</t>
  </si>
  <si>
    <t>&lt;&lt;HKDevice: 0x28376cb90&gt;, name:Apple Watch, manufacturer:Apple, model:Watch, hardware:Watch3,3, software:5.1.2&gt;</t>
  </si>
  <si>
    <t>2018-12-16 18:48:57 +0800</t>
  </si>
  <si>
    <t>2018-12-16 18:48:54 +0800</t>
  </si>
  <si>
    <t>&lt;&lt;HKDevice: 0x28376cc30&gt;, name:Apple Watch, manufacturer:Apple, model:Watch, hardware:Watch3,3, software:5.1.2&gt;</t>
  </si>
  <si>
    <t>2018-12-16 18:49:02 +0800</t>
  </si>
  <si>
    <t>&lt;&lt;HKDevice: 0x28376ccd0&gt;, name:Apple Watch, manufacturer:Apple, model:Watch, hardware:Watch3,3, software:5.1.2&gt;</t>
  </si>
  <si>
    <t>2018-12-16 18:49:07 +0800</t>
  </si>
  <si>
    <t>2018-12-16 18:49:05 +0800</t>
  </si>
  <si>
    <t>&lt;&lt;HKDevice: 0x28376cd70&gt;, name:Apple Watch, manufacturer:Apple, model:Watch, hardware:Watch3,3, software:5.1.2&gt;</t>
  </si>
  <si>
    <t>2018-12-16 18:49:12 +0800</t>
  </si>
  <si>
    <t>2018-12-16 18:49:09 +0800</t>
  </si>
  <si>
    <t>&lt;&lt;HKDevice: 0x28376ce10&gt;, name:Apple Watch, manufacturer:Apple, model:Watch, hardware:Watch3,3, software:5.1.2&gt;</t>
  </si>
  <si>
    <t>2018-12-16 18:49:17 +0800</t>
  </si>
  <si>
    <t>2018-12-16 18:49:13 +0800</t>
  </si>
  <si>
    <t>&lt;&lt;HKDevice: 0x28376ceb0&gt;, name:Apple Watch, manufacturer:Apple, model:Watch, hardware:Watch3,3, software:5.1.2&gt;</t>
  </si>
  <si>
    <t>2018-12-16 18:49:22 +0800</t>
  </si>
  <si>
    <t>2018-12-16 18:49:19 +0800</t>
  </si>
  <si>
    <t>&lt;&lt;HKDevice: 0x28376cf50&gt;, name:Apple Watch, manufacturer:Apple, model:Watch, hardware:Watch3,3, software:5.1.2&gt;</t>
  </si>
  <si>
    <t>2018-12-16 18:49:27 +0800</t>
  </si>
  <si>
    <t>2018-12-16 18:49:26 +0800</t>
  </si>
  <si>
    <t>&lt;&lt;HKDevice: 0x28376cff0&gt;, name:Apple Watch, manufacturer:Apple, model:Watch, hardware:Watch3,3, software:5.1.2&gt;</t>
  </si>
  <si>
    <t>2018-12-16 18:49:32 +0800</t>
  </si>
  <si>
    <t>2018-12-16 18:49:31 +0800</t>
  </si>
  <si>
    <t>&lt;&lt;HKDevice: 0x28376d090&gt;, name:Apple Watch, manufacturer:Apple, model:Watch, hardware:Watch3,3, software:5.1.2&gt;</t>
  </si>
  <si>
    <t>2018-12-16 18:49:37 +0800</t>
  </si>
  <si>
    <t>2018-12-16 18:49:36 +0800</t>
  </si>
  <si>
    <t>&lt;&lt;HKDevice: 0x28376d130&gt;, name:Apple Watch, manufacturer:Apple, model:Watch, hardware:Watch3,3, software:5.1.2&gt;</t>
  </si>
  <si>
    <t>2018-12-16 18:49:42 +0800</t>
  </si>
  <si>
    <t>2018-12-16 18:49:41 +0800</t>
  </si>
  <si>
    <t>&lt;&lt;HKDevice: 0x28376d1d0&gt;, name:Apple Watch, manufacturer:Apple, model:Watch, hardware:Watch3,3, software:5.1.2&gt;</t>
  </si>
  <si>
    <t>2018-12-16 18:49:47 +0800</t>
  </si>
  <si>
    <t>2018-12-16 18:49:43 +0800</t>
  </si>
  <si>
    <t>&lt;&lt;HKDevice: 0x28376d270&gt;, name:Apple Watch, manufacturer:Apple, model:Watch, hardware:Watch3,3, software:5.1.2&gt;</t>
  </si>
  <si>
    <t>2018-12-16 18:49:52 +0800</t>
  </si>
  <si>
    <t>2018-12-16 18:49:49 +0800</t>
  </si>
  <si>
    <t>&lt;&lt;HKDevice: 0x28376d310&gt;, name:Apple Watch, manufacturer:Apple, model:Watch, hardware:Watch3,3, software:5.1.2&gt;</t>
  </si>
  <si>
    <t>2018-12-16 18:49:57 +0800</t>
  </si>
  <si>
    <t>2018-12-16 18:49:55 +0800</t>
  </si>
  <si>
    <t>&lt;&lt;HKDevice: 0x28376d3b0&gt;, name:Apple Watch, manufacturer:Apple, model:Watch, hardware:Watch3,3, software:5.1.2&gt;</t>
  </si>
  <si>
    <t>2018-12-16 18:50:02 +0800</t>
  </si>
  <si>
    <t>2018-12-16 18:50:01 +0800</t>
  </si>
  <si>
    <t>&lt;&lt;HKDevice: 0x28376d450&gt;, name:Apple Watch, manufacturer:Apple, model:Watch, hardware:Watch3,3, software:5.1.2&gt;</t>
  </si>
  <si>
    <t>2018-12-16 18:50:07 +0800</t>
  </si>
  <si>
    <t>&lt;&lt;HKDevice: 0x28376d4f0&gt;, name:Apple Watch, manufacturer:Apple, model:Watch, hardware:Watch3,3, software:5.1.2&gt;</t>
  </si>
  <si>
    <t>2018-12-16 18:50:12 +0800</t>
  </si>
  <si>
    <t>2018-12-16 18:50:11 +0800</t>
  </si>
  <si>
    <t>&lt;&lt;HKDevice: 0x28376d590&gt;, name:Apple Watch, manufacturer:Apple, model:Watch, hardware:Watch3,3, software:5.1.2&gt;</t>
  </si>
  <si>
    <t>2018-12-16 18:50:17 +0800</t>
  </si>
  <si>
    <t>&lt;&lt;HKDevice: 0x28376d630&gt;, name:Apple Watch, manufacturer:Apple, model:Watch, hardware:Watch3,3, software:5.1.2&gt;</t>
  </si>
  <si>
    <t>2018-12-16 18:50:22 +0800</t>
  </si>
  <si>
    <t>&lt;&lt;HKDevice: 0x28376d6d0&gt;, name:Apple Watch, manufacturer:Apple, model:Watch, hardware:Watch3,3, software:5.1.2&gt;</t>
  </si>
  <si>
    <t>2018-12-16 18:50:27 +0800</t>
  </si>
  <si>
    <t>2018-12-16 18:50:26 +0800</t>
  </si>
  <si>
    <t>&lt;&lt;HKDevice: 0x28376d770&gt;, name:Apple Watch, manufacturer:Apple, model:Watch, hardware:Watch3,3, software:5.1.2&gt;</t>
  </si>
  <si>
    <t>2018-12-16 18:50:32 +0800</t>
  </si>
  <si>
    <t>2018-12-16 18:50:29 +0800</t>
  </si>
  <si>
    <t>&lt;&lt;HKDevice: 0x28376d810&gt;, name:Apple Watch, manufacturer:Apple, model:Watch, hardware:Watch3,3, software:5.1.2&gt;</t>
  </si>
  <si>
    <t>2018-12-16 18:50:37 +0800</t>
  </si>
  <si>
    <t>2018-12-16 18:50:36 +0800</t>
  </si>
  <si>
    <t>&lt;&lt;HKDevice: 0x28376d8b0&gt;, name:Apple Watch, manufacturer:Apple, model:Watch, hardware:Watch3,3, software:5.1.2&gt;</t>
  </si>
  <si>
    <t>2018-12-16 18:50:42 +0800</t>
  </si>
  <si>
    <t>2018-12-16 18:50:41 +0800</t>
  </si>
  <si>
    <t>&lt;&lt;HKDevice: 0x28376d950&gt;, name:Apple Watch, manufacturer:Apple, model:Watch, hardware:Watch3,3, software:5.1.2&gt;</t>
  </si>
  <si>
    <t>2018-12-16 18:50:47 +0800</t>
  </si>
  <si>
    <t>2018-12-16 18:50:43 +0800</t>
  </si>
  <si>
    <t>&lt;&lt;HKDevice: 0x28376d9f0&gt;, name:Apple Watch, manufacturer:Apple, model:Watch, hardware:Watch3,3, software:5.1.2&gt;</t>
  </si>
  <si>
    <t>2018-12-16 18:50:52 +0800</t>
  </si>
  <si>
    <t>2018-12-16 18:50:51 +0800</t>
  </si>
  <si>
    <t>&lt;&lt;HKDevice: 0x28376da90&gt;, name:Apple Watch, manufacturer:Apple, model:Watch, hardware:Watch3,3, software:5.1.2&gt;</t>
  </si>
  <si>
    <t>2018-12-16 18:50:57 +0800</t>
  </si>
  <si>
    <t>2018-12-16 18:50:54 +0800</t>
  </si>
  <si>
    <t>&lt;&lt;HKDevice: 0x28376db30&gt;, name:Apple Watch, manufacturer:Apple, model:Watch, hardware:Watch3,3, software:5.1.2&gt;</t>
  </si>
  <si>
    <t>2018-12-16 18:51:02 +0800</t>
  </si>
  <si>
    <t>2018-12-16 18:51:01 +0800</t>
  </si>
  <si>
    <t>&lt;&lt;HKDevice: 0x28376dbd0&gt;, name:Apple Watch, manufacturer:Apple, model:Watch, hardware:Watch3,3, software:5.1.2&gt;</t>
  </si>
  <si>
    <t>2018-12-16 18:51:07 +0800</t>
  </si>
  <si>
    <t>&lt;&lt;HKDevice: 0x28376dc70&gt;, name:Apple Watch, manufacturer:Apple, model:Watch, hardware:Watch3,3, software:5.1.2&gt;</t>
  </si>
  <si>
    <t>2018-12-16 18:51:12 +0800</t>
  </si>
  <si>
    <t>2018-12-16 18:51:08 +0800</t>
  </si>
  <si>
    <t>&lt;&lt;HKDevice: 0x28376dd10&gt;, name:Apple Watch, manufacturer:Apple, model:Watch, hardware:Watch3,3, software:5.1.2&gt;</t>
  </si>
  <si>
    <t>2018-12-16 18:51:17 +0800</t>
  </si>
  <si>
    <t>2018-12-16 18:51:14 +0800</t>
  </si>
  <si>
    <t>&lt;&lt;HKDevice: 0x28376ddb0&gt;, name:Apple Watch, manufacturer:Apple, model:Watch, hardware:Watch3,3, software:5.1.2&gt;</t>
  </si>
  <si>
    <t>2018-12-16 18:51:22 +0800</t>
  </si>
  <si>
    <t>2018-12-16 18:51:20 +0800</t>
  </si>
  <si>
    <t>&lt;&lt;HKDevice: 0x28376de50&gt;, name:Apple Watch, manufacturer:Apple, model:Watch, hardware:Watch3,3, software:5.1.2&gt;</t>
  </si>
  <si>
    <t>2018-12-16 18:51:27 +0800</t>
  </si>
  <si>
    <t>2018-12-16 18:51:25 +0800</t>
  </si>
  <si>
    <t>&lt;&lt;HKDevice: 0x28376def0&gt;, name:Apple Watch, manufacturer:Apple, model:Watch, hardware:Watch3,3, software:5.1.2&gt;</t>
  </si>
  <si>
    <t>2018-12-16 18:51:32 +0800</t>
  </si>
  <si>
    <t>2018-12-16 18:51:31 +0800</t>
  </si>
  <si>
    <t>&lt;&lt;HKDevice: 0x28376df90&gt;, name:Apple Watch, manufacturer:Apple, model:Watch, hardware:Watch3,3, software:5.1.2&gt;</t>
  </si>
  <si>
    <t>2018-12-16 18:51:37 +0800</t>
  </si>
  <si>
    <t>2018-12-16 18:51:36 +0800</t>
  </si>
  <si>
    <t>&lt;&lt;HKDevice: 0x28376e030&gt;, name:Apple Watch, manufacturer:Apple, model:Watch, hardware:Watch3,3, software:5.1.2&gt;</t>
  </si>
  <si>
    <t>2018-12-16 18:51:42 +0800</t>
  </si>
  <si>
    <t>2018-12-16 18:51:41 +0800</t>
  </si>
  <si>
    <t>&lt;&lt;HKDevice: 0x28376e0d0&gt;, name:Apple Watch, manufacturer:Apple, model:Watch, hardware:Watch3,3, software:5.1.2&gt;</t>
  </si>
  <si>
    <t>2018-12-16 18:51:47 +0800</t>
  </si>
  <si>
    <t>2018-12-16 18:51:43 +0800</t>
  </si>
  <si>
    <t>&lt;&lt;HKDevice: 0x28376e170&gt;, name:Apple Watch, manufacturer:Apple, model:Watch, hardware:Watch3,3, software:5.1.2&gt;</t>
  </si>
  <si>
    <t>2018-12-16 18:51:52 +0800</t>
  </si>
  <si>
    <t>2018-12-16 18:51:50 +0800</t>
  </si>
  <si>
    <t>&lt;&lt;HKDevice: 0x28376e210&gt;, name:Apple Watch, manufacturer:Apple, model:Watch, hardware:Watch3,3, software:5.1.2&gt;</t>
  </si>
  <si>
    <t>2018-12-16 18:51:57 +0800</t>
  </si>
  <si>
    <t>&lt;&lt;HKDevice: 0x28376e2b0&gt;, name:Apple Watch, manufacturer:Apple, model:Watch, hardware:Watch3,3, software:5.1.2&gt;</t>
  </si>
  <si>
    <t>2018-12-16 18:52:02 +0800</t>
  </si>
  <si>
    <t>2018-12-16 18:51:59 +0800</t>
  </si>
  <si>
    <t>&lt;&lt;HKDevice: 0x28376e350&gt;, name:Apple Watch, manufacturer:Apple, model:Watch, hardware:Watch3,3, software:5.1.2&gt;</t>
  </si>
  <si>
    <t>2018-12-16 18:52:07 +0800</t>
  </si>
  <si>
    <t>2018-12-16 18:52:06 +0800</t>
  </si>
  <si>
    <t>&lt;&lt;HKDevice: 0x28376e3f0&gt;, name:Apple Watch, manufacturer:Apple, model:Watch, hardware:Watch3,3, software:5.1.2&gt;</t>
  </si>
  <si>
    <t>2018-12-16 18:52:12 +0800</t>
  </si>
  <si>
    <t>2018-12-16 18:52:11 +0800</t>
  </si>
  <si>
    <t>&lt;&lt;HKDevice: 0x28376e490&gt;, name:Apple Watch, manufacturer:Apple, model:Watch, hardware:Watch3,3, software:5.1.2&gt;</t>
  </si>
  <si>
    <t>2018-12-16 18:52:17 +0800</t>
  </si>
  <si>
    <t>2018-12-16 18:52:13 +0800</t>
  </si>
  <si>
    <t>&lt;&lt;HKDevice: 0x28376e530&gt;, name:Apple Watch, manufacturer:Apple, model:Watch, hardware:Watch3,3, software:5.1.2&gt;</t>
  </si>
  <si>
    <t>2018-12-16 18:52:22 +0800</t>
  </si>
  <si>
    <t>2018-12-16 18:52:18 +0800</t>
  </si>
  <si>
    <t>&lt;&lt;HKDevice: 0x28376e5d0&gt;, name:Apple Watch, manufacturer:Apple, model:Watch, hardware:Watch3,3, software:5.1.2&gt;</t>
  </si>
  <si>
    <t>2018-12-16 18:52:27 +0800</t>
  </si>
  <si>
    <t>2018-12-16 18:52:26 +0800</t>
  </si>
  <si>
    <t>&lt;&lt;HKDevice: 0x28376e670&gt;, name:Apple Watch, manufacturer:Apple, model:Watch, hardware:Watch3,3, software:5.1.2&gt;</t>
  </si>
  <si>
    <t>2018-12-16 18:52:32 +0800</t>
  </si>
  <si>
    <t>2018-12-16 18:52:28 +0800</t>
  </si>
  <si>
    <t>&lt;&lt;HKDevice: 0x28376e710&gt;, name:Apple Watch, manufacturer:Apple, model:Watch, hardware:Watch3,3, software:5.1.2&gt;</t>
  </si>
  <si>
    <t>2018-12-16 18:52:37 +0800</t>
  </si>
  <si>
    <t>2018-12-16 18:52:35 +0800</t>
  </si>
  <si>
    <t>&lt;&lt;HKDevice: 0x28376e7b0&gt;, name:Apple Watch, manufacturer:Apple, model:Watch, hardware:Watch3,3, software:5.1.2&gt;</t>
  </si>
  <si>
    <t>2018-12-16 18:52:42 +0800</t>
  </si>
  <si>
    <t>2018-12-16 18:52:41 +0800</t>
  </si>
  <si>
    <t>&lt;&lt;HKDevice: 0x28376e850&gt;, name:Apple Watch, manufacturer:Apple, model:Watch, hardware:Watch3,3, software:5.1.2&gt;</t>
  </si>
  <si>
    <t>2018-12-16 18:52:47 +0800</t>
  </si>
  <si>
    <t>2018-12-16 18:52:44 +0800</t>
  </si>
  <si>
    <t>&lt;&lt;HKDevice: 0x28376e8f0&gt;, name:Apple Watch, manufacturer:Apple, model:Watch, hardware:Watch3,3, software:5.1.2&gt;</t>
  </si>
  <si>
    <t>2018-12-16 18:52:52 +0800</t>
  </si>
  <si>
    <t>2018-12-16 18:52:51 +0800</t>
  </si>
  <si>
    <t>&lt;&lt;HKDevice: 0x28376e990&gt;, name:Apple Watch, manufacturer:Apple, model:Watch, hardware:Watch3,3, software:5.1.2&gt;</t>
  </si>
  <si>
    <t>2018-12-16 18:52:57 +0800</t>
  </si>
  <si>
    <t>2018-12-16 18:52:55 +0800</t>
  </si>
  <si>
    <t>&lt;&lt;HKDevice: 0x28376ea30&gt;, name:Apple Watch, manufacturer:Apple, model:Watch, hardware:Watch3,3, software:5.1.2&gt;</t>
  </si>
  <si>
    <t>2018-12-16 18:53:02 +0800</t>
  </si>
  <si>
    <t>2018-12-16 18:52:58 +0800</t>
  </si>
  <si>
    <t>&lt;&lt;HKDevice: 0x28376ead0&gt;, name:Apple Watch, manufacturer:Apple, model:Watch, hardware:Watch3,3, software:5.1.2&gt;</t>
  </si>
  <si>
    <t>2018-12-16 18:53:07 +0800</t>
  </si>
  <si>
    <t>2018-12-16 18:53:06 +0800</t>
  </si>
  <si>
    <t>&lt;&lt;HKDevice: 0x28376eb70&gt;, name:Apple Watch, manufacturer:Apple, model:Watch, hardware:Watch3,3, software:5.1.2&gt;</t>
  </si>
  <si>
    <t>2018-12-16 18:53:12 +0800</t>
  </si>
  <si>
    <t>&lt;&lt;HKDevice: 0x28376ec10&gt;, name:Apple Watch, manufacturer:Apple, model:Watch, hardware:Watch3,3, software:5.1.2&gt;</t>
  </si>
  <si>
    <t>2018-12-16 18:53:17 +0800</t>
  </si>
  <si>
    <t>2018-12-16 18:53:16 +0800</t>
  </si>
  <si>
    <t>&lt;&lt;HKDevice: 0x28376ecb0&gt;, name:Apple Watch, manufacturer:Apple, model:Watch, hardware:Watch3,3, software:5.1.2&gt;</t>
  </si>
  <si>
    <t>2018-12-16 18:53:22 +0800</t>
  </si>
  <si>
    <t>2018-12-16 18:53:21 +0800</t>
  </si>
  <si>
    <t>&lt;&lt;HKDevice: 0x28376ed50&gt;, name:Apple Watch, manufacturer:Apple, model:Watch, hardware:Watch3,3, software:5.1.2&gt;</t>
  </si>
  <si>
    <t>2018-12-16 18:53:27 +0800</t>
  </si>
  <si>
    <t>2018-12-16 18:53:26 +0800</t>
  </si>
  <si>
    <t>&lt;&lt;HKDevice: 0x28376edf0&gt;, name:Apple Watch, manufacturer:Apple, model:Watch, hardware:Watch3,3, software:5.1.2&gt;</t>
  </si>
  <si>
    <t>2018-12-16 18:53:32 +0800</t>
  </si>
  <si>
    <t>2018-12-16 18:53:31 +0800</t>
  </si>
  <si>
    <t>&lt;&lt;HKDevice: 0x28376ee90&gt;, name:Apple Watch, manufacturer:Apple, model:Watch, hardware:Watch3,3, software:5.1.2&gt;</t>
  </si>
  <si>
    <t>2018-12-16 18:53:37 +0800</t>
  </si>
  <si>
    <t>&lt;&lt;HKDevice: 0x28376ef30&gt;, name:Apple Watch, manufacturer:Apple, model:Watch, hardware:Watch3,3, software:5.1.2&gt;</t>
  </si>
  <si>
    <t>2018-12-16 18:53:42 +0800</t>
  </si>
  <si>
    <t>2018-12-16 18:53:41 +0800</t>
  </si>
  <si>
    <t>&lt;&lt;HKDevice: 0x28376efd0&gt;, name:Apple Watch, manufacturer:Apple, model:Watch, hardware:Watch3,3, software:5.1.2&gt;</t>
  </si>
  <si>
    <t>2018-12-16 18:53:47 +0800</t>
  </si>
  <si>
    <t>&lt;&lt;HKDevice: 0x28376f070&gt;, name:Apple Watch, manufacturer:Apple, model:Watch, hardware:Watch3,3, software:5.1.2&gt;</t>
  </si>
  <si>
    <t>2018-12-16 18:53:51 +0800</t>
  </si>
  <si>
    <t>2018-12-16 18:53:50 +0800</t>
  </si>
  <si>
    <t>&lt;&lt;HKDevice: 0x28376f110&gt;, name:Apple Watch, manufacturer:Apple, model:Watch, hardware:Watch3,3, software:5.1.2&gt;</t>
  </si>
  <si>
    <t>2018-12-16 18:53:57 +0800</t>
  </si>
  <si>
    <t>2018-12-16 18:53:56 +0800</t>
  </si>
  <si>
    <t>&lt;&lt;HKDevice: 0x28376f1b0&gt;, name:Apple Watch, manufacturer:Apple, model:Watch, hardware:Watch3,3, software:5.1.2&gt;</t>
  </si>
  <si>
    <t>2018-12-16 18:54:02 +0800</t>
  </si>
  <si>
    <t>2018-12-16 18:53:59 +0800</t>
  </si>
  <si>
    <t>&lt;&lt;HKDevice: 0x28376f250&gt;, name:Apple Watch, manufacturer:Apple, model:Watch, hardware:Watch3,3, software:5.1.2&gt;</t>
  </si>
  <si>
    <t>2018-12-16 18:54:07 +0800</t>
  </si>
  <si>
    <t>2018-12-16 18:54:05 +0800</t>
  </si>
  <si>
    <t>&lt;&lt;HKDevice: 0x28376f2f0&gt;, name:Apple Watch, manufacturer:Apple, model:Watch, hardware:Watch3,3, software:5.1.2&gt;</t>
  </si>
  <si>
    <t>2018-12-16 18:54:12 +0800</t>
  </si>
  <si>
    <t>&lt;&lt;HKDevice: 0x28376f390&gt;, name:Apple Watch, manufacturer:Apple, model:Watch, hardware:Watch3,3, software:5.1.2&gt;</t>
  </si>
  <si>
    <t>2018-12-16 18:54:17 +0800</t>
  </si>
  <si>
    <t>&lt;&lt;HKDevice: 0x28376f430&gt;, name:Apple Watch, manufacturer:Apple, model:Watch, hardware:Watch3,3, software:5.1.2&gt;</t>
  </si>
  <si>
    <t>2018-12-16 18:54:22 +0800</t>
  </si>
  <si>
    <t>2018-12-16 18:54:19 +0800</t>
  </si>
  <si>
    <t>&lt;&lt;HKDevice: 0x28376f4d0&gt;, name:Apple Watch, manufacturer:Apple, model:Watch, hardware:Watch3,3, software:5.1.2&gt;</t>
  </si>
  <si>
    <t>2018-12-16 18:54:27 +0800</t>
  </si>
  <si>
    <t>2018-12-16 18:54:25 +0800</t>
  </si>
  <si>
    <t>&lt;&lt;HKDevice: 0x28376f570&gt;, name:Apple Watch, manufacturer:Apple, model:Watch, hardware:Watch3,3, software:5.1.2&gt;</t>
  </si>
  <si>
    <t>2018-12-16 18:54:32 +0800</t>
  </si>
  <si>
    <t>2018-12-16 18:54:29 +0800</t>
  </si>
  <si>
    <t>&lt;&lt;HKDevice: 0x28376f610&gt;, name:Apple Watch, manufacturer:Apple, model:Watch, hardware:Watch3,3, software:5.1.2&gt;</t>
  </si>
  <si>
    <t>2018-12-16 18:54:37 +0800</t>
  </si>
  <si>
    <t>2018-12-16 18:54:34 +0800</t>
  </si>
  <si>
    <t>&lt;&lt;HKDevice: 0x28376f6b0&gt;, name:Apple Watch, manufacturer:Apple, model:Watch, hardware:Watch3,3, software:5.1.2&gt;</t>
  </si>
  <si>
    <t>2018-12-16 18:54:42 +0800</t>
  </si>
  <si>
    <t>2018-12-16 18:54:39 +0800</t>
  </si>
  <si>
    <t>&lt;&lt;HKDevice: 0x28376f750&gt;, name:Apple Watch, manufacturer:Apple, model:Watch, hardware:Watch3,3, software:5.1.2&gt;</t>
  </si>
  <si>
    <t>2018-12-16 18:54:47 +0800</t>
  </si>
  <si>
    <t>2018-12-16 18:54:44 +0800</t>
  </si>
  <si>
    <t>&lt;&lt;HKDevice: 0x28376f7f0&gt;, name:Apple Watch, manufacturer:Apple, model:Watch, hardware:Watch3,3, software:5.1.2&gt;</t>
  </si>
  <si>
    <t>2018-12-16 18:54:52 +0800</t>
  </si>
  <si>
    <t>2018-12-16 18:54:50 +0800</t>
  </si>
  <si>
    <t>&lt;&lt;HKDevice: 0x28376f890&gt;, name:Apple Watch, manufacturer:Apple, model:Watch, hardware:Watch3,3, software:5.1.2&gt;</t>
  </si>
  <si>
    <t>2018-12-16 18:54:57 +0800</t>
  </si>
  <si>
    <t>2018-12-16 18:54:53 +0800</t>
  </si>
  <si>
    <t>&lt;&lt;HKDevice: 0x28376f930&gt;, name:Apple Watch, manufacturer:Apple, model:Watch, hardware:Watch3,3, software:5.1.2&gt;</t>
  </si>
  <si>
    <t>2018-12-16 18:55:02 +0800</t>
  </si>
  <si>
    <t>2018-12-16 18:55:01 +0800</t>
  </si>
  <si>
    <t>&lt;&lt;HKDevice: 0x28376f9d0&gt;, name:Apple Watch, manufacturer:Apple, model:Watch, hardware:Watch3,3, software:5.1.2&gt;</t>
  </si>
  <si>
    <t>2018-12-16 18:55:07 +0800</t>
  </si>
  <si>
    <t>2018-12-16 18:55:06 +0800</t>
  </si>
  <si>
    <t>&lt;&lt;HKDevice: 0x28376fa70&gt;, name:Apple Watch, manufacturer:Apple, model:Watch, hardware:Watch3,3, software:5.1.2&gt;</t>
  </si>
  <si>
    <t>2018-12-16 18:55:12 +0800</t>
  </si>
  <si>
    <t>&lt;&lt;HKDevice: 0x28376fb10&gt;, name:Apple Watch, manufacturer:Apple, model:Watch, hardware:Watch3,3, software:5.1.2&gt;</t>
  </si>
  <si>
    <t>2018-12-16 18:55:17 +0800</t>
  </si>
  <si>
    <t>2018-12-16 18:55:16 +0800</t>
  </si>
  <si>
    <t>&lt;&lt;HKDevice: 0x28376fbb0&gt;, name:Apple Watch, manufacturer:Apple, model:Watch, hardware:Watch3,3, software:5.1.2&gt;</t>
  </si>
  <si>
    <t>2018-12-16 18:55:22 +0800</t>
  </si>
  <si>
    <t>2018-12-16 18:55:19 +0800</t>
  </si>
  <si>
    <t>&lt;&lt;HKDevice: 0x28376fc50&gt;, name:Apple Watch, manufacturer:Apple, model:Watch, hardware:Watch3,3, software:5.1.2&gt;</t>
  </si>
  <si>
    <t>2018-12-16 18:55:27 +0800</t>
  </si>
  <si>
    <t>2018-12-16 18:55:25 +0800</t>
  </si>
  <si>
    <t>&lt;&lt;HKDevice: 0x28376fcf0&gt;, name:Apple Watch, manufacturer:Apple, model:Watch, hardware:Watch3,3, software:5.1.2&gt;</t>
  </si>
  <si>
    <t>2018-12-16 18:55:32 +0800</t>
  </si>
  <si>
    <t>2018-12-16 18:55:30 +0800</t>
  </si>
  <si>
    <t>&lt;&lt;HKDevice: 0x28376fd90&gt;, name:Apple Watch, manufacturer:Apple, model:Watch, hardware:Watch3,3, software:5.1.2&gt;</t>
  </si>
  <si>
    <t>2018-12-16 18:55:37 +0800</t>
  </si>
  <si>
    <t>&lt;&lt;HKDevice: 0x28376fe30&gt;, name:Apple Watch, manufacturer:Apple, model:Watch, hardware:Watch3,3, software:5.1.2&gt;</t>
  </si>
  <si>
    <t>2018-12-16 18:55:41 +0800</t>
  </si>
  <si>
    <t>&lt;&lt;HKDevice: 0x28376fed0&gt;, name:Apple Watch, manufacturer:Apple, model:Watch, hardware:Watch3,3, software:5.1.2&gt;</t>
  </si>
  <si>
    <t>2018-12-16 18:55:47 +0800</t>
  </si>
  <si>
    <t>2018-12-16 18:55:43 +0800</t>
  </si>
  <si>
    <t>&lt;&lt;HKDevice: 0x28376ff70&gt;, name:Apple Watch, manufacturer:Apple, model:Watch, hardware:Watch3,3, software:5.1.2&gt;</t>
  </si>
  <si>
    <t>2018-12-16 18:55:52 +0800</t>
  </si>
  <si>
    <t>2018-12-16 18:55:51 +0800</t>
  </si>
  <si>
    <t>&lt;&lt;HKDevice: 0x283764000&gt;, name:Apple Watch, manufacturer:Apple, model:Watch, hardware:Watch3,3, software:5.1.2&gt;</t>
  </si>
  <si>
    <t>2018-12-16 18:55:57 +0800</t>
  </si>
  <si>
    <t>2018-12-16 18:55:56 +0800</t>
  </si>
  <si>
    <t>&lt;&lt;HKDevice: 0x2837640a0&gt;, name:Apple Watch, manufacturer:Apple, model:Watch, hardware:Watch3,3, software:5.1.2&gt;</t>
  </si>
  <si>
    <t>2018-12-16 18:56:02 +0800</t>
  </si>
  <si>
    <t>2018-12-16 18:56:00 +0800</t>
  </si>
  <si>
    <t>&lt;&lt;HKDevice: 0x283764140&gt;, name:Apple Watch, manufacturer:Apple, model:Watch, hardware:Watch3,3, software:5.1.2&gt;</t>
  </si>
  <si>
    <t>2018-12-16 18:56:07 +0800</t>
  </si>
  <si>
    <t>2018-12-16 18:56:04 +0800</t>
  </si>
  <si>
    <t>&lt;&lt;HKDevice: 0x2837641e0&gt;, name:Apple Watch, manufacturer:Apple, model:Watch, hardware:Watch3,3, software:5.1.2&gt;</t>
  </si>
  <si>
    <t>2018-12-16 18:56:12 +0800</t>
  </si>
  <si>
    <t>&lt;&lt;HKDevice: 0x283764280&gt;, name:Apple Watch, manufacturer:Apple, model:Watch, hardware:Watch3,3, software:5.1.2&gt;</t>
  </si>
  <si>
    <t>2018-12-16 18:56:17 +0800</t>
  </si>
  <si>
    <t>2018-12-16 18:56:15 +0800</t>
  </si>
  <si>
    <t>&lt;&lt;HKDevice: 0x283764320&gt;, name:Apple Watch, manufacturer:Apple, model:Watch, hardware:Watch3,3, software:5.1.2&gt;</t>
  </si>
  <si>
    <t>2018-12-16 18:56:22 +0800</t>
  </si>
  <si>
    <t>2018-12-16 18:56:19 +0800</t>
  </si>
  <si>
    <t>&lt;&lt;HKDevice: 0x2837643c0&gt;, name:Apple Watch, manufacturer:Apple, model:Watch, hardware:Watch3,3, software:5.1.2&gt;</t>
  </si>
  <si>
    <t>2018-12-16 18:56:27 +0800</t>
  </si>
  <si>
    <t>2018-12-16 18:56:25 +0800</t>
  </si>
  <si>
    <t>&lt;&lt;HKDevice: 0x283764460&gt;, name:Apple Watch, manufacturer:Apple, model:Watch, hardware:Watch3,3, software:5.1.2&gt;</t>
  </si>
  <si>
    <t>2018-12-16 18:56:32 +0800</t>
  </si>
  <si>
    <t>2018-12-16 18:56:28 +0800</t>
  </si>
  <si>
    <t>&lt;&lt;HKDevice: 0x283764500&gt;, name:Apple Watch, manufacturer:Apple, model:Watch, hardware:Watch3,3, software:5.1.2&gt;</t>
  </si>
  <si>
    <t>2018-12-16 18:56:37 +0800</t>
  </si>
  <si>
    <t>2018-12-16 18:56:36 +0800</t>
  </si>
  <si>
    <t>&lt;&lt;HKDevice: 0x2837645a0&gt;, name:Apple Watch, manufacturer:Apple, model:Watch, hardware:Watch3,3, software:5.1.2&gt;</t>
  </si>
  <si>
    <t>2018-12-16 18:56:42 +0800</t>
  </si>
  <si>
    <t>&lt;&lt;HKDevice: 0x283764640&gt;, name:Apple Watch, manufacturer:Apple, model:Watch, hardware:Watch3,3, software:5.1.2&gt;</t>
  </si>
  <si>
    <t>2018-12-16 18:56:47 +0800</t>
  </si>
  <si>
    <t>2018-12-16 18:56:46 +0800</t>
  </si>
  <si>
    <t>&lt;&lt;HKDevice: 0x2837646e0&gt;, name:Apple Watch, manufacturer:Apple, model:Watch, hardware:Watch3,3, software:5.1.2&gt;</t>
  </si>
  <si>
    <t>2018-12-16 18:56:52 +0800</t>
  </si>
  <si>
    <t>2018-12-16 18:56:49 +0800</t>
  </si>
  <si>
    <t>&lt;&lt;HKDevice: 0x283764780&gt;, name:Apple Watch, manufacturer:Apple, model:Watch, hardware:Watch3,3, software:5.1.2&gt;</t>
  </si>
  <si>
    <t>2018-12-16 18:56:57 +0800</t>
  </si>
  <si>
    <t>2018-12-16 18:56:56 +0800</t>
  </si>
  <si>
    <t>&lt;&lt;HKDevice: 0x283764820&gt;, name:Apple Watch, manufacturer:Apple, model:Watch, hardware:Watch3,3, software:5.1.2&gt;</t>
  </si>
  <si>
    <t>2018-12-16 18:57:02 +0800</t>
  </si>
  <si>
    <t>2018-12-16 18:57:01 +0800</t>
  </si>
  <si>
    <t>&lt;&lt;HKDevice: 0x2837648c0&gt;, name:Apple Watch, manufacturer:Apple, model:Watch, hardware:Watch3,3, software:5.1.2&gt;</t>
  </si>
  <si>
    <t>2018-12-16 18:57:07 +0800</t>
  </si>
  <si>
    <t>2018-12-16 18:57:05 +0800</t>
  </si>
  <si>
    <t>&lt;&lt;HKDevice: 0x283764960&gt;, name:Apple Watch, manufacturer:Apple, model:Watch, hardware:Watch3,3, software:5.1.2&gt;</t>
  </si>
  <si>
    <t>2018-12-16 18:57:12 +0800</t>
  </si>
  <si>
    <t>2018-12-16 18:57:10 +0800</t>
  </si>
  <si>
    <t>&lt;&lt;HKDevice: 0x283764a00&gt;, name:Apple Watch, manufacturer:Apple, model:Watch, hardware:Watch3,3, software:5.1.2&gt;</t>
  </si>
  <si>
    <t>2018-12-16 18:57:17 +0800</t>
  </si>
  <si>
    <t>2018-12-16 18:57:13 +0800</t>
  </si>
  <si>
    <t>&lt;&lt;HKDevice: 0x283764aa0&gt;, name:Apple Watch, manufacturer:Apple, model:Watch, hardware:Watch3,3, software:5.1.2&gt;</t>
  </si>
  <si>
    <t>2018-12-16 18:57:22 +0800</t>
  </si>
  <si>
    <t>2018-12-16 18:57:18 +0800</t>
  </si>
  <si>
    <t>&lt;&lt;HKDevice: 0x283764b40&gt;, name:Apple Watch, manufacturer:Apple, model:Watch, hardware:Watch3,3, software:5.1.2&gt;</t>
  </si>
  <si>
    <t>2018-12-16 18:57:27 +0800</t>
  </si>
  <si>
    <t>2018-12-16 18:57:26 +0800</t>
  </si>
  <si>
    <t>&lt;&lt;HKDevice: 0x283764be0&gt;, name:Apple Watch, manufacturer:Apple, model:Watch, hardware:Watch3,3, software:5.1.2&gt;</t>
  </si>
  <si>
    <t>2018-12-16 18:57:31 +0800</t>
  </si>
  <si>
    <t>2018-12-16 18:57:30 +0800</t>
  </si>
  <si>
    <t>&lt;&lt;HKDevice: 0x283764c80&gt;, name:Apple Watch, manufacturer:Apple, model:Watch, hardware:Watch3,3, software:5.1.2&gt;</t>
  </si>
  <si>
    <t>2018-12-16 18:57:37 +0800</t>
  </si>
  <si>
    <t>2018-12-16 18:57:36 +0800</t>
  </si>
  <si>
    <t>&lt;&lt;HKDevice: 0x283764d20&gt;, name:Apple Watch, manufacturer:Apple, model:Watch, hardware:Watch3,3, software:5.1.2&gt;</t>
  </si>
  <si>
    <t>2018-12-16 18:57:42 +0800</t>
  </si>
  <si>
    <t>2018-12-16 18:57:41 +0800</t>
  </si>
  <si>
    <t>&lt;&lt;HKDevice: 0x283764dc0&gt;, name:Apple Watch, manufacturer:Apple, model:Watch, hardware:Watch3,3, software:5.1.2&gt;</t>
  </si>
  <si>
    <t>2018-12-16 18:57:47 +0800</t>
  </si>
  <si>
    <t>2018-12-16 18:57:46 +0800</t>
  </si>
  <si>
    <t>&lt;&lt;HKDevice: 0x283764e60&gt;, name:Apple Watch, manufacturer:Apple, model:Watch, hardware:Watch3,3, software:5.1.2&gt;</t>
  </si>
  <si>
    <t>2018-12-16 18:57:52 +0800</t>
  </si>
  <si>
    <t>&lt;&lt;HKDevice: 0x283764f00&gt;, name:Apple Watch, manufacturer:Apple, model:Watch, hardware:Watch3,3, software:5.1.2&gt;</t>
  </si>
  <si>
    <t>2018-12-16 18:57:57 +0800</t>
  </si>
  <si>
    <t>2018-12-16 18:57:56 +0800</t>
  </si>
  <si>
    <t>&lt;&lt;HKDevice: 0x283764fa0&gt;, name:Apple Watch, manufacturer:Apple, model:Watch, hardware:Watch3,3, software:5.1.2&gt;</t>
  </si>
  <si>
    <t>2018-12-16 18:58:02 +0800</t>
  </si>
  <si>
    <t>2018-12-16 18:58:01 +0800</t>
  </si>
  <si>
    <t>&lt;&lt;HKDevice: 0x283765040&gt;, name:Apple Watch, manufacturer:Apple, model:Watch, hardware:Watch3,3, software:5.1.2&gt;</t>
  </si>
  <si>
    <t>2018-12-16 18:58:07 +0800</t>
  </si>
  <si>
    <t>&lt;&lt;HKDevice: 0x2837650e0&gt;, name:Apple Watch, manufacturer:Apple, model:Watch, hardware:Watch3,3, software:5.1.2&gt;</t>
  </si>
  <si>
    <t>2018-12-16 18:58:12 +0800</t>
  </si>
  <si>
    <t>2018-12-16 18:58:08 +0800</t>
  </si>
  <si>
    <t>&lt;&lt;HKDevice: 0x283765180&gt;, name:Apple Watch, manufacturer:Apple, model:Watch, hardware:Watch3,3, software:5.1.2&gt;</t>
  </si>
  <si>
    <t>2018-12-16 18:58:17 +0800</t>
  </si>
  <si>
    <t>2018-12-16 18:58:16 +0800</t>
  </si>
  <si>
    <t>&lt;&lt;HKDevice: 0x283765220&gt;, name:Apple Watch, manufacturer:Apple, model:Watch, hardware:Watch3,3, software:5.1.2&gt;</t>
  </si>
  <si>
    <t>2018-12-16 18:58:22 +0800</t>
  </si>
  <si>
    <t>&lt;&lt;HKDevice: 0x2837652c0&gt;, name:Apple Watch, manufacturer:Apple, model:Watch, hardware:Watch3,3, software:5.1.2&gt;</t>
  </si>
  <si>
    <t>2018-12-16 18:58:27 +0800</t>
  </si>
  <si>
    <t>2018-12-16 18:58:26 +0800</t>
  </si>
  <si>
    <t>&lt;&lt;HKDevice: 0x283765360&gt;, name:Apple Watch, manufacturer:Apple, model:Watch, hardware:Watch3,3, software:5.1.2&gt;</t>
  </si>
  <si>
    <t>2018-12-16 18:58:32 +0800</t>
  </si>
  <si>
    <t>2018-12-16 18:58:31 +0800</t>
  </si>
  <si>
    <t>&lt;&lt;HKDevice: 0x283765400&gt;, name:Apple Watch, manufacturer:Apple, model:Watch, hardware:Watch3,3, software:5.1.2&gt;</t>
  </si>
  <si>
    <t>2018-12-16 18:58:37 +0800</t>
  </si>
  <si>
    <t>&lt;&lt;HKDevice: 0x2837654a0&gt;, name:Apple Watch, manufacturer:Apple, model:Watch, hardware:Watch3,3, software:5.1.2&gt;</t>
  </si>
  <si>
    <t>2018-12-16 18:58:42 +0800</t>
  </si>
  <si>
    <t>&lt;&lt;HKDevice: 0x283765540&gt;, name:Apple Watch, manufacturer:Apple, model:Watch, hardware:Watch3,3, software:5.1.2&gt;</t>
  </si>
  <si>
    <t>2018-12-16 18:58:47 +0800</t>
  </si>
  <si>
    <t>2018-12-16 18:58:43 +0800</t>
  </si>
  <si>
    <t>&lt;&lt;HKDevice: 0x2837655e0&gt;, name:Apple Watch, manufacturer:Apple, model:Watch, hardware:Watch3,3, software:5.1.2&gt;</t>
  </si>
  <si>
    <t>2018-12-16 18:58:52 +0800</t>
  </si>
  <si>
    <t>2018-12-16 18:58:51 +0800</t>
  </si>
  <si>
    <t>&lt;&lt;HKDevice: 0x283765680&gt;, name:Apple Watch, manufacturer:Apple, model:Watch, hardware:Watch3,3, software:5.1.2&gt;</t>
  </si>
  <si>
    <t>2018-12-16 18:58:57 +0800</t>
  </si>
  <si>
    <t>2018-12-16 18:58:54 +0800</t>
  </si>
  <si>
    <t>&lt;&lt;HKDevice: 0x283765720&gt;, name:Apple Watch, manufacturer:Apple, model:Watch, hardware:Watch3,3, software:5.1.2&gt;</t>
  </si>
  <si>
    <t>2018-12-16 18:59:02 +0800</t>
  </si>
  <si>
    <t>2018-12-16 18:59:01 +0800</t>
  </si>
  <si>
    <t>&lt;&lt;HKDevice: 0x2837657c0&gt;, name:Apple Watch, manufacturer:Apple, model:Watch, hardware:Watch3,3, software:5.1.2&gt;</t>
  </si>
  <si>
    <t>2018-12-16 18:59:07 +0800</t>
  </si>
  <si>
    <t>2018-12-16 18:59:06 +0800</t>
  </si>
  <si>
    <t>&lt;&lt;HKDevice: 0x283765860&gt;, name:Apple Watch, manufacturer:Apple, model:Watch, hardware:Watch3,3, software:5.1.2&gt;</t>
  </si>
  <si>
    <t>2018-12-16 18:59:12 +0800</t>
  </si>
  <si>
    <t>2018-12-16 18:59:11 +0800</t>
  </si>
  <si>
    <t>&lt;&lt;HKDevice: 0x283765900&gt;, name:Apple Watch, manufacturer:Apple, model:Watch, hardware:Watch3,3, software:5.1.2&gt;</t>
  </si>
  <si>
    <t>2018-12-16 18:59:17 +0800</t>
  </si>
  <si>
    <t>2018-12-16 18:59:13 +0800</t>
  </si>
  <si>
    <t>&lt;&lt;HKDevice: 0x2837659a0&gt;, name:Apple Watch, manufacturer:Apple, model:Watch, hardware:Watch3,3, software:5.1.2&gt;</t>
  </si>
  <si>
    <t>2018-12-16 18:59:22 +0800</t>
  </si>
  <si>
    <t>2018-12-16 18:59:20 +0800</t>
  </si>
  <si>
    <t>&lt;&lt;HKDevice: 0x283765a40&gt;, name:Apple Watch, manufacturer:Apple, model:Watch, hardware:Watch3,3, software:5.1.2&gt;</t>
  </si>
  <si>
    <t>2018-12-16 18:59:27 +0800</t>
  </si>
  <si>
    <t>2018-12-16 18:59:25 +0800</t>
  </si>
  <si>
    <t>&lt;&lt;HKDevice: 0x283765ae0&gt;, name:Apple Watch, manufacturer:Apple, model:Watch, hardware:Watch3,3, software:5.1.2&gt;</t>
  </si>
  <si>
    <t>2018-12-16 18:59:32 +0800</t>
  </si>
  <si>
    <t>&lt;&lt;HKDevice: 0x283765b80&gt;, name:Apple Watch, manufacturer:Apple, model:Watch, hardware:Watch3,3, software:5.1.2&gt;</t>
  </si>
  <si>
    <t>2018-12-16 18:59:37 +0800</t>
  </si>
  <si>
    <t>2018-12-16 18:59:36 +0800</t>
  </si>
  <si>
    <t>&lt;&lt;HKDevice: 0x283765c20&gt;, name:Apple Watch, manufacturer:Apple, model:Watch, hardware:Watch3,3, software:5.1.2&gt;</t>
  </si>
  <si>
    <t>2018-12-16 18:59:42 +0800</t>
  </si>
  <si>
    <t>2018-12-16 18:59:41 +0800</t>
  </si>
  <si>
    <t>&lt;&lt;HKDevice: 0x283765cc0&gt;, name:Apple Watch, manufacturer:Apple, model:Watch, hardware:Watch3,3, software:5.1.2&gt;</t>
  </si>
  <si>
    <t>2018-12-16 18:59:47 +0800</t>
  </si>
  <si>
    <t>2018-12-16 18:59:43 +0800</t>
  </si>
  <si>
    <t>&lt;&lt;HKDevice: 0x283765d60&gt;, name:Apple Watch, manufacturer:Apple, model:Watch, hardware:Watch3,3, software:5.1.2&gt;</t>
  </si>
  <si>
    <t>2018-12-16 18:59:52 +0800</t>
  </si>
  <si>
    <t>2018-12-16 18:59:50 +0800</t>
  </si>
  <si>
    <t>&lt;&lt;HKDevice: 0x283765e00&gt;, name:Apple Watch, manufacturer:Apple, model:Watch, hardware:Watch3,3, software:5.1.2&gt;</t>
  </si>
  <si>
    <t>2018-12-16 18:59:57 +0800</t>
  </si>
  <si>
    <t>2018-12-16 18:59:53 +0800</t>
  </si>
  <si>
    <t>&lt;&lt;HKDevice: 0x283765ea0&gt;, name:Apple Watch, manufacturer:Apple, model:Watch, hardware:Watch3,3, software:5.1.2&gt;</t>
  </si>
  <si>
    <t>2018-12-16 19:00:02 +0800</t>
  </si>
  <si>
    <t>2018-12-16 18:59:59 +0800</t>
  </si>
  <si>
    <t>&lt;&lt;HKDevice: 0x283765f40&gt;, name:Apple Watch, manufacturer:Apple, model:Watch, hardware:Watch3,3, software:5.1.2&gt;</t>
  </si>
  <si>
    <t>2018-12-16 19:00:07 +0800</t>
  </si>
  <si>
    <t>2018-12-16 19:00:03 +0800</t>
  </si>
  <si>
    <t>&lt;&lt;HKDevice: 0x283765fe0&gt;, name:Apple Watch, manufacturer:Apple, model:Watch, hardware:Watch3,3, software:5.1.2&gt;</t>
  </si>
  <si>
    <t>2018-12-16 19:00:12 +0800</t>
  </si>
  <si>
    <t>2018-12-16 19:00:11 +0800</t>
  </si>
  <si>
    <t>&lt;&lt;HKDevice: 0x283766080&gt;, name:Apple Watch, manufacturer:Apple, model:Watch, hardware:Watch3,3, software:5.1.2&gt;</t>
  </si>
  <si>
    <t>2018-12-16 19:00:17 +0800</t>
  </si>
  <si>
    <t>2018-12-16 19:00:14 +0800</t>
  </si>
  <si>
    <t>&lt;&lt;HKDevice: 0x283766120&gt;, name:Apple Watch, manufacturer:Apple, model:Watch, hardware:Watch3,3, software:5.1.2&gt;</t>
  </si>
  <si>
    <t>2018-12-16 19:00:22 +0800</t>
  </si>
  <si>
    <t>2018-12-16 19:00:21 +0800</t>
  </si>
  <si>
    <t>&lt;&lt;HKDevice: 0x2837661c0&gt;, name:Apple Watch, manufacturer:Apple, model:Watch, hardware:Watch3,3, software:5.1.2&gt;</t>
  </si>
  <si>
    <t>2018-12-16 19:00:27 +0800</t>
  </si>
  <si>
    <t>2018-12-16 19:00:23 +0800</t>
  </si>
  <si>
    <t>&lt;&lt;HKDevice: 0x283766260&gt;, name:Apple Watch, manufacturer:Apple, model:Watch, hardware:Watch3,3, software:5.1.2&gt;</t>
  </si>
  <si>
    <t>2018-12-16 19:00:32 +0800</t>
  </si>
  <si>
    <t>&lt;&lt;HKDevice: 0x283766300&gt;, name:Apple Watch, manufacturer:Apple, model:Watch, hardware:Watch3,3, software:5.1.2&gt;</t>
  </si>
  <si>
    <t>2018-12-16 19:00:37 +0800</t>
  </si>
  <si>
    <t>2018-12-16 19:00:36 +0800</t>
  </si>
  <si>
    <t>&lt;&lt;HKDevice: 0x2837663a0&gt;, name:Apple Watch, manufacturer:Apple, model:Watch, hardware:Watch3,3, software:5.1.2&gt;</t>
  </si>
  <si>
    <t>2018-12-16 19:00:42 +0800</t>
  </si>
  <si>
    <t>2018-12-16 19:00:39 +0800</t>
  </si>
  <si>
    <t>&lt;&lt;HKDevice: 0x283766440&gt;, name:Apple Watch, manufacturer:Apple, model:Watch, hardware:Watch3,3, software:5.1.2&gt;</t>
  </si>
  <si>
    <t>2018-12-16 19:00:47 +0800</t>
  </si>
  <si>
    <t>2018-12-16 19:00:46 +0800</t>
  </si>
  <si>
    <t>&lt;&lt;HKDevice: 0x2837664e0&gt;, name:Apple Watch, manufacturer:Apple, model:Watch, hardware:Watch3,3, software:5.1.2&gt;</t>
  </si>
  <si>
    <t>2018-12-16 19:00:52 +0800</t>
  </si>
  <si>
    <t>&lt;&lt;HKDevice: 0x283766580&gt;, name:Apple Watch, manufacturer:Apple, model:Watch, hardware:Watch3,3, software:5.1.2&gt;</t>
  </si>
  <si>
    <t>2018-12-16 19:00:57 +0800</t>
  </si>
  <si>
    <t>2018-12-16 19:00:55 +0800</t>
  </si>
  <si>
    <t>&lt;&lt;HKDevice: 0x283766620&gt;, name:Apple Watch, manufacturer:Apple, model:Watch, hardware:Watch3,3, software:5.1.2&gt;</t>
  </si>
  <si>
    <t>2018-12-16 19:01:02 +0800</t>
  </si>
  <si>
    <t>2018-12-16 19:01:00 +0800</t>
  </si>
  <si>
    <t>&lt;&lt;HKDevice: 0x2837666c0&gt;, name:Apple Watch, manufacturer:Apple, model:Watch, hardware:Watch3,3, software:5.1.2&gt;</t>
  </si>
  <si>
    <t>2018-12-16 19:01:07 +0800</t>
  </si>
  <si>
    <t>2018-12-16 19:01:05 +0800</t>
  </si>
  <si>
    <t>&lt;&lt;HKDevice: 0x283766760&gt;, name:Apple Watch, manufacturer:Apple, model:Watch, hardware:Watch3,3, software:5.1.2&gt;</t>
  </si>
  <si>
    <t>2018-12-16 19:01:12 +0800</t>
  </si>
  <si>
    <t>&lt;&lt;HKDevice: 0x283766800&gt;, name:Apple Watch, manufacturer:Apple, model:Watch, hardware:Watch3,3, software:5.1.2&gt;</t>
  </si>
  <si>
    <t>2018-12-16 19:01:17 +0800</t>
  </si>
  <si>
    <t>2018-12-16 19:01:13 +0800</t>
  </si>
  <si>
    <t>&lt;&lt;HKDevice: 0x2837668a0&gt;, name:Apple Watch, manufacturer:Apple, model:Watch, hardware:Watch3,3, software:5.1.2&gt;</t>
  </si>
  <si>
    <t>2018-12-16 19:01:22 +0800</t>
  </si>
  <si>
    <t>2018-12-16 19:01:20 +0800</t>
  </si>
  <si>
    <t>&lt;&lt;HKDevice: 0x283766940&gt;, name:Apple Watch, manufacturer:Apple, model:Watch, hardware:Watch3,3, software:5.1.2&gt;</t>
  </si>
  <si>
    <t>2018-12-16 19:01:27 +0800</t>
  </si>
  <si>
    <t>&lt;&lt;HKDevice: 0x2837669e0&gt;, name:Apple Watch, manufacturer:Apple, model:Watch, hardware:Watch3,3, software:5.1.2&gt;</t>
  </si>
  <si>
    <t>2018-12-16 19:01:32 +0800</t>
  </si>
  <si>
    <t>2018-12-16 19:01:31 +0800</t>
  </si>
  <si>
    <t>&lt;&lt;HKDevice: 0x283766a80&gt;, name:Apple Watch, manufacturer:Apple, model:Watch, hardware:Watch3,3, software:5.1.2&gt;</t>
  </si>
  <si>
    <t>2018-12-16 19:01:37 +0800</t>
  </si>
  <si>
    <t>2018-12-16 19:01:36 +0800</t>
  </si>
  <si>
    <t>&lt;&lt;HKDevice: 0x283766b20&gt;, name:Apple Watch, manufacturer:Apple, model:Watch, hardware:Watch3,3, software:5.1.2&gt;</t>
  </si>
  <si>
    <t>2018-12-16 19:01:42 +0800</t>
  </si>
  <si>
    <t>2018-12-16 19:01:38 +0800</t>
  </si>
  <si>
    <t>&lt;&lt;HKDevice: 0x283766bc0&gt;, name:Apple Watch, manufacturer:Apple, model:Watch, hardware:Watch3,3, software:5.1.2&gt;</t>
  </si>
  <si>
    <t>2018-12-16 19:01:47 +0800</t>
  </si>
  <si>
    <t>2018-12-16 19:01:44 +0800</t>
  </si>
  <si>
    <t>&lt;&lt;HKDevice: 0x283766c60&gt;, name:Apple Watch, manufacturer:Apple, model:Watch, hardware:Watch3,3, software:5.1.2&gt;</t>
  </si>
  <si>
    <t>2018-12-16 19:01:52 +0800</t>
  </si>
  <si>
    <t>&lt;&lt;HKDevice: 0x283766d00&gt;, name:Apple Watch, manufacturer:Apple, model:Watch, hardware:Watch3,3, software:5.1.2&gt;</t>
  </si>
  <si>
    <t>2018-12-16 19:01:57 +0800</t>
  </si>
  <si>
    <t>2018-12-16 19:01:53 +0800</t>
  </si>
  <si>
    <t>&lt;&lt;HKDevice: 0x283766da0&gt;, name:Apple Watch, manufacturer:Apple, model:Watch, hardware:Watch3,3, software:5.1.2&gt;</t>
  </si>
  <si>
    <t>2018-12-16 19:02:02 +0800</t>
  </si>
  <si>
    <t>2018-12-16 19:02:01 +0800</t>
  </si>
  <si>
    <t>&lt;&lt;HKDevice: 0x283766e40&gt;, name:Apple Watch, manufacturer:Apple, model:Watch, hardware:Watch3,3, software:5.1.2&gt;</t>
  </si>
  <si>
    <t>2018-12-16 19:02:07 +0800</t>
  </si>
  <si>
    <t>2018-12-16 19:02:06 +0800</t>
  </si>
  <si>
    <t>&lt;&lt;HKDevice: 0x283766ee0&gt;, name:Apple Watch, manufacturer:Apple, model:Watch, hardware:Watch3,3, software:5.1.2&gt;</t>
  </si>
  <si>
    <t>2018-12-16 19:02:12 +0800</t>
  </si>
  <si>
    <t>&lt;&lt;HKDevice: 0x283766f80&gt;, name:Apple Watch, manufacturer:Apple, model:Watch, hardware:Watch3,3, software:5.1.2&gt;</t>
  </si>
  <si>
    <t>2018-12-16 19:02:17 +0800</t>
  </si>
  <si>
    <t>2018-12-16 19:02:13 +0800</t>
  </si>
  <si>
    <t>&lt;&lt;HKDevice: 0x283767020&gt;, name:Apple Watch, manufacturer:Apple, model:Watch, hardware:Watch3,3, software:5.1.2&gt;</t>
  </si>
  <si>
    <t>2018-12-16 19:02:22 +0800</t>
  </si>
  <si>
    <t>&lt;&lt;HKDevice: 0x2837670c0&gt;, name:Apple Watch, manufacturer:Apple, model:Watch, hardware:Watch3,3, software:5.1.2&gt;</t>
  </si>
  <si>
    <t>2018-12-16 19:02:27 +0800</t>
  </si>
  <si>
    <t>2018-12-16 19:02:24 +0800</t>
  </si>
  <si>
    <t>&lt;&lt;HKDevice: 0x283767160&gt;, name:Apple Watch, manufacturer:Apple, model:Watch, hardware:Watch3,3, software:5.1.2&gt;</t>
  </si>
  <si>
    <t>2018-12-16 19:02:32 +0800</t>
  </si>
  <si>
    <t>2018-12-16 19:02:29 +0800</t>
  </si>
  <si>
    <t>&lt;&lt;HKDevice: 0x283767200&gt;, name:Apple Watch, manufacturer:Apple, model:Watch, hardware:Watch3,3, software:5.1.2&gt;</t>
  </si>
  <si>
    <t>2018-12-16 19:02:37 +0800</t>
  </si>
  <si>
    <t>&lt;&lt;HKDevice: 0x2837672a0&gt;, name:Apple Watch, manufacturer:Apple, model:Watch, hardware:Watch3,3, software:5.1.2&gt;</t>
  </si>
  <si>
    <t>2018-12-16 19:02:42 +0800</t>
  </si>
  <si>
    <t>2018-12-16 19:02:38 +0800</t>
  </si>
  <si>
    <t>&lt;&lt;HKDevice: 0x283767340&gt;, name:Apple Watch, manufacturer:Apple, model:Watch, hardware:Watch3,3, software:5.1.2&gt;</t>
  </si>
  <si>
    <t>2018-12-16 19:02:47 +0800</t>
  </si>
  <si>
    <t>2018-12-16 19:02:43 +0800</t>
  </si>
  <si>
    <t>&lt;&lt;HKDevice: 0x2837673e0&gt;, name:Apple Watch, manufacturer:Apple, model:Watch, hardware:Watch3,3, software:5.1.2&gt;</t>
  </si>
  <si>
    <t>2018-12-16 19:02:52 +0800</t>
  </si>
  <si>
    <t>&lt;&lt;HKDevice: 0x283767480&gt;, name:Apple Watch, manufacturer:Apple, model:Watch, hardware:Watch3,3, software:5.1.2&gt;</t>
  </si>
  <si>
    <t>2018-12-16 19:02:57 +0800</t>
  </si>
  <si>
    <t>2018-12-16 19:02:56 +0800</t>
  </si>
  <si>
    <t>&lt;&lt;HKDevice: 0x283767520&gt;, name:Apple Watch, manufacturer:Apple, model:Watch, hardware:Watch3,3, software:5.1.2&gt;</t>
  </si>
  <si>
    <t>2018-12-16 19:03:02 +0800</t>
  </si>
  <si>
    <t>2018-12-16 19:03:00 +0800</t>
  </si>
  <si>
    <t>&lt;&lt;HKDevice: 0x2837675c0&gt;, name:Apple Watch, manufacturer:Apple, model:Watch, hardware:Watch3,3, software:5.1.2&gt;</t>
  </si>
  <si>
    <t>2018-12-16 19:03:07 +0800</t>
  </si>
  <si>
    <t>2018-12-16 19:03:06 +0800</t>
  </si>
  <si>
    <t>&lt;&lt;HKDevice: 0x283767660&gt;, name:Apple Watch, manufacturer:Apple, model:Watch, hardware:Watch3,3, software:5.1.2&gt;</t>
  </si>
  <si>
    <t>2018-12-16 19:03:12 +0800</t>
  </si>
  <si>
    <t>2018-12-16 19:03:09 +0800</t>
  </si>
  <si>
    <t>&lt;&lt;HKDevice: 0x283767700&gt;, name:Apple Watch, manufacturer:Apple, model:Watch, hardware:Watch3,3, software:5.1.2&gt;</t>
  </si>
  <si>
    <t>2018-12-16 19:03:17 +0800</t>
  </si>
  <si>
    <t>&lt;&lt;HKDevice: 0x2837677a0&gt;, name:Apple Watch, manufacturer:Apple, model:Watch, hardware:Watch3,3, software:5.1.2&gt;</t>
  </si>
  <si>
    <t>2018-12-16 19:03:22 +0800</t>
  </si>
  <si>
    <t>&lt;&lt;HKDevice: 0x283767840&gt;, name:Apple Watch, manufacturer:Apple, model:Watch, hardware:Watch3,3, software:5.1.2&gt;</t>
  </si>
  <si>
    <t>2018-12-16 19:03:27 +0800</t>
  </si>
  <si>
    <t>&lt;&lt;HKDevice: 0x2837678e0&gt;, name:Apple Watch, manufacturer:Apple, model:Watch, hardware:Watch3,3, software:5.1.2&gt;</t>
  </si>
  <si>
    <t>2018-12-16 19:03:32 +0800</t>
  </si>
  <si>
    <t>&lt;&lt;HKDevice: 0x283767980&gt;, name:Apple Watch, manufacturer:Apple, model:Watch, hardware:Watch3,3, software:5.1.2&gt;</t>
  </si>
  <si>
    <t>2018-12-16 19:03:33 +0800</t>
  </si>
  <si>
    <t>2018-12-16 18:08:12 +0800</t>
  </si>
  <si>
    <t>&lt;&lt;HKDevice: 0x283767a20&gt;, name:Apple Watch, manufacturer:Apple, model:Watch, hardware:Watch3,3, software:5.1.2&gt;</t>
  </si>
  <si>
    <t>2018-12-16 19:03:37 +0800</t>
  </si>
  <si>
    <t>2018-12-16 19:03:34 +0800</t>
  </si>
  <si>
    <t>&lt;&lt;HKDevice: 0x283767ac0&gt;, name:Apple Watch, manufacturer:Apple, model:Watch, hardware:Watch3,3, software:5.1.2&gt;</t>
  </si>
  <si>
    <t>2018-12-16 19:03:43 +0800</t>
  </si>
  <si>
    <t>2018-12-16 19:03:41 +0800</t>
  </si>
  <si>
    <t>&lt;&lt;HKDevice: 0x283767b60&gt;, name:Apple Watch, manufacturer:Apple, model:Watch, hardware:Watch3,3, software:5.1.2&gt;</t>
  </si>
  <si>
    <t>2018-12-16 19:03:47 +0800</t>
  </si>
  <si>
    <t>2018-12-16 19:03:42 +0800</t>
  </si>
  <si>
    <t>&lt;&lt;HKDevice: 0x283767c00&gt;, name:Apple Watch, manufacturer:Apple, model:Watch, hardware:Watch3,3, software:5.1.2&gt;</t>
  </si>
  <si>
    <t>2018-12-16 19:03:52 +0800</t>
  </si>
  <si>
    <t>2018-12-16 19:03:50 +0800</t>
  </si>
  <si>
    <t>&lt;&lt;HKDevice: 0x283767ca0&gt;, name:Apple Watch, manufacturer:Apple, model:Watch, hardware:Watch3,3, software:5.1.2&gt;</t>
  </si>
  <si>
    <t>2018-12-16 19:03:57 +0800</t>
  </si>
  <si>
    <t>2018-12-16 19:03:55 +0800</t>
  </si>
  <si>
    <t>&lt;&lt;HKDevice: 0x283767d40&gt;, name:Apple Watch, manufacturer:Apple, model:Watch, hardware:Watch3,3, software:5.1.2&gt;</t>
  </si>
  <si>
    <t>2018-12-16 19:04:02 +0800</t>
  </si>
  <si>
    <t>&lt;&lt;HKDevice: 0x283767de0&gt;, name:Apple Watch, manufacturer:Apple, model:Watch, hardware:Watch3,3, software:5.1.2&gt;</t>
  </si>
  <si>
    <t>2018-12-16 19:04:07 +0800</t>
  </si>
  <si>
    <t>2018-12-16 19:04:04 +0800</t>
  </si>
  <si>
    <t>&lt;&lt;HKDevice: 0x283767e80&gt;, name:Apple Watch, manufacturer:Apple, model:Watch, hardware:Watch3,3, software:5.1.2&gt;</t>
  </si>
  <si>
    <t>2018-12-16 19:04:12 +0800</t>
  </si>
  <si>
    <t>&lt;&lt;HKDevice: 0x283767f20&gt;, name:Apple Watch, manufacturer:Apple, model:Watch, hardware:Watch3,3, software:5.1.2&gt;</t>
  </si>
  <si>
    <t>2018-12-16 19:04:17 +0800</t>
  </si>
  <si>
    <t>2018-12-16 19:04:15 +0800</t>
  </si>
  <si>
    <t>&lt;&lt;HKDevice: 0x283768000&gt;, name:Apple Watch, manufacturer:Apple, model:Watch, hardware:Watch3,3, software:5.1.2&gt;</t>
  </si>
  <si>
    <t>2018-12-16 19:04:22 +0800</t>
  </si>
  <si>
    <t>2018-12-16 19:04:21 +0800</t>
  </si>
  <si>
    <t>&lt;&lt;HKDevice: 0x2837680a0&gt;, name:Apple Watch, manufacturer:Apple, model:Watch, hardware:Watch3,3, software:5.1.2&gt;</t>
  </si>
  <si>
    <t>2018-12-16 19:04:27 +0800</t>
  </si>
  <si>
    <t>2018-12-16 19:04:25 +0800</t>
  </si>
  <si>
    <t>&lt;&lt;HKDevice: 0x283768140&gt;, name:Apple Watch, manufacturer:Apple, model:Watch, hardware:Watch3,3, software:5.1.2&gt;</t>
  </si>
  <si>
    <t>2018-12-16 19:04:32 +0800</t>
  </si>
  <si>
    <t>&lt;&lt;HKDevice: 0x2837681e0&gt;, name:Apple Watch, manufacturer:Apple, model:Watch, hardware:Watch3,3, software:5.1.2&gt;</t>
  </si>
  <si>
    <t>2018-12-16 19:04:37 +0800</t>
  </si>
  <si>
    <t>&lt;&lt;HKDevice: 0x283768280&gt;, name:Apple Watch, manufacturer:Apple, model:Watch, hardware:Watch3,3, software:5.1.2&gt;</t>
  </si>
  <si>
    <t>2018-12-16 19:04:42 +0800</t>
  </si>
  <si>
    <t>2018-12-16 19:04:41 +0800</t>
  </si>
  <si>
    <t>&lt;&lt;HKDevice: 0x283768320&gt;, name:Apple Watch, manufacturer:Apple, model:Watch, hardware:Watch3,3, software:5.1.2&gt;</t>
  </si>
  <si>
    <t>2018-12-16 19:04:47 +0800</t>
  </si>
  <si>
    <t>2018-12-16 19:04:46 +0800</t>
  </si>
  <si>
    <t>&lt;&lt;HKDevice: 0x2837683c0&gt;, name:Apple Watch, manufacturer:Apple, model:Watch, hardware:Watch3,3, software:5.1.2&gt;</t>
  </si>
  <si>
    <t>2018-12-16 19:04:52 +0800</t>
  </si>
  <si>
    <t>2018-12-16 19:04:48 +0800</t>
  </si>
  <si>
    <t>&lt;&lt;HKDevice: 0x283768460&gt;, name:Apple Watch, manufacturer:Apple, model:Watch, hardware:Watch3,3, software:5.1.2&gt;</t>
  </si>
  <si>
    <t>2018-12-16 19:04:57 +0800</t>
  </si>
  <si>
    <t>&lt;&lt;HKDevice: 0x283768500&gt;, name:Apple Watch, manufacturer:Apple, model:Watch, hardware:Watch3,3, software:5.1.2&gt;</t>
  </si>
  <si>
    <t>2018-12-16 19:05:02 +0800</t>
  </si>
  <si>
    <t>2018-12-16 19:05:01 +0800</t>
  </si>
  <si>
    <t>&lt;&lt;HKDevice: 0x2837685a0&gt;, name:Apple Watch, manufacturer:Apple, model:Watch, hardware:Watch3,3, software:5.1.2&gt;</t>
  </si>
  <si>
    <t>2018-12-16 19:05:07 +0800</t>
  </si>
  <si>
    <t>2018-12-16 19:05:06 +0800</t>
  </si>
  <si>
    <t>&lt;&lt;HKDevice: 0x283768640&gt;, name:Apple Watch, manufacturer:Apple, model:Watch, hardware:Watch3,3, software:5.1.2&gt;</t>
  </si>
  <si>
    <t>2018-12-16 19:05:12 +0800</t>
  </si>
  <si>
    <t>2018-12-16 19:05:10 +0800</t>
  </si>
  <si>
    <t>&lt;&lt;HKDevice: 0x2837686e0&gt;, name:Apple Watch, manufacturer:Apple, model:Watch, hardware:Watch3,3, software:5.1.2&gt;</t>
  </si>
  <si>
    <t>2018-12-16 19:05:17 +0800</t>
  </si>
  <si>
    <t>2018-12-16 19:05:16 +0800</t>
  </si>
  <si>
    <t>&lt;&lt;HKDevice: 0x283768780&gt;, name:Apple Watch, manufacturer:Apple, model:Watch, hardware:Watch3,3, software:5.1.2&gt;</t>
  </si>
  <si>
    <t>2018-12-16 19:05:22 +0800</t>
  </si>
  <si>
    <t>&lt;&lt;HKDevice: 0x283768820&gt;, name:Apple Watch, manufacturer:Apple, model:Watch, hardware:Watch3,3, software:5.1.2&gt;</t>
  </si>
  <si>
    <t>2018-12-16 19:05:27 +0800</t>
  </si>
  <si>
    <t>2018-12-16 19:05:26 +0800</t>
  </si>
  <si>
    <t>&lt;&lt;HKDevice: 0x2837688c0&gt;, name:Apple Watch, manufacturer:Apple, model:Watch, hardware:Watch3,3, software:5.1.2&gt;</t>
  </si>
  <si>
    <t>2018-12-16 19:05:32 +0800</t>
  </si>
  <si>
    <t>2018-12-16 19:05:31 +0800</t>
  </si>
  <si>
    <t>&lt;&lt;HKDevice: 0x283768960&gt;, name:Apple Watch, manufacturer:Apple, model:Watch, hardware:Watch3,3, software:5.1.2&gt;</t>
  </si>
  <si>
    <t>2018-12-16 19:05:38 +0800</t>
  </si>
  <si>
    <t>2018-12-16 19:05:35 +0800</t>
  </si>
  <si>
    <t>&lt;&lt;HKDevice: 0x283768a00&gt;, name:Apple Watch, manufacturer:Apple, model:Watch, hardware:Watch3,3, software:5.1.2&gt;</t>
  </si>
  <si>
    <t>2018-12-16 19:05:42 +0800</t>
  </si>
  <si>
    <t>2018-12-16 19:05:37 +0800</t>
  </si>
  <si>
    <t>&lt;&lt;HKDevice: 0x283768aa0&gt;, name:Apple Watch, manufacturer:Apple, model:Watch, hardware:Watch3,3, software:5.1.2&gt;</t>
  </si>
  <si>
    <t>2018-12-16 19:05:47 +0800</t>
  </si>
  <si>
    <t>2018-12-16 19:05:46 +0800</t>
  </si>
  <si>
    <t>&lt;&lt;HKDevice: 0x283768b40&gt;, name:Apple Watch, manufacturer:Apple, model:Watch, hardware:Watch3,3, software:5.1.2&gt;</t>
  </si>
  <si>
    <t>2018-12-16 19:05:52 +0800</t>
  </si>
  <si>
    <t>&lt;&lt;HKDevice: 0x283768be0&gt;, name:Apple Watch, manufacturer:Apple, model:Watch, hardware:Watch3,3, software:5.1.2&gt;</t>
  </si>
  <si>
    <t>2018-12-16 19:05:57 +0800</t>
  </si>
  <si>
    <t>2018-12-16 19:05:56 +0800</t>
  </si>
  <si>
    <t>&lt;&lt;HKDevice: 0x283768c80&gt;, name:Apple Watch, manufacturer:Apple, model:Watch, hardware:Watch3,3, software:5.1.2&gt;</t>
  </si>
  <si>
    <t>2018-12-16 19:06:03 +0800</t>
  </si>
  <si>
    <t>2018-12-16 19:06:00 +0800</t>
  </si>
  <si>
    <t>&lt;&lt;HKDevice: 0x283768d20&gt;, name:Apple Watch, manufacturer:Apple, model:Watch, hardware:Watch3,3, software:5.1.2&gt;</t>
  </si>
  <si>
    <t>2018-12-16 19:06:07 +0800</t>
  </si>
  <si>
    <t>2018-12-16 19:06:04 +0800</t>
  </si>
  <si>
    <t>&lt;&lt;HKDevice: 0x283768dc0&gt;, name:Apple Watch, manufacturer:Apple, model:Watch, hardware:Watch3,3, software:5.1.2&gt;</t>
  </si>
  <si>
    <t>2018-12-16 19:06:12 +0800</t>
  </si>
  <si>
    <t>2018-12-16 19:06:10 +0800</t>
  </si>
  <si>
    <t>&lt;&lt;HKDevice: 0x283768eb0&gt;, name:Apple Watch, manufacturer:Apple, model:Watch, hardware:Watch3,3, software:5.1.2&gt;</t>
  </si>
  <si>
    <t>2018-12-16 19:06:17 +0800</t>
  </si>
  <si>
    <t>2018-12-16 19:06:14 +0800</t>
  </si>
  <si>
    <t>&lt;&lt;HKDevice: 0x283768f50&gt;, name:Apple Watch, manufacturer:Apple, model:Watch, hardware:Watch3,3, software:5.1.2&gt;</t>
  </si>
  <si>
    <t>2018-12-16 19:06:23 +0800</t>
  </si>
  <si>
    <t>&lt;&lt;HKDevice: 0x283768ff0&gt;, name:Apple Watch, manufacturer:Apple, model:Watch, hardware:Watch3,3, software:5.1.2&gt;</t>
  </si>
  <si>
    <t>2018-12-16 19:06:27 +0800</t>
  </si>
  <si>
    <t>&lt;&lt;HKDevice: 0x283769090&gt;, name:Apple Watch, manufacturer:Apple, model:Watch, hardware:Watch3,3, software:5.1.2&gt;</t>
  </si>
  <si>
    <t>2018-12-16 19:06:32 +0800</t>
  </si>
  <si>
    <t>2018-12-16 19:06:31 +0800</t>
  </si>
  <si>
    <t>&lt;&lt;HKDevice: 0x283769130&gt;, name:Apple Watch, manufacturer:Apple, model:Watch, hardware:Watch3,3, software:5.1.2&gt;</t>
  </si>
  <si>
    <t>2018-12-16 19:06:36 +0800</t>
  </si>
  <si>
    <t>&lt;&lt;HKDevice: 0x2837691d0&gt;, name:Apple Watch, manufacturer:Apple, model:Watch, hardware:Watch3,3, software:5.1.2&gt;</t>
  </si>
  <si>
    <t>2018-12-16 19:06:42 +0800</t>
  </si>
  <si>
    <t>2018-12-16 19:06:39 +0800</t>
  </si>
  <si>
    <t>&lt;&lt;HKDevice: 0x283769270&gt;, name:Apple Watch, manufacturer:Apple, model:Watch, hardware:Watch3,3, software:5.1.2&gt;</t>
  </si>
  <si>
    <t>2018-12-16 19:06:47 +0800</t>
  </si>
  <si>
    <t>2018-12-16 19:06:44 +0800</t>
  </si>
  <si>
    <t>&lt;&lt;HKDevice: 0x283769360&gt;, name:Apple Watch, manufacturer:Apple, model:Watch, hardware:Watch3,3, software:5.1.2&gt;</t>
  </si>
  <si>
    <t>2018-12-16 19:06:52 +0800</t>
  </si>
  <si>
    <t>2018-12-16 19:06:51 +0800</t>
  </si>
  <si>
    <t>&lt;&lt;HKDevice: 0x283769400&gt;, name:Apple Watch, manufacturer:Apple, model:Watch, hardware:Watch3,3, software:5.1.2&gt;</t>
  </si>
  <si>
    <t>2018-12-16 19:06:57 +0800</t>
  </si>
  <si>
    <t>&lt;&lt;HKDevice: 0x2837694a0&gt;, name:Apple Watch, manufacturer:Apple, model:Watch, hardware:Watch3,3, software:5.1.2&gt;</t>
  </si>
  <si>
    <t>2018-12-16 19:07:02 +0800</t>
  </si>
  <si>
    <t>2018-12-16 19:07:01 +0800</t>
  </si>
  <si>
    <t>&lt;&lt;HKDevice: 0x283769540&gt;, name:Apple Watch, manufacturer:Apple, model:Watch, hardware:Watch3,3, software:5.1.2&gt;</t>
  </si>
  <si>
    <t>2018-12-16 19:07:07 +0800</t>
  </si>
  <si>
    <t>&lt;&lt;HKDevice: 0x283769590&gt;, name:Apple Watch, manufacturer:Apple, model:Watch, hardware:Watch3,3, software:5.1.2&gt;</t>
  </si>
  <si>
    <t>2018-12-16 19:07:12 +0800</t>
  </si>
  <si>
    <t>2018-12-16 19:07:11 +0800</t>
  </si>
  <si>
    <t>&lt;&lt;HKDevice: 0x283769630&gt;, name:Apple Watch, manufacturer:Apple, model:Watch, hardware:Watch3,3, software:5.1.2&gt;</t>
  </si>
  <si>
    <t>2018-12-16 19:07:17 +0800</t>
  </si>
  <si>
    <t>&lt;&lt;HKDevice: 0x2837696d0&gt;, name:Apple Watch, manufacturer:Apple, model:Watch, hardware:Watch3,3, software:5.1.2&gt;</t>
  </si>
  <si>
    <t>2018-12-16 19:07:22 +0800</t>
  </si>
  <si>
    <t>2018-12-16 19:07:19 +0800</t>
  </si>
  <si>
    <t>&lt;&lt;HKDevice: 0x283769770&gt;, name:Apple Watch, manufacturer:Apple, model:Watch, hardware:Watch3,3, software:5.1.2&gt;</t>
  </si>
  <si>
    <t>2018-12-16 19:07:27 +0800</t>
  </si>
  <si>
    <t>2018-12-16 19:07:23 +0800</t>
  </si>
  <si>
    <t>&lt;&lt;HKDevice: 0x283769810&gt;, name:Apple Watch, manufacturer:Apple, model:Watch, hardware:Watch3,3, software:5.1.2&gt;</t>
  </si>
  <si>
    <t>2018-12-16 19:07:32 +0800</t>
  </si>
  <si>
    <t>2018-12-16 19:07:30 +0800</t>
  </si>
  <si>
    <t>&lt;&lt;HKDevice: 0x2837698b0&gt;, name:Apple Watch, manufacturer:Apple, model:Watch, hardware:Watch3,3, software:5.1.2&gt;</t>
  </si>
  <si>
    <t>2018-12-16 19:07:37 +0800</t>
  </si>
  <si>
    <t>2018-12-16 19:07:35 +0800</t>
  </si>
  <si>
    <t>&lt;&lt;HKDevice: 0x283769950&gt;, name:Apple Watch, manufacturer:Apple, model:Watch, hardware:Watch3,3, software:5.1.2&gt;</t>
  </si>
  <si>
    <t>2018-12-16 19:07:42 +0800</t>
  </si>
  <si>
    <t>&lt;&lt;HKDevice: 0x2837699f0&gt;, name:Apple Watch, manufacturer:Apple, model:Watch, hardware:Watch3,3, software:5.1.2&gt;</t>
  </si>
  <si>
    <t>2018-12-16 19:07:47 +0800</t>
  </si>
  <si>
    <t>2018-12-16 19:07:46 +0800</t>
  </si>
  <si>
    <t>&lt;&lt;HKDevice: 0x283769a90&gt;, name:Apple Watch, manufacturer:Apple, model:Watch, hardware:Watch3,3, software:5.1.2&gt;</t>
  </si>
  <si>
    <t>2018-12-16 19:07:52 +0800</t>
  </si>
  <si>
    <t>2018-12-16 19:07:49 +0800</t>
  </si>
  <si>
    <t>&lt;&lt;HKDevice: 0x283769b30&gt;, name:Apple Watch, manufacturer:Apple, model:Watch, hardware:Watch3,3, software:5.1.2&gt;</t>
  </si>
  <si>
    <t>2018-12-16 19:07:57 +0800</t>
  </si>
  <si>
    <t>2018-12-16 19:07:55 +0800</t>
  </si>
  <si>
    <t>&lt;&lt;HKDevice: 0x283769bd0&gt;, name:Apple Watch, manufacturer:Apple, model:Watch, hardware:Watch3,3, software:5.1.2&gt;</t>
  </si>
  <si>
    <t>2018-12-16 19:08:02 +0800</t>
  </si>
  <si>
    <t>2018-12-16 19:08:01 +0800</t>
  </si>
  <si>
    <t>&lt;&lt;HKDevice: 0x283769c70&gt;, name:Apple Watch, manufacturer:Apple, model:Watch, hardware:Watch3,3, software:5.1.2&gt;</t>
  </si>
  <si>
    <t>2018-12-16 19:08:07 +0800</t>
  </si>
  <si>
    <t>2018-12-16 19:08:04 +0800</t>
  </si>
  <si>
    <t>&lt;&lt;HKDevice: 0x283769d10&gt;, name:Apple Watch, manufacturer:Apple, model:Watch, hardware:Watch3,3, software:5.1.2&gt;</t>
  </si>
  <si>
    <t>2018-12-16 19:08:12 +0800</t>
  </si>
  <si>
    <t>2018-12-16 19:08:11 +0800</t>
  </si>
  <si>
    <t>&lt;&lt;HKDevice: 0x283769db0&gt;, name:Apple Watch, manufacturer:Apple, model:Watch, hardware:Watch3,3, software:5.1.2&gt;</t>
  </si>
  <si>
    <t>2018-12-16 19:08:17 +0800</t>
  </si>
  <si>
    <t>2018-12-16 19:08:16 +0800</t>
  </si>
  <si>
    <t>&lt;&lt;HKDevice: 0x283769e50&gt;, name:Apple Watch, manufacturer:Apple, model:Watch, hardware:Watch3,3, software:5.1.2&gt;</t>
  </si>
  <si>
    <t>2018-12-16 19:08:22 +0800</t>
  </si>
  <si>
    <t>2018-12-16 19:08:21 +0800</t>
  </si>
  <si>
    <t>&lt;&lt;HKDevice: 0x283769ef0&gt;, name:Apple Watch, manufacturer:Apple, model:Watch, hardware:Watch3,3, software:5.1.2&gt;</t>
  </si>
  <si>
    <t>2018-12-16 19:08:27 +0800</t>
  </si>
  <si>
    <t>2018-12-16 19:08:24 +0800</t>
  </si>
  <si>
    <t>&lt;&lt;HKDevice: 0x283769f90&gt;, name:Apple Watch, manufacturer:Apple, model:Watch, hardware:Watch3,3, software:5.1.2&gt;</t>
  </si>
  <si>
    <t>2018-12-16 19:08:32 +0800</t>
  </si>
  <si>
    <t>2018-12-16 19:08:30 +0800</t>
  </si>
  <si>
    <t>&lt;&lt;HKDevice: 0x28376a030&gt;, name:Apple Watch, manufacturer:Apple, model:Watch, hardware:Watch3,3, software:5.1.2&gt;</t>
  </si>
  <si>
    <t>2018-12-16 19:08:37 +0800</t>
  </si>
  <si>
    <t>2018-12-16 19:08:34 +0800</t>
  </si>
  <si>
    <t>&lt;&lt;HKDevice: 0x28376a0d0&gt;, name:Apple Watch, manufacturer:Apple, model:Watch, hardware:Watch3,3, software:5.1.2&gt;</t>
  </si>
  <si>
    <t>2018-12-16 19:08:42 +0800</t>
  </si>
  <si>
    <t>&lt;&lt;HKDevice: 0x28376a170&gt;, name:Apple Watch, manufacturer:Apple, model:Watch, hardware:Watch3,3, software:5.1.2&gt;</t>
  </si>
  <si>
    <t>2018-12-16 19:08:47 +0800</t>
  </si>
  <si>
    <t>2018-12-16 19:08:44 +0800</t>
  </si>
  <si>
    <t>&lt;&lt;HKDevice: 0x28376a210&gt;, name:Apple Watch, manufacturer:Apple, model:Watch, hardware:Watch3,3, software:5.1.2&gt;</t>
  </si>
  <si>
    <t>2018-12-16 19:08:52 +0800</t>
  </si>
  <si>
    <t>2018-12-16 19:08:51 +0800</t>
  </si>
  <si>
    <t>&lt;&lt;HKDevice: 0x28376a2b0&gt;, name:Apple Watch, manufacturer:Apple, model:Watch, hardware:Watch3,3, software:5.1.2&gt;</t>
  </si>
  <si>
    <t>2018-12-16 19:08:57 +0800</t>
  </si>
  <si>
    <t>2018-12-16 19:08:54 +0800</t>
  </si>
  <si>
    <t>&lt;&lt;HKDevice: 0x28376a350&gt;, name:Apple Watch, manufacturer:Apple, model:Watch, hardware:Watch3,3, software:5.1.2&gt;</t>
  </si>
  <si>
    <t>2018-12-16 19:09:02 +0800</t>
  </si>
  <si>
    <t>2018-12-16 19:08:59 +0800</t>
  </si>
  <si>
    <t>&lt;&lt;HKDevice: 0x28376a3f0&gt;, name:Apple Watch, manufacturer:Apple, model:Watch, hardware:Watch3,3, software:5.1.2&gt;</t>
  </si>
  <si>
    <t>2018-12-16 19:09:07 +0800</t>
  </si>
  <si>
    <t>2018-12-16 19:09:06 +0800</t>
  </si>
  <si>
    <t>&lt;&lt;HKDevice: 0x28376a490&gt;, name:Apple Watch, manufacturer:Apple, model:Watch, hardware:Watch3,3, software:5.1.2&gt;</t>
  </si>
  <si>
    <t>2018-12-16 19:09:12 +0800</t>
  </si>
  <si>
    <t>2018-12-16 19:09:10 +0800</t>
  </si>
  <si>
    <t>&lt;&lt;HKDevice: 0x28376a530&gt;, name:Apple Watch, manufacturer:Apple, model:Watch, hardware:Watch3,3, software:5.1.2&gt;</t>
  </si>
  <si>
    <t>2018-12-16 19:09:17 +0800</t>
  </si>
  <si>
    <t>2018-12-16 19:09:16 +0800</t>
  </si>
  <si>
    <t>&lt;&lt;HKDevice: 0x28376a5d0&gt;, name:Apple Watch, manufacturer:Apple, model:Watch, hardware:Watch3,3, software:5.1.2&gt;</t>
  </si>
  <si>
    <t>2018-12-16 19:09:22 +0800</t>
  </si>
  <si>
    <t>&lt;&lt;HKDevice: 0x28376a670&gt;, name:Apple Watch, manufacturer:Apple, model:Watch, hardware:Watch3,3, software:5.1.2&gt;</t>
  </si>
  <si>
    <t>2018-12-16 19:09:27 +0800</t>
  </si>
  <si>
    <t>2018-12-16 19:09:25 +0800</t>
  </si>
  <si>
    <t>&lt;&lt;HKDevice: 0x28376a710&gt;, name:Apple Watch, manufacturer:Apple, model:Watch, hardware:Watch3,3, software:5.1.2&gt;</t>
  </si>
  <si>
    <t>2018-12-16 19:09:33 +0800</t>
  </si>
  <si>
    <t>2018-12-16 19:09:30 +0800</t>
  </si>
  <si>
    <t>&lt;&lt;HKDevice: 0x28376a7b0&gt;, name:Apple Watch, manufacturer:Apple, model:Watch, hardware:Watch3,3, software:5.1.2&gt;</t>
  </si>
  <si>
    <t>2018-12-16 19:09:37 +0800</t>
  </si>
  <si>
    <t>2018-12-16 19:09:32 +0800</t>
  </si>
  <si>
    <t>&lt;&lt;HKDevice: 0x28376a850&gt;, name:Apple Watch, manufacturer:Apple, model:Watch, hardware:Watch3,3, software:5.1.2&gt;</t>
  </si>
  <si>
    <t>2018-12-16 19:09:42 +0800</t>
  </si>
  <si>
    <t>2018-12-16 19:09:41 +0800</t>
  </si>
  <si>
    <t>&lt;&lt;HKDevice: 0x28376a8f0&gt;, name:Apple Watch, manufacturer:Apple, model:Watch, hardware:Watch3,3, software:5.1.2&gt;</t>
  </si>
  <si>
    <t>2018-12-16 19:09:47 +0800</t>
  </si>
  <si>
    <t>&lt;&lt;HKDevice: 0x28376a990&gt;, name:Apple Watch, manufacturer:Apple, model:Watch, hardware:Watch3,3, software:5.1.2&gt;</t>
  </si>
  <si>
    <t>2018-12-16 19:09:52 +0800</t>
  </si>
  <si>
    <t>2018-12-16 19:09:50 +0800</t>
  </si>
  <si>
    <t>&lt;&lt;HKDevice: 0x28376aa30&gt;, name:Apple Watch, manufacturer:Apple, model:Watch, hardware:Watch3,3, software:5.1.2&gt;</t>
  </si>
  <si>
    <t>2018-12-16 19:09:57 +0800</t>
  </si>
  <si>
    <t>2018-12-16 19:09:54 +0800</t>
  </si>
  <si>
    <t>&lt;&lt;HKDevice: 0x28376aad0&gt;, name:Apple Watch, manufacturer:Apple, model:Watch, hardware:Watch3,3, software:5.1.2&gt;</t>
  </si>
  <si>
    <t>2018-12-16 19:10:02 +0800</t>
  </si>
  <si>
    <t>&lt;&lt;HKDevice: 0x28376ab70&gt;, name:Apple Watch, manufacturer:Apple, model:Watch, hardware:Watch3,3, software:5.1.2&gt;</t>
  </si>
  <si>
    <t>2018-12-16 19:10:07 +0800</t>
  </si>
  <si>
    <t>2018-12-16 19:10:06 +0800</t>
  </si>
  <si>
    <t>&lt;&lt;HKDevice: 0x28376ac10&gt;, name:Apple Watch, manufacturer:Apple, model:Watch, hardware:Watch3,3, software:5.1.2&gt;</t>
  </si>
  <si>
    <t>2018-12-16 19:10:13 +0800</t>
  </si>
  <si>
    <t>2018-12-16 19:10:09 +0800</t>
  </si>
  <si>
    <t>&lt;&lt;HKDevice: 0x28376acb0&gt;, name:Apple Watch, manufacturer:Apple, model:Watch, hardware:Watch3,3, software:5.1.2&gt;</t>
  </si>
  <si>
    <t>2018-12-16 19:10:16 +0800</t>
  </si>
  <si>
    <t>&lt;&lt;HKDevice: 0x28376ad50&gt;, name:Apple Watch, manufacturer:Apple, model:Watch, hardware:Watch3,3, software:5.1.2&gt;</t>
  </si>
  <si>
    <t>2018-12-16 19:10:22 +0800</t>
  </si>
  <si>
    <t>2018-12-16 19:10:20 +0800</t>
  </si>
  <si>
    <t>&lt;&lt;HKDevice: 0x28376adf0&gt;, name:Apple Watch, manufacturer:Apple, model:Watch, hardware:Watch3,3, software:5.1.2&gt;</t>
  </si>
  <si>
    <t>2018-12-16 19:10:27 +0800</t>
  </si>
  <si>
    <t>&lt;&lt;HKDevice: 0x28376ae90&gt;, name:Apple Watch, manufacturer:Apple, model:Watch, hardware:Watch3,3, software:5.1.2&gt;</t>
  </si>
  <si>
    <t>2018-12-16 19:10:32 +0800</t>
  </si>
  <si>
    <t>2018-12-16 19:10:28 +0800</t>
  </si>
  <si>
    <t>&lt;&lt;HKDevice: 0x28376af30&gt;, name:Apple Watch, manufacturer:Apple, model:Watch, hardware:Watch3,3, software:5.1.2&gt;</t>
  </si>
  <si>
    <t>2018-12-16 19:10:37 +0800</t>
  </si>
  <si>
    <t>2018-12-16 19:10:36 +0800</t>
  </si>
  <si>
    <t>&lt;&lt;HKDevice: 0x28376afd0&gt;, name:Apple Watch, manufacturer:Apple, model:Watch, hardware:Watch3,3, software:5.1.2&gt;</t>
  </si>
  <si>
    <t>2018-12-16 19:10:42 +0800</t>
  </si>
  <si>
    <t>&lt;&lt;HKDevice: 0x28376b070&gt;, name:Apple Watch, manufacturer:Apple, model:Watch, hardware:Watch3,3, software:5.1.2&gt;</t>
  </si>
  <si>
    <t>2018-12-16 19:10:47 +0800</t>
  </si>
  <si>
    <t>2018-12-16 19:10:44 +0800</t>
  </si>
  <si>
    <t>&lt;&lt;HKDevice: 0x28376b110&gt;, name:Apple Watch, manufacturer:Apple, model:Watch, hardware:Watch3,3, software:5.1.2&gt;</t>
  </si>
  <si>
    <t>2018-12-16 19:10:52 +0800</t>
  </si>
  <si>
    <t>2018-12-16 19:10:51 +0800</t>
  </si>
  <si>
    <t>&lt;&lt;HKDevice: 0x28376b1b0&gt;, name:Apple Watch, manufacturer:Apple, model:Watch, hardware:Watch3,3, software:5.1.2&gt;</t>
  </si>
  <si>
    <t>2018-12-16 19:10:57 +0800</t>
  </si>
  <si>
    <t>&lt;&lt;HKDevice: 0x28376b250&gt;, name:Apple Watch, manufacturer:Apple, model:Watch, hardware:Watch3,3, software:5.1.2&gt;</t>
  </si>
  <si>
    <t>2018-12-16 19:11:02 +0800</t>
  </si>
  <si>
    <t>&lt;&lt;HKDevice: 0x28376b2f0&gt;, name:Apple Watch, manufacturer:Apple, model:Watch, hardware:Watch3,3, software:5.1.2&gt;</t>
  </si>
  <si>
    <t>2018-12-16 19:11:07 +0800</t>
  </si>
  <si>
    <t>2018-12-16 19:11:06 +0800</t>
  </si>
  <si>
    <t>&lt;&lt;HKDevice: 0x28376b390&gt;, name:Apple Watch, manufacturer:Apple, model:Watch, hardware:Watch3,3, software:5.1.2&gt;</t>
  </si>
  <si>
    <t>2018-12-16 19:11:12 +0800</t>
  </si>
  <si>
    <t>2018-12-16 19:11:08 +0800</t>
  </si>
  <si>
    <t>&lt;&lt;HKDevice: 0x28376b430&gt;, name:Apple Watch, manufacturer:Apple, model:Watch, hardware:Watch3,3, software:5.1.2&gt;</t>
  </si>
  <si>
    <t>2018-12-16 19:11:17 +0800</t>
  </si>
  <si>
    <t>2018-12-16 19:11:16 +0800</t>
  </si>
  <si>
    <t>&lt;&lt;HKDevice: 0x28376b4d0&gt;, name:Apple Watch, manufacturer:Apple, model:Watch, hardware:Watch3,3, software:5.1.2&gt;</t>
  </si>
  <si>
    <t>2018-12-16 19:11:22 +0800</t>
  </si>
  <si>
    <t>2018-12-16 19:11:21 +0800</t>
  </si>
  <si>
    <t>&lt;&lt;HKDevice: 0x28376b570&gt;, name:Apple Watch, manufacturer:Apple, model:Watch, hardware:Watch3,3, software:5.1.2&gt;</t>
  </si>
  <si>
    <t>2018-12-16 19:11:27 +0800</t>
  </si>
  <si>
    <t>&lt;&lt;HKDevice: 0x28376b610&gt;, name:Apple Watch, manufacturer:Apple, model:Watch, hardware:Watch3,3, software:5.1.2&gt;</t>
  </si>
  <si>
    <t>2018-12-16 19:11:32 +0800</t>
  </si>
  <si>
    <t>2018-12-16 19:11:31 +0800</t>
  </si>
  <si>
    <t>&lt;&lt;HKDevice: 0x28376b6b0&gt;, name:Apple Watch, manufacturer:Apple, model:Watch, hardware:Watch3,3, software:5.1.2&gt;</t>
  </si>
  <si>
    <t>2018-12-16 19:11:37 +0800</t>
  </si>
  <si>
    <t>&lt;&lt;HKDevice: 0x28376b750&gt;, name:Apple Watch, manufacturer:Apple, model:Watch, hardware:Watch3,3, software:5.1.2&gt;</t>
  </si>
  <si>
    <t>2018-12-16 19:11:42 +0800</t>
  </si>
  <si>
    <t>2018-12-16 19:11:39 +0800</t>
  </si>
  <si>
    <t>&lt;&lt;HKDevice: 0x28376b7f0&gt;, name:Apple Watch, manufacturer:Apple, model:Watch, hardware:Watch3,3, software:5.1.2&gt;</t>
  </si>
  <si>
    <t>2018-12-16 19:11:47 +0800</t>
  </si>
  <si>
    <t>&lt;&lt;HKDevice: 0x28376b890&gt;, name:Apple Watch, manufacturer:Apple, model:Watch, hardware:Watch3,3, software:5.1.2&gt;</t>
  </si>
  <si>
    <t>2018-12-16 19:11:52 +0800</t>
  </si>
  <si>
    <t>2018-12-16 19:11:48 +0800</t>
  </si>
  <si>
    <t>&lt;&lt;HKDevice: 0x28376b930&gt;, name:Apple Watch, manufacturer:Apple, model:Watch, hardware:Watch3,3, software:5.1.2&gt;</t>
  </si>
  <si>
    <t>2018-12-16 19:11:57 +0800</t>
  </si>
  <si>
    <t>2018-12-16 19:11:53 +0800</t>
  </si>
  <si>
    <t>&lt;&lt;HKDevice: 0x28376b9d0&gt;, name:Apple Watch, manufacturer:Apple, model:Watch, hardware:Watch3,3, software:5.1.2&gt;</t>
  </si>
  <si>
    <t>2018-12-16 19:12:02 +0800</t>
  </si>
  <si>
    <t>2018-12-16 19:11:59 +0800</t>
  </si>
  <si>
    <t>&lt;&lt;HKDevice: 0x28376ba70&gt;, name:Apple Watch, manufacturer:Apple, model:Watch, hardware:Watch3,3, software:5.1.2&gt;</t>
  </si>
  <si>
    <t>2018-12-16 19:12:07 +0800</t>
  </si>
  <si>
    <t>&lt;&lt;HKDevice: 0x28376bb10&gt;, name:Apple Watch, manufacturer:Apple, model:Watch, hardware:Watch3,3, software:5.1.2&gt;</t>
  </si>
  <si>
    <t>2018-12-16 19:12:12 +0800</t>
  </si>
  <si>
    <t>2018-12-16 19:12:09 +0800</t>
  </si>
  <si>
    <t>&lt;&lt;HKDevice: 0x28376bbb0&gt;, name:Apple Watch, manufacturer:Apple, model:Watch, hardware:Watch3,3, software:5.1.2&gt;</t>
  </si>
  <si>
    <t>2018-12-16 19:12:17 +0800</t>
  </si>
  <si>
    <t>2018-12-16 19:12:16 +0800</t>
  </si>
  <si>
    <t>&lt;&lt;HKDevice: 0x28376bc50&gt;, name:Apple Watch, manufacturer:Apple, model:Watch, hardware:Watch3,3, software:5.1.2&gt;</t>
  </si>
  <si>
    <t>2018-12-16 19:12:22 +0800</t>
  </si>
  <si>
    <t>2018-12-16 19:12:21 +0800</t>
  </si>
  <si>
    <t>&lt;&lt;HKDevice: 0x28376bcf0&gt;, name:Apple Watch, manufacturer:Apple, model:Watch, hardware:Watch3,3, software:5.1.2&gt;</t>
  </si>
  <si>
    <t>2018-12-16 19:12:27 +0800</t>
  </si>
  <si>
    <t>2018-12-16 19:12:23 +0800</t>
  </si>
  <si>
    <t>&lt;&lt;HKDevice: 0x28376bd90&gt;, name:Apple Watch, manufacturer:Apple, model:Watch, hardware:Watch3,3, software:5.1.2&gt;</t>
  </si>
  <si>
    <t>2018-12-16 19:12:32 +0800</t>
  </si>
  <si>
    <t>2018-12-16 19:12:31 +0800</t>
  </si>
  <si>
    <t>&lt;&lt;HKDevice: 0x28376be30&gt;, name:Apple Watch, manufacturer:Apple, model:Watch, hardware:Watch3,3, software:5.1.2&gt;</t>
  </si>
  <si>
    <t>2018-12-16 19:12:37 +0800</t>
  </si>
  <si>
    <t>2018-12-16 19:12:35 +0800</t>
  </si>
  <si>
    <t>&lt;&lt;HKDevice: 0x28376bed0&gt;, name:Apple Watch, manufacturer:Apple, model:Watch, hardware:Watch3,3, software:5.1.2&gt;</t>
  </si>
  <si>
    <t>2018-12-16 19:12:42 +0800</t>
  </si>
  <si>
    <t>2018-12-16 19:12:41 +0800</t>
  </si>
  <si>
    <t>&lt;&lt;HKDevice: 0x28376bf70&gt;, name:Apple Watch, manufacturer:Apple, model:Watch, hardware:Watch3,3, software:5.1.2&gt;</t>
  </si>
  <si>
    <t>2018-12-16 19:12:47 +0800</t>
  </si>
  <si>
    <t>2018-12-16 19:12:46 +0800</t>
  </si>
  <si>
    <t>&lt;&lt;HKDevice: 0x283494050&gt;, name:Apple Watch, manufacturer:Apple, model:Watch, hardware:Watch3,3, software:5.1.2&gt;</t>
  </si>
  <si>
    <t>2018-12-16 19:12:52 +0800</t>
  </si>
  <si>
    <t>2018-12-16 19:12:49 +0800</t>
  </si>
  <si>
    <t>&lt;&lt;HKDevice: 0x2834940f0&gt;, name:Apple Watch, manufacturer:Apple, model:Watch, hardware:Watch3,3, software:5.1.2&gt;</t>
  </si>
  <si>
    <t>2018-12-16 19:12:57 +0800</t>
  </si>
  <si>
    <t>2018-12-16 19:12:56 +0800</t>
  </si>
  <si>
    <t>&lt;&lt;HKDevice: 0x283494190&gt;, name:Apple Watch, manufacturer:Apple, model:Watch, hardware:Watch3,3, software:5.1.2&gt;</t>
  </si>
  <si>
    <t>2018-12-16 19:13:03 +0800</t>
  </si>
  <si>
    <t>&lt;&lt;HKDevice: 0x283494230&gt;, name:Apple Watch, manufacturer:Apple, model:Watch, hardware:Watch3,3, software:5.1.2&gt;</t>
  </si>
  <si>
    <t>2018-12-16 19:13:07 +0800</t>
  </si>
  <si>
    <t>2018-12-16 19:13:06 +0800</t>
  </si>
  <si>
    <t>&lt;&lt;HKDevice: 0x2834942d0&gt;, name:Apple Watch, manufacturer:Apple, model:Watch, hardware:Watch3,3, software:5.1.2&gt;</t>
  </si>
  <si>
    <t>2018-12-16 19:13:12 +0800</t>
  </si>
  <si>
    <t>2018-12-16 19:13:11 +0800</t>
  </si>
  <si>
    <t>&lt;&lt;HKDevice: 0x283494370&gt;, name:Apple Watch, manufacturer:Apple, model:Watch, hardware:Watch3,3, software:5.1.2&gt;</t>
  </si>
  <si>
    <t>2018-12-16 19:13:17 +0800</t>
  </si>
  <si>
    <t>&lt;&lt;HKDevice: 0x283494410&gt;, name:Apple Watch, manufacturer:Apple, model:Watch, hardware:Watch3,3, software:5.1.2&gt;</t>
  </si>
  <si>
    <t>2018-12-16 19:13:22 +0800</t>
  </si>
  <si>
    <t>&lt;&lt;HKDevice: 0x2834944b0&gt;, name:Apple Watch, manufacturer:Apple, model:Watch, hardware:Watch3,3, software:5.1.2&gt;</t>
  </si>
  <si>
    <t>2018-12-16 19:13:27 +0800</t>
  </si>
  <si>
    <t>2018-12-16 19:13:26 +0800</t>
  </si>
  <si>
    <t>&lt;&lt;HKDevice: 0x283494550&gt;, name:Apple Watch, manufacturer:Apple, model:Watch, hardware:Watch3,3, software:5.1.2&gt;</t>
  </si>
  <si>
    <t>2018-12-16 19:13:32 +0800</t>
  </si>
  <si>
    <t>2018-12-16 19:13:30 +0800</t>
  </si>
  <si>
    <t>&lt;&lt;HKDevice: 0x2834945f0&gt;, name:Apple Watch, manufacturer:Apple, model:Watch, hardware:Watch3,3, software:5.1.2&gt;</t>
  </si>
  <si>
    <t>2018-12-16 19:13:37 +0800</t>
  </si>
  <si>
    <t>2018-12-16 19:13:35 +0800</t>
  </si>
  <si>
    <t>&lt;&lt;HKDevice: 0x283494690&gt;, name:Apple Watch, manufacturer:Apple, model:Watch, hardware:Watch3,3, software:5.1.2&gt;</t>
  </si>
  <si>
    <t>2018-12-16 19:13:42 +0800</t>
  </si>
  <si>
    <t>2018-12-16 19:13:40 +0800</t>
  </si>
  <si>
    <t>&lt;&lt;HKDevice: 0x283494730&gt;, name:Apple Watch, manufacturer:Apple, model:Watch, hardware:Watch3,3, software:5.1.2&gt;</t>
  </si>
  <si>
    <t>2018-12-16 19:13:47 +0800</t>
  </si>
  <si>
    <t>2018-12-16 19:13:44 +0800</t>
  </si>
  <si>
    <t>&lt;&lt;HKDevice: 0x2834947d0&gt;, name:Apple Watch, manufacturer:Apple, model:Watch, hardware:Watch3,3, software:5.1.2&gt;</t>
  </si>
  <si>
    <t>2018-12-16 19:13:52 +0800</t>
  </si>
  <si>
    <t>2018-12-16 19:13:51 +0800</t>
  </si>
  <si>
    <t>&lt;&lt;HKDevice: 0x283494870&gt;, name:Apple Watch, manufacturer:Apple, model:Watch, hardware:Watch3,3, software:5.1.2&gt;</t>
  </si>
  <si>
    <t>2018-12-16 19:13:57 +0800</t>
  </si>
  <si>
    <t>2018-12-16 19:13:55 +0800</t>
  </si>
  <si>
    <t>&lt;&lt;HKDevice: 0x283494910&gt;, name:Apple Watch, manufacturer:Apple, model:Watch, hardware:Watch3,3, software:5.1.2&gt;</t>
  </si>
  <si>
    <t>2018-12-16 19:14:02 +0800</t>
  </si>
  <si>
    <t>2018-12-16 19:14:01 +0800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</si>
</sst>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7" fillId="2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4" fillId="20" borderId="7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19055532474727"/>
          <c:y val="0.146762589928058"/>
          <c:w val="0.901315607256613"/>
          <c:h val="0.67827338129496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HeartRate!$J$2:$J$770</c:f>
              <c:numCache>
                <c:formatCode>0.00_ </c:formatCode>
                <c:ptCount val="769"/>
                <c:pt idx="0">
                  <c:v>0.769230769230769</c:v>
                </c:pt>
                <c:pt idx="1">
                  <c:v>0.8</c:v>
                </c:pt>
                <c:pt idx="2">
                  <c:v>0.8</c:v>
                </c:pt>
                <c:pt idx="3">
                  <c:v>0.810810810810811</c:v>
                </c:pt>
                <c:pt idx="4">
                  <c:v>0.789473684210526</c:v>
                </c:pt>
                <c:pt idx="5">
                  <c:v>0.759493670886076</c:v>
                </c:pt>
                <c:pt idx="6">
                  <c:v>0.769230769230769</c:v>
                </c:pt>
                <c:pt idx="7">
                  <c:v>0.833333333333333</c:v>
                </c:pt>
                <c:pt idx="8">
                  <c:v>0.821917808219178</c:v>
                </c:pt>
                <c:pt idx="9">
                  <c:v>0.769230769230769</c:v>
                </c:pt>
                <c:pt idx="10">
                  <c:v>0.833333333333333</c:v>
                </c:pt>
                <c:pt idx="11">
                  <c:v>0.845070422535211</c:v>
                </c:pt>
                <c:pt idx="12">
                  <c:v>0.909090909090909</c:v>
                </c:pt>
                <c:pt idx="13">
                  <c:v>0.882352941176471</c:v>
                </c:pt>
                <c:pt idx="14">
                  <c:v>0.845070422535211</c:v>
                </c:pt>
                <c:pt idx="15">
                  <c:v>0.845070422535211</c:v>
                </c:pt>
                <c:pt idx="16">
                  <c:v>0.789473684210526</c:v>
                </c:pt>
                <c:pt idx="17">
                  <c:v>0.8</c:v>
                </c:pt>
                <c:pt idx="18">
                  <c:v>0.821917808219178</c:v>
                </c:pt>
                <c:pt idx="19">
                  <c:v>0.821917808219178</c:v>
                </c:pt>
                <c:pt idx="20">
                  <c:v>0.697674418604651</c:v>
                </c:pt>
                <c:pt idx="21">
                  <c:v>0.697674418604651</c:v>
                </c:pt>
                <c:pt idx="22">
                  <c:v>0.714285714285714</c:v>
                </c:pt>
                <c:pt idx="23">
                  <c:v>0.789473684210526</c:v>
                </c:pt>
                <c:pt idx="24">
                  <c:v>0.810810810810811</c:v>
                </c:pt>
                <c:pt idx="25">
                  <c:v>0.845070422535211</c:v>
                </c:pt>
                <c:pt idx="26">
                  <c:v>0.821917808219178</c:v>
                </c:pt>
                <c:pt idx="27">
                  <c:v>0.810810810810811</c:v>
                </c:pt>
                <c:pt idx="28">
                  <c:v>0.8</c:v>
                </c:pt>
                <c:pt idx="29">
                  <c:v>0.759493670886076</c:v>
                </c:pt>
                <c:pt idx="30">
                  <c:v>0.759493670886076</c:v>
                </c:pt>
                <c:pt idx="31">
                  <c:v>0.789473684210526</c:v>
                </c:pt>
                <c:pt idx="32">
                  <c:v>0.882352941176471</c:v>
                </c:pt>
                <c:pt idx="33">
                  <c:v>0.882352941176471</c:v>
                </c:pt>
                <c:pt idx="34">
                  <c:v>0.857142857142857</c:v>
                </c:pt>
                <c:pt idx="35">
                  <c:v>0.845070422535211</c:v>
                </c:pt>
                <c:pt idx="36">
                  <c:v>0.833333333333333</c:v>
                </c:pt>
                <c:pt idx="37">
                  <c:v>0.821917808219178</c:v>
                </c:pt>
                <c:pt idx="38">
                  <c:v>0.810810810810811</c:v>
                </c:pt>
                <c:pt idx="39">
                  <c:v>0.810810810810811</c:v>
                </c:pt>
                <c:pt idx="40">
                  <c:v>0.789473684210526</c:v>
                </c:pt>
                <c:pt idx="41">
                  <c:v>0.779220779220779</c:v>
                </c:pt>
                <c:pt idx="42">
                  <c:v>0.779220779220779</c:v>
                </c:pt>
                <c:pt idx="43">
                  <c:v>0.769230769230769</c:v>
                </c:pt>
                <c:pt idx="44">
                  <c:v>0.789473684210526</c:v>
                </c:pt>
                <c:pt idx="45">
                  <c:v>0.779220779220779</c:v>
                </c:pt>
                <c:pt idx="46">
                  <c:v>0.75</c:v>
                </c:pt>
                <c:pt idx="47">
                  <c:v>0.759493670886076</c:v>
                </c:pt>
                <c:pt idx="48">
                  <c:v>0.75</c:v>
                </c:pt>
                <c:pt idx="49">
                  <c:v>0.740740740740741</c:v>
                </c:pt>
                <c:pt idx="50">
                  <c:v>0.759493670886076</c:v>
                </c:pt>
                <c:pt idx="51">
                  <c:v>0.789473684210526</c:v>
                </c:pt>
                <c:pt idx="52">
                  <c:v>0.8</c:v>
                </c:pt>
                <c:pt idx="53">
                  <c:v>0.869565217391304</c:v>
                </c:pt>
                <c:pt idx="54">
                  <c:v>0.857142857142857</c:v>
                </c:pt>
                <c:pt idx="55">
                  <c:v>0.857142857142857</c:v>
                </c:pt>
                <c:pt idx="56">
                  <c:v>0.869565217391304</c:v>
                </c:pt>
                <c:pt idx="57">
                  <c:v>0.833333333333333</c:v>
                </c:pt>
                <c:pt idx="58">
                  <c:v>0.759493670886076</c:v>
                </c:pt>
                <c:pt idx="59">
                  <c:v>0.714285714285714</c:v>
                </c:pt>
                <c:pt idx="60">
                  <c:v>0.714285714285714</c:v>
                </c:pt>
                <c:pt idx="61">
                  <c:v>0.72289156626506</c:v>
                </c:pt>
                <c:pt idx="62">
                  <c:v>0.705882352941177</c:v>
                </c:pt>
                <c:pt idx="63">
                  <c:v>0.697674418604651</c:v>
                </c:pt>
                <c:pt idx="64">
                  <c:v>0.705882352941177</c:v>
                </c:pt>
                <c:pt idx="65">
                  <c:v>0.740740740740741</c:v>
                </c:pt>
                <c:pt idx="66">
                  <c:v>0.674157303370786</c:v>
                </c:pt>
                <c:pt idx="67">
                  <c:v>0.666666666666667</c:v>
                </c:pt>
                <c:pt idx="68">
                  <c:v>0.645161290322581</c:v>
                </c:pt>
                <c:pt idx="69">
                  <c:v>0.652173913043478</c:v>
                </c:pt>
                <c:pt idx="70">
                  <c:v>0.72289156626506</c:v>
                </c:pt>
                <c:pt idx="71">
                  <c:v>0.714285714285714</c:v>
                </c:pt>
                <c:pt idx="72">
                  <c:v>0.705882352941177</c:v>
                </c:pt>
                <c:pt idx="73">
                  <c:v>0.731707317073171</c:v>
                </c:pt>
                <c:pt idx="74">
                  <c:v>0.769230769230769</c:v>
                </c:pt>
                <c:pt idx="75">
                  <c:v>0.857142857142857</c:v>
                </c:pt>
                <c:pt idx="76">
                  <c:v>0.869565217391304</c:v>
                </c:pt>
                <c:pt idx="77">
                  <c:v>0.857142857142857</c:v>
                </c:pt>
                <c:pt idx="78">
                  <c:v>0.833333333333333</c:v>
                </c:pt>
                <c:pt idx="79">
                  <c:v>0.8</c:v>
                </c:pt>
                <c:pt idx="80">
                  <c:v>0.857142857142857</c:v>
                </c:pt>
                <c:pt idx="81">
                  <c:v>0.857142857142857</c:v>
                </c:pt>
                <c:pt idx="82">
                  <c:v>0.857142857142857</c:v>
                </c:pt>
                <c:pt idx="83">
                  <c:v>0.857142857142857</c:v>
                </c:pt>
                <c:pt idx="84">
                  <c:v>0.845070422535211</c:v>
                </c:pt>
                <c:pt idx="85">
                  <c:v>0.845070422535211</c:v>
                </c:pt>
                <c:pt idx="86">
                  <c:v>0.8</c:v>
                </c:pt>
                <c:pt idx="87">
                  <c:v>0.714285714285714</c:v>
                </c:pt>
                <c:pt idx="88">
                  <c:v>0.72289156626506</c:v>
                </c:pt>
                <c:pt idx="89">
                  <c:v>0.714285714285714</c:v>
                </c:pt>
                <c:pt idx="90">
                  <c:v>0.759493670886076</c:v>
                </c:pt>
                <c:pt idx="91">
                  <c:v>0.857142857142857</c:v>
                </c:pt>
                <c:pt idx="92">
                  <c:v>0.869565217391304</c:v>
                </c:pt>
                <c:pt idx="93">
                  <c:v>0.857142857142857</c:v>
                </c:pt>
                <c:pt idx="94">
                  <c:v>0.857142857142857</c:v>
                </c:pt>
                <c:pt idx="95">
                  <c:v>0.857142857142857</c:v>
                </c:pt>
                <c:pt idx="96">
                  <c:v>0.857142857142857</c:v>
                </c:pt>
                <c:pt idx="97">
                  <c:v>0.821917808219178</c:v>
                </c:pt>
                <c:pt idx="98">
                  <c:v>0.833333333333333</c:v>
                </c:pt>
                <c:pt idx="99">
                  <c:v>0.857142857142857</c:v>
                </c:pt>
                <c:pt idx="100">
                  <c:v>0.869565217391304</c:v>
                </c:pt>
                <c:pt idx="101">
                  <c:v>0.869565217391304</c:v>
                </c:pt>
                <c:pt idx="102">
                  <c:v>0.857142857142857</c:v>
                </c:pt>
                <c:pt idx="103">
                  <c:v>0.895522388059702</c:v>
                </c:pt>
                <c:pt idx="104">
                  <c:v>0.882352941176471</c:v>
                </c:pt>
                <c:pt idx="105">
                  <c:v>0.810810810810811</c:v>
                </c:pt>
                <c:pt idx="106">
                  <c:v>0.869565217391304</c:v>
                </c:pt>
                <c:pt idx="107">
                  <c:v>0.869565217391304</c:v>
                </c:pt>
                <c:pt idx="108">
                  <c:v>0.869565217391304</c:v>
                </c:pt>
                <c:pt idx="109">
                  <c:v>0.895522388059702</c:v>
                </c:pt>
                <c:pt idx="110">
                  <c:v>0.869565217391304</c:v>
                </c:pt>
                <c:pt idx="111">
                  <c:v>0.833333333333333</c:v>
                </c:pt>
                <c:pt idx="112">
                  <c:v>0.8</c:v>
                </c:pt>
                <c:pt idx="113">
                  <c:v>0.821917808219178</c:v>
                </c:pt>
                <c:pt idx="114">
                  <c:v>0.895522388059702</c:v>
                </c:pt>
                <c:pt idx="115">
                  <c:v>0.909090909090909</c:v>
                </c:pt>
                <c:pt idx="116">
                  <c:v>0.895522388059702</c:v>
                </c:pt>
                <c:pt idx="117">
                  <c:v>0.895522388059702</c:v>
                </c:pt>
                <c:pt idx="118">
                  <c:v>0.923076923076923</c:v>
                </c:pt>
                <c:pt idx="119">
                  <c:v>0.923076923076923</c:v>
                </c:pt>
                <c:pt idx="120">
                  <c:v>0.923076923076923</c:v>
                </c:pt>
                <c:pt idx="121">
                  <c:v>0.9375</c:v>
                </c:pt>
                <c:pt idx="122">
                  <c:v>0.923076923076923</c:v>
                </c:pt>
                <c:pt idx="123">
                  <c:v>0.857142857142857</c:v>
                </c:pt>
                <c:pt idx="124">
                  <c:v>0.882352941176471</c:v>
                </c:pt>
                <c:pt idx="125">
                  <c:v>0.909090909090909</c:v>
                </c:pt>
                <c:pt idx="126">
                  <c:v>0.909090909090909</c:v>
                </c:pt>
                <c:pt idx="127">
                  <c:v>0.895522388059702</c:v>
                </c:pt>
                <c:pt idx="128">
                  <c:v>0.869565217391304</c:v>
                </c:pt>
                <c:pt idx="129">
                  <c:v>0.882352941176471</c:v>
                </c:pt>
                <c:pt idx="130">
                  <c:v>0.882352941176471</c:v>
                </c:pt>
                <c:pt idx="131">
                  <c:v>0.833333333333333</c:v>
                </c:pt>
                <c:pt idx="132">
                  <c:v>0.833333333333333</c:v>
                </c:pt>
                <c:pt idx="133">
                  <c:v>0.833333333333333</c:v>
                </c:pt>
                <c:pt idx="134">
                  <c:v>0.779220779220779</c:v>
                </c:pt>
                <c:pt idx="135">
                  <c:v>0.869565217391304</c:v>
                </c:pt>
                <c:pt idx="136">
                  <c:v>0.895522388059702</c:v>
                </c:pt>
                <c:pt idx="137">
                  <c:v>0.895522388059702</c:v>
                </c:pt>
                <c:pt idx="138">
                  <c:v>0.967741935483871</c:v>
                </c:pt>
                <c:pt idx="139">
                  <c:v>0.909090909090909</c:v>
                </c:pt>
                <c:pt idx="140">
                  <c:v>0.895522388059702</c:v>
                </c:pt>
                <c:pt idx="141">
                  <c:v>0.909090909090909</c:v>
                </c:pt>
                <c:pt idx="142">
                  <c:v>0.882352941176471</c:v>
                </c:pt>
                <c:pt idx="143">
                  <c:v>0.833333333333333</c:v>
                </c:pt>
                <c:pt idx="144">
                  <c:v>0.769230769230769</c:v>
                </c:pt>
                <c:pt idx="145">
                  <c:v>0.779220779220779</c:v>
                </c:pt>
                <c:pt idx="146">
                  <c:v>0.821917808219178</c:v>
                </c:pt>
                <c:pt idx="147">
                  <c:v>0.810810810810811</c:v>
                </c:pt>
                <c:pt idx="148">
                  <c:v>0.779220779220779</c:v>
                </c:pt>
                <c:pt idx="149">
                  <c:v>0.821917808219178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0.779220779220779</c:v>
                </c:pt>
                <c:pt idx="154">
                  <c:v>0.740740740740741</c:v>
                </c:pt>
                <c:pt idx="155">
                  <c:v>0.75</c:v>
                </c:pt>
                <c:pt idx="156">
                  <c:v>0.810810810810811</c:v>
                </c:pt>
                <c:pt idx="157">
                  <c:v>0.789473684210526</c:v>
                </c:pt>
                <c:pt idx="158">
                  <c:v>0.779220779220779</c:v>
                </c:pt>
                <c:pt idx="159">
                  <c:v>0.769230769230769</c:v>
                </c:pt>
                <c:pt idx="160">
                  <c:v>0.666666666666667</c:v>
                </c:pt>
                <c:pt idx="161">
                  <c:v>0.681818181818182</c:v>
                </c:pt>
                <c:pt idx="162">
                  <c:v>0.882352941176471</c:v>
                </c:pt>
                <c:pt idx="163">
                  <c:v>0.923076923076923</c:v>
                </c:pt>
                <c:pt idx="164">
                  <c:v>0.909090909090909</c:v>
                </c:pt>
                <c:pt idx="165">
                  <c:v>0.909090909090909</c:v>
                </c:pt>
                <c:pt idx="166">
                  <c:v>0.869565217391304</c:v>
                </c:pt>
                <c:pt idx="167">
                  <c:v>0.869565217391304</c:v>
                </c:pt>
                <c:pt idx="168">
                  <c:v>0.909090909090909</c:v>
                </c:pt>
                <c:pt idx="169">
                  <c:v>0.845070422535211</c:v>
                </c:pt>
                <c:pt idx="170">
                  <c:v>0.845070422535211</c:v>
                </c:pt>
                <c:pt idx="171">
                  <c:v>0.845070422535211</c:v>
                </c:pt>
                <c:pt idx="172">
                  <c:v>0.845070422535211</c:v>
                </c:pt>
                <c:pt idx="173">
                  <c:v>0.845070422535211</c:v>
                </c:pt>
                <c:pt idx="174">
                  <c:v>0.821917808219178</c:v>
                </c:pt>
                <c:pt idx="175">
                  <c:v>0.833333333333333</c:v>
                </c:pt>
                <c:pt idx="176">
                  <c:v>0.75</c:v>
                </c:pt>
                <c:pt idx="177">
                  <c:v>0.75</c:v>
                </c:pt>
                <c:pt idx="178">
                  <c:v>0.895522388059702</c:v>
                </c:pt>
                <c:pt idx="179">
                  <c:v>0.909090909090909</c:v>
                </c:pt>
                <c:pt idx="180">
                  <c:v>0.9375</c:v>
                </c:pt>
                <c:pt idx="181">
                  <c:v>0.967741935483871</c:v>
                </c:pt>
                <c:pt idx="182">
                  <c:v>0.967741935483871</c:v>
                </c:pt>
                <c:pt idx="183">
                  <c:v>0.952380952380952</c:v>
                </c:pt>
                <c:pt idx="184">
                  <c:v>0.9375</c:v>
                </c:pt>
                <c:pt idx="185">
                  <c:v>0.9375</c:v>
                </c:pt>
                <c:pt idx="186">
                  <c:v>0.923076923076923</c:v>
                </c:pt>
                <c:pt idx="187">
                  <c:v>0.895522388059702</c:v>
                </c:pt>
                <c:pt idx="188">
                  <c:v>0.857142857142857</c:v>
                </c:pt>
                <c:pt idx="189">
                  <c:v>0.882352941176471</c:v>
                </c:pt>
                <c:pt idx="190">
                  <c:v>0.909090909090909</c:v>
                </c:pt>
                <c:pt idx="191">
                  <c:v>0.821917808219178</c:v>
                </c:pt>
                <c:pt idx="192">
                  <c:v>0.952380952380952</c:v>
                </c:pt>
                <c:pt idx="193">
                  <c:v>0.923076923076923</c:v>
                </c:pt>
                <c:pt idx="194">
                  <c:v>0.909090909090909</c:v>
                </c:pt>
                <c:pt idx="195">
                  <c:v>0.983606557377049</c:v>
                </c:pt>
                <c:pt idx="196">
                  <c:v>0.983606557377049</c:v>
                </c:pt>
                <c:pt idx="197">
                  <c:v>0.9375</c:v>
                </c:pt>
                <c:pt idx="198">
                  <c:v>0.923076923076923</c:v>
                </c:pt>
                <c:pt idx="199">
                  <c:v>0.952380952380952</c:v>
                </c:pt>
                <c:pt idx="200">
                  <c:v>0.882352941176471</c:v>
                </c:pt>
                <c:pt idx="201">
                  <c:v>0.9375</c:v>
                </c:pt>
                <c:pt idx="202">
                  <c:v>0.9375</c:v>
                </c:pt>
                <c:pt idx="203">
                  <c:v>0.882352941176471</c:v>
                </c:pt>
                <c:pt idx="204">
                  <c:v>0.882352941176471</c:v>
                </c:pt>
                <c:pt idx="205">
                  <c:v>0.9375</c:v>
                </c:pt>
                <c:pt idx="206">
                  <c:v>0.9375</c:v>
                </c:pt>
                <c:pt idx="207">
                  <c:v>0.9375</c:v>
                </c:pt>
                <c:pt idx="208">
                  <c:v>0.909090909090909</c:v>
                </c:pt>
                <c:pt idx="209">
                  <c:v>0.909090909090909</c:v>
                </c:pt>
                <c:pt idx="210">
                  <c:v>0.857142857142857</c:v>
                </c:pt>
                <c:pt idx="211">
                  <c:v>0.857142857142857</c:v>
                </c:pt>
                <c:pt idx="212">
                  <c:v>0.882352941176471</c:v>
                </c:pt>
                <c:pt idx="213">
                  <c:v>0.909090909090909</c:v>
                </c:pt>
                <c:pt idx="214">
                  <c:v>0.967741935483871</c:v>
                </c:pt>
                <c:pt idx="215">
                  <c:v>0.967741935483871</c:v>
                </c:pt>
                <c:pt idx="216">
                  <c:v>0.923076923076923</c:v>
                </c:pt>
                <c:pt idx="217">
                  <c:v>0.857142857142857</c:v>
                </c:pt>
                <c:pt idx="218">
                  <c:v>0.789473684210526</c:v>
                </c:pt>
                <c:pt idx="219">
                  <c:v>0.9375</c:v>
                </c:pt>
                <c:pt idx="220">
                  <c:v>0.952380952380952</c:v>
                </c:pt>
                <c:pt idx="221">
                  <c:v>0.9375</c:v>
                </c:pt>
                <c:pt idx="222">
                  <c:v>0.909090909090909</c:v>
                </c:pt>
                <c:pt idx="223">
                  <c:v>0.895522388059702</c:v>
                </c:pt>
                <c:pt idx="224">
                  <c:v>0.833333333333333</c:v>
                </c:pt>
                <c:pt idx="225">
                  <c:v>0.810810810810811</c:v>
                </c:pt>
                <c:pt idx="226">
                  <c:v>0.821917808219178</c:v>
                </c:pt>
                <c:pt idx="227">
                  <c:v>0.895522388059702</c:v>
                </c:pt>
                <c:pt idx="228">
                  <c:v>0.895522388059702</c:v>
                </c:pt>
                <c:pt idx="229">
                  <c:v>0.895522388059702</c:v>
                </c:pt>
                <c:pt idx="230">
                  <c:v>0.779220779220779</c:v>
                </c:pt>
                <c:pt idx="231">
                  <c:v>0.759493670886076</c:v>
                </c:pt>
                <c:pt idx="232">
                  <c:v>0.923076923076923</c:v>
                </c:pt>
                <c:pt idx="233">
                  <c:v>0.983606557377049</c:v>
                </c:pt>
                <c:pt idx="234">
                  <c:v>0.983606557377049</c:v>
                </c:pt>
                <c:pt idx="235">
                  <c:v>0.983606557377049</c:v>
                </c:pt>
                <c:pt idx="236">
                  <c:v>0.857142857142857</c:v>
                </c:pt>
                <c:pt idx="237">
                  <c:v>0.845070422535211</c:v>
                </c:pt>
                <c:pt idx="238">
                  <c:v>0.895522388059702</c:v>
                </c:pt>
                <c:pt idx="239">
                  <c:v>0.909090909090909</c:v>
                </c:pt>
                <c:pt idx="240">
                  <c:v>0.9375</c:v>
                </c:pt>
                <c:pt idx="241">
                  <c:v>0.952380952380952</c:v>
                </c:pt>
                <c:pt idx="242">
                  <c:v>0.882352941176471</c:v>
                </c:pt>
                <c:pt idx="243">
                  <c:v>0.869565217391304</c:v>
                </c:pt>
                <c:pt idx="244">
                  <c:v>0.909090909090909</c:v>
                </c:pt>
                <c:pt idx="245">
                  <c:v>0.909090909090909</c:v>
                </c:pt>
                <c:pt idx="246">
                  <c:v>0.909090909090909</c:v>
                </c:pt>
                <c:pt idx="247">
                  <c:v>0.895522388059702</c:v>
                </c:pt>
                <c:pt idx="248">
                  <c:v>0.909090909090909</c:v>
                </c:pt>
                <c:pt idx="249">
                  <c:v>0.895522388059702</c:v>
                </c:pt>
                <c:pt idx="250">
                  <c:v>0.9375</c:v>
                </c:pt>
                <c:pt idx="251">
                  <c:v>0.909090909090909</c:v>
                </c:pt>
                <c:pt idx="252">
                  <c:v>0.869565217391304</c:v>
                </c:pt>
                <c:pt idx="253">
                  <c:v>0.882352941176471</c:v>
                </c:pt>
                <c:pt idx="254">
                  <c:v>0.857142857142857</c:v>
                </c:pt>
                <c:pt idx="255">
                  <c:v>0.857142857142857</c:v>
                </c:pt>
                <c:pt idx="256">
                  <c:v>0.857142857142857</c:v>
                </c:pt>
                <c:pt idx="257">
                  <c:v>0.882352941176471</c:v>
                </c:pt>
                <c:pt idx="258">
                  <c:v>0.869565217391304</c:v>
                </c:pt>
                <c:pt idx="259">
                  <c:v>0.909090909090909</c:v>
                </c:pt>
                <c:pt idx="260">
                  <c:v>0.952380952380952</c:v>
                </c:pt>
                <c:pt idx="261">
                  <c:v>0.952380952380952</c:v>
                </c:pt>
                <c:pt idx="262">
                  <c:v>0.967741935483871</c:v>
                </c:pt>
                <c:pt idx="263">
                  <c:v>0.909090909090909</c:v>
                </c:pt>
                <c:pt idx="264">
                  <c:v>0.923076923076923</c:v>
                </c:pt>
                <c:pt idx="265">
                  <c:v>0.9375</c:v>
                </c:pt>
                <c:pt idx="266">
                  <c:v>0.967741935483871</c:v>
                </c:pt>
                <c:pt idx="267">
                  <c:v>0.869565217391304</c:v>
                </c:pt>
                <c:pt idx="268">
                  <c:v>0.857142857142857</c:v>
                </c:pt>
                <c:pt idx="269">
                  <c:v>0.740740740740741</c:v>
                </c:pt>
                <c:pt idx="270">
                  <c:v>0.75</c:v>
                </c:pt>
                <c:pt idx="271">
                  <c:v>0.75</c:v>
                </c:pt>
                <c:pt idx="272">
                  <c:v>0.810810810810811</c:v>
                </c:pt>
                <c:pt idx="273">
                  <c:v>0.810810810810811</c:v>
                </c:pt>
                <c:pt idx="274">
                  <c:v>0.789473684210526</c:v>
                </c:pt>
                <c:pt idx="275">
                  <c:v>0.75</c:v>
                </c:pt>
                <c:pt idx="276">
                  <c:v>0.769230769230769</c:v>
                </c:pt>
                <c:pt idx="277">
                  <c:v>0.967741935483871</c:v>
                </c:pt>
                <c:pt idx="278">
                  <c:v>0.983606557377049</c:v>
                </c:pt>
                <c:pt idx="279">
                  <c:v>0.967741935483871</c:v>
                </c:pt>
                <c:pt idx="280">
                  <c:v>0.967741935483871</c:v>
                </c:pt>
                <c:pt idx="281">
                  <c:v>0.9375</c:v>
                </c:pt>
                <c:pt idx="282">
                  <c:v>0.923076923076923</c:v>
                </c:pt>
                <c:pt idx="283">
                  <c:v>0.869565217391304</c:v>
                </c:pt>
                <c:pt idx="284">
                  <c:v>0.895522388059702</c:v>
                </c:pt>
                <c:pt idx="285">
                  <c:v>0.895522388059702</c:v>
                </c:pt>
                <c:pt idx="286">
                  <c:v>0.869565217391304</c:v>
                </c:pt>
                <c:pt idx="287">
                  <c:v>0.857142857142857</c:v>
                </c:pt>
                <c:pt idx="288">
                  <c:v>0.857142857142857</c:v>
                </c:pt>
                <c:pt idx="289">
                  <c:v>0.895522388059702</c:v>
                </c:pt>
                <c:pt idx="290">
                  <c:v>0.909090909090909</c:v>
                </c:pt>
                <c:pt idx="291">
                  <c:v>0.909090909090909</c:v>
                </c:pt>
                <c:pt idx="292">
                  <c:v>0.909090909090909</c:v>
                </c:pt>
                <c:pt idx="293">
                  <c:v>0.845070422535211</c:v>
                </c:pt>
                <c:pt idx="294">
                  <c:v>0.869565217391304</c:v>
                </c:pt>
                <c:pt idx="295">
                  <c:v>0.869565217391304</c:v>
                </c:pt>
                <c:pt idx="296">
                  <c:v>0.909090909090909</c:v>
                </c:pt>
                <c:pt idx="297">
                  <c:v>0.9375</c:v>
                </c:pt>
                <c:pt idx="298">
                  <c:v>0.923076923076923</c:v>
                </c:pt>
                <c:pt idx="299">
                  <c:v>0.909090909090909</c:v>
                </c:pt>
                <c:pt idx="300">
                  <c:v>0.909090909090909</c:v>
                </c:pt>
                <c:pt idx="301">
                  <c:v>0.882352941176471</c:v>
                </c:pt>
                <c:pt idx="302">
                  <c:v>0.882352941176471</c:v>
                </c:pt>
                <c:pt idx="303">
                  <c:v>0.857142857142857</c:v>
                </c:pt>
                <c:pt idx="304">
                  <c:v>0.789473684210526</c:v>
                </c:pt>
                <c:pt idx="305">
                  <c:v>0.833333333333333</c:v>
                </c:pt>
                <c:pt idx="306">
                  <c:v>0.810810810810811</c:v>
                </c:pt>
                <c:pt idx="307">
                  <c:v>0.789473684210526</c:v>
                </c:pt>
                <c:pt idx="308">
                  <c:v>0.769230769230769</c:v>
                </c:pt>
                <c:pt idx="309">
                  <c:v>0.759493670886076</c:v>
                </c:pt>
                <c:pt idx="310">
                  <c:v>0.740740740740741</c:v>
                </c:pt>
                <c:pt idx="311">
                  <c:v>0.740740740740741</c:v>
                </c:pt>
                <c:pt idx="312">
                  <c:v>0.689655172413793</c:v>
                </c:pt>
                <c:pt idx="313">
                  <c:v>0.740740740740741</c:v>
                </c:pt>
                <c:pt idx="314">
                  <c:v>0.882352941176471</c:v>
                </c:pt>
                <c:pt idx="315">
                  <c:v>0.923076923076923</c:v>
                </c:pt>
                <c:pt idx="316">
                  <c:v>0.923076923076923</c:v>
                </c:pt>
                <c:pt idx="317">
                  <c:v>0.909090909090909</c:v>
                </c:pt>
                <c:pt idx="318">
                  <c:v>0.882352941176471</c:v>
                </c:pt>
                <c:pt idx="319">
                  <c:v>0.857142857142857</c:v>
                </c:pt>
                <c:pt idx="320">
                  <c:v>0.857142857142857</c:v>
                </c:pt>
                <c:pt idx="321">
                  <c:v>0.857142857142857</c:v>
                </c:pt>
                <c:pt idx="322">
                  <c:v>0.869565217391304</c:v>
                </c:pt>
                <c:pt idx="323">
                  <c:v>0.882352941176471</c:v>
                </c:pt>
                <c:pt idx="324">
                  <c:v>0.882352941176471</c:v>
                </c:pt>
                <c:pt idx="325">
                  <c:v>0.882352941176471</c:v>
                </c:pt>
                <c:pt idx="326">
                  <c:v>0.845070422535211</c:v>
                </c:pt>
                <c:pt idx="327">
                  <c:v>0.857142857142857</c:v>
                </c:pt>
                <c:pt idx="328">
                  <c:v>0.857142857142857</c:v>
                </c:pt>
                <c:pt idx="329">
                  <c:v>0.895522388059702</c:v>
                </c:pt>
                <c:pt idx="330">
                  <c:v>0.909090909090909</c:v>
                </c:pt>
                <c:pt idx="331">
                  <c:v>0.895522388059702</c:v>
                </c:pt>
                <c:pt idx="332">
                  <c:v>0.857142857142857</c:v>
                </c:pt>
                <c:pt idx="333">
                  <c:v>0.869565217391304</c:v>
                </c:pt>
                <c:pt idx="334">
                  <c:v>0.845070422535211</c:v>
                </c:pt>
                <c:pt idx="335">
                  <c:v>0.857142857142857</c:v>
                </c:pt>
                <c:pt idx="336">
                  <c:v>0.923076923076923</c:v>
                </c:pt>
                <c:pt idx="337">
                  <c:v>0.895522388059702</c:v>
                </c:pt>
                <c:pt idx="338">
                  <c:v>0.779220779220779</c:v>
                </c:pt>
                <c:pt idx="339">
                  <c:v>0.810810810810811</c:v>
                </c:pt>
                <c:pt idx="340">
                  <c:v>0.909090909090909</c:v>
                </c:pt>
                <c:pt idx="341">
                  <c:v>0.923076923076923</c:v>
                </c:pt>
                <c:pt idx="342">
                  <c:v>0.923076923076923</c:v>
                </c:pt>
                <c:pt idx="343">
                  <c:v>0.895522388059702</c:v>
                </c:pt>
                <c:pt idx="344">
                  <c:v>0.909090909090909</c:v>
                </c:pt>
                <c:pt idx="345">
                  <c:v>0.909090909090909</c:v>
                </c:pt>
                <c:pt idx="346">
                  <c:v>1.03448275862069</c:v>
                </c:pt>
                <c:pt idx="347">
                  <c:v>0.967741935483871</c:v>
                </c:pt>
                <c:pt idx="348">
                  <c:v>0.967741935483871</c:v>
                </c:pt>
                <c:pt idx="349">
                  <c:v>1.03448275862069</c:v>
                </c:pt>
                <c:pt idx="350">
                  <c:v>0.983606557377049</c:v>
                </c:pt>
                <c:pt idx="351">
                  <c:v>0.983606557377049</c:v>
                </c:pt>
                <c:pt idx="352">
                  <c:v>0.9375</c:v>
                </c:pt>
                <c:pt idx="353">
                  <c:v>0.952380952380952</c:v>
                </c:pt>
                <c:pt idx="354">
                  <c:v>0.923076923076923</c:v>
                </c:pt>
                <c:pt idx="355">
                  <c:v>0.952380952380952</c:v>
                </c:pt>
                <c:pt idx="356">
                  <c:v>0.923076923076923</c:v>
                </c:pt>
                <c:pt idx="357">
                  <c:v>0.923076923076923</c:v>
                </c:pt>
                <c:pt idx="358">
                  <c:v>0.9375</c:v>
                </c:pt>
                <c:pt idx="359">
                  <c:v>0.952380952380952</c:v>
                </c:pt>
                <c:pt idx="360">
                  <c:v>0.869565217391304</c:v>
                </c:pt>
                <c:pt idx="361">
                  <c:v>0.909090909090909</c:v>
                </c:pt>
                <c:pt idx="362">
                  <c:v>0.923076923076923</c:v>
                </c:pt>
                <c:pt idx="363">
                  <c:v>0.923076923076923</c:v>
                </c:pt>
                <c:pt idx="364">
                  <c:v>0.882352941176471</c:v>
                </c:pt>
                <c:pt idx="365">
                  <c:v>0.923076923076923</c:v>
                </c:pt>
                <c:pt idx="366">
                  <c:v>0.909090909090909</c:v>
                </c:pt>
                <c:pt idx="367">
                  <c:v>0.909090909090909</c:v>
                </c:pt>
                <c:pt idx="368">
                  <c:v>0.909090909090909</c:v>
                </c:pt>
                <c:pt idx="369">
                  <c:v>0.882352941176471</c:v>
                </c:pt>
                <c:pt idx="370">
                  <c:v>0.72289156626506</c:v>
                </c:pt>
                <c:pt idx="371">
                  <c:v>0.731707317073171</c:v>
                </c:pt>
                <c:pt idx="372">
                  <c:v>0.759493670886076</c:v>
                </c:pt>
                <c:pt idx="373">
                  <c:v>0.952380952380952</c:v>
                </c:pt>
                <c:pt idx="374">
                  <c:v>0.967741935483871</c:v>
                </c:pt>
                <c:pt idx="375">
                  <c:v>0.967741935483871</c:v>
                </c:pt>
                <c:pt idx="376">
                  <c:v>0.909090909090909</c:v>
                </c:pt>
                <c:pt idx="377">
                  <c:v>0.75</c:v>
                </c:pt>
                <c:pt idx="378">
                  <c:v>0.759493670886076</c:v>
                </c:pt>
                <c:pt idx="379">
                  <c:v>0.821917808219178</c:v>
                </c:pt>
                <c:pt idx="380">
                  <c:v>0.759493670886076</c:v>
                </c:pt>
                <c:pt idx="381">
                  <c:v>0.810810810810811</c:v>
                </c:pt>
                <c:pt idx="382">
                  <c:v>1</c:v>
                </c:pt>
                <c:pt idx="383">
                  <c:v>0.9375</c:v>
                </c:pt>
                <c:pt idx="384">
                  <c:v>0.967741935483871</c:v>
                </c:pt>
                <c:pt idx="385">
                  <c:v>1</c:v>
                </c:pt>
                <c:pt idx="386">
                  <c:v>0.9375</c:v>
                </c:pt>
                <c:pt idx="387">
                  <c:v>0.9375</c:v>
                </c:pt>
                <c:pt idx="388">
                  <c:v>0.9375</c:v>
                </c:pt>
                <c:pt idx="389">
                  <c:v>0.923076923076923</c:v>
                </c:pt>
                <c:pt idx="390">
                  <c:v>0.923076923076923</c:v>
                </c:pt>
                <c:pt idx="391">
                  <c:v>0.9375</c:v>
                </c:pt>
                <c:pt idx="392">
                  <c:v>0.923076923076923</c:v>
                </c:pt>
                <c:pt idx="393">
                  <c:v>0.967741935483871</c:v>
                </c:pt>
                <c:pt idx="394">
                  <c:v>0.9375</c:v>
                </c:pt>
                <c:pt idx="395">
                  <c:v>1.03448275862069</c:v>
                </c:pt>
                <c:pt idx="396">
                  <c:v>1.01694915254237</c:v>
                </c:pt>
                <c:pt idx="397">
                  <c:v>0.923076923076923</c:v>
                </c:pt>
                <c:pt idx="398">
                  <c:v>0.9375</c:v>
                </c:pt>
                <c:pt idx="399">
                  <c:v>0.9375</c:v>
                </c:pt>
                <c:pt idx="400">
                  <c:v>0.9375</c:v>
                </c:pt>
                <c:pt idx="401">
                  <c:v>1.01694915254237</c:v>
                </c:pt>
                <c:pt idx="402">
                  <c:v>0.983606557377049</c:v>
                </c:pt>
                <c:pt idx="403">
                  <c:v>0.967741935483871</c:v>
                </c:pt>
                <c:pt idx="404">
                  <c:v>0.967741935483871</c:v>
                </c:pt>
                <c:pt idx="405">
                  <c:v>0.909090909090909</c:v>
                </c:pt>
                <c:pt idx="406">
                  <c:v>0.983606557377049</c:v>
                </c:pt>
                <c:pt idx="407">
                  <c:v>0.967741935483871</c:v>
                </c:pt>
                <c:pt idx="408">
                  <c:v>0.983606557377049</c:v>
                </c:pt>
                <c:pt idx="409">
                  <c:v>1</c:v>
                </c:pt>
                <c:pt idx="410">
                  <c:v>1.03448275862069</c:v>
                </c:pt>
                <c:pt idx="411">
                  <c:v>1.01694915254237</c:v>
                </c:pt>
                <c:pt idx="412">
                  <c:v>1.01694915254237</c:v>
                </c:pt>
                <c:pt idx="413">
                  <c:v>1.01694915254237</c:v>
                </c:pt>
                <c:pt idx="414">
                  <c:v>0.983606557377049</c:v>
                </c:pt>
                <c:pt idx="415">
                  <c:v>0.983606557377049</c:v>
                </c:pt>
                <c:pt idx="416">
                  <c:v>0.909090909090909</c:v>
                </c:pt>
                <c:pt idx="417">
                  <c:v>0.909090909090909</c:v>
                </c:pt>
                <c:pt idx="418">
                  <c:v>0.909090909090909</c:v>
                </c:pt>
                <c:pt idx="419">
                  <c:v>0.895522388059702</c:v>
                </c:pt>
                <c:pt idx="420">
                  <c:v>0.909090909090909</c:v>
                </c:pt>
                <c:pt idx="421">
                  <c:v>0.923076923076923</c:v>
                </c:pt>
                <c:pt idx="422">
                  <c:v>1.01694915254237</c:v>
                </c:pt>
                <c:pt idx="423">
                  <c:v>1.01694915254237</c:v>
                </c:pt>
                <c:pt idx="424">
                  <c:v>1.01694915254237</c:v>
                </c:pt>
                <c:pt idx="425">
                  <c:v>1.01694915254237</c:v>
                </c:pt>
                <c:pt idx="426">
                  <c:v>0.9375</c:v>
                </c:pt>
                <c:pt idx="427">
                  <c:v>0.9375</c:v>
                </c:pt>
                <c:pt idx="428">
                  <c:v>0.9375</c:v>
                </c:pt>
                <c:pt idx="429">
                  <c:v>0.9375</c:v>
                </c:pt>
                <c:pt idx="430">
                  <c:v>0.983606557377049</c:v>
                </c:pt>
                <c:pt idx="431">
                  <c:v>1.03448275862069</c:v>
                </c:pt>
                <c:pt idx="432">
                  <c:v>1.01694915254237</c:v>
                </c:pt>
                <c:pt idx="433">
                  <c:v>0.869565217391304</c:v>
                </c:pt>
                <c:pt idx="434">
                  <c:v>0.882352941176471</c:v>
                </c:pt>
                <c:pt idx="435">
                  <c:v>1.07142857142857</c:v>
                </c:pt>
                <c:pt idx="436">
                  <c:v>1.05263157894737</c:v>
                </c:pt>
                <c:pt idx="437">
                  <c:v>1.03448275862069</c:v>
                </c:pt>
                <c:pt idx="438">
                  <c:v>1.03448275862069</c:v>
                </c:pt>
                <c:pt idx="439">
                  <c:v>0.967741935483871</c:v>
                </c:pt>
                <c:pt idx="440">
                  <c:v>0.967741935483871</c:v>
                </c:pt>
                <c:pt idx="441">
                  <c:v>0.952380952380952</c:v>
                </c:pt>
                <c:pt idx="442">
                  <c:v>0.952380952380952</c:v>
                </c:pt>
                <c:pt idx="443">
                  <c:v>0.9375</c:v>
                </c:pt>
                <c:pt idx="444">
                  <c:v>0.9375</c:v>
                </c:pt>
                <c:pt idx="445">
                  <c:v>0.952380952380952</c:v>
                </c:pt>
                <c:pt idx="446">
                  <c:v>0.952380952380952</c:v>
                </c:pt>
                <c:pt idx="447">
                  <c:v>0.9375</c:v>
                </c:pt>
                <c:pt idx="448">
                  <c:v>0.9375</c:v>
                </c:pt>
                <c:pt idx="449">
                  <c:v>1.03448275862069</c:v>
                </c:pt>
                <c:pt idx="450">
                  <c:v>1.01694915254237</c:v>
                </c:pt>
                <c:pt idx="451">
                  <c:v>1</c:v>
                </c:pt>
                <c:pt idx="452">
                  <c:v>1</c:v>
                </c:pt>
                <c:pt idx="453">
                  <c:v>1.03448275862069</c:v>
                </c:pt>
                <c:pt idx="454">
                  <c:v>1.01694915254237</c:v>
                </c:pt>
                <c:pt idx="455">
                  <c:v>1</c:v>
                </c:pt>
                <c:pt idx="456">
                  <c:v>1</c:v>
                </c:pt>
                <c:pt idx="457">
                  <c:v>0.967741935483871</c:v>
                </c:pt>
                <c:pt idx="458">
                  <c:v>0.952380952380952</c:v>
                </c:pt>
                <c:pt idx="459">
                  <c:v>0.967741935483871</c:v>
                </c:pt>
                <c:pt idx="460">
                  <c:v>0.983606557377049</c:v>
                </c:pt>
                <c:pt idx="461">
                  <c:v>0.923076923076923</c:v>
                </c:pt>
                <c:pt idx="462">
                  <c:v>0.983606557377049</c:v>
                </c:pt>
                <c:pt idx="463">
                  <c:v>1</c:v>
                </c:pt>
                <c:pt idx="464">
                  <c:v>1.03448275862069</c:v>
                </c:pt>
                <c:pt idx="465">
                  <c:v>1.03448275862069</c:v>
                </c:pt>
                <c:pt idx="466">
                  <c:v>1.01694915254237</c:v>
                </c:pt>
                <c:pt idx="467">
                  <c:v>0.983606557377049</c:v>
                </c:pt>
                <c:pt idx="468">
                  <c:v>0.967741935483871</c:v>
                </c:pt>
                <c:pt idx="469">
                  <c:v>0.967741935483871</c:v>
                </c:pt>
                <c:pt idx="470">
                  <c:v>0.952380952380952</c:v>
                </c:pt>
                <c:pt idx="471">
                  <c:v>0.983606557377049</c:v>
                </c:pt>
                <c:pt idx="472">
                  <c:v>1.01694915254237</c:v>
                </c:pt>
                <c:pt idx="473">
                  <c:v>0.983606557377049</c:v>
                </c:pt>
                <c:pt idx="474">
                  <c:v>1.03448275862069</c:v>
                </c:pt>
                <c:pt idx="475">
                  <c:v>1.03448275862069</c:v>
                </c:pt>
                <c:pt idx="476">
                  <c:v>1.03448275862069</c:v>
                </c:pt>
                <c:pt idx="477">
                  <c:v>1.03448275862069</c:v>
                </c:pt>
                <c:pt idx="478">
                  <c:v>1.05263157894737</c:v>
                </c:pt>
                <c:pt idx="479">
                  <c:v>1.03448275862069</c:v>
                </c:pt>
                <c:pt idx="480">
                  <c:v>1.03448275862069</c:v>
                </c:pt>
                <c:pt idx="481">
                  <c:v>0.967741935483871</c:v>
                </c:pt>
                <c:pt idx="482">
                  <c:v>0.983606557377049</c:v>
                </c:pt>
                <c:pt idx="483">
                  <c:v>1.03448275862069</c:v>
                </c:pt>
                <c:pt idx="484">
                  <c:v>1.03448275862069</c:v>
                </c:pt>
                <c:pt idx="485">
                  <c:v>1.01694915254237</c:v>
                </c:pt>
                <c:pt idx="486">
                  <c:v>0.983606557377049</c:v>
                </c:pt>
                <c:pt idx="487">
                  <c:v>1</c:v>
                </c:pt>
                <c:pt idx="488">
                  <c:v>1</c:v>
                </c:pt>
                <c:pt idx="489">
                  <c:v>0.983606557377049</c:v>
                </c:pt>
                <c:pt idx="490">
                  <c:v>1.01694915254237</c:v>
                </c:pt>
                <c:pt idx="491">
                  <c:v>1.05263157894737</c:v>
                </c:pt>
                <c:pt idx="492">
                  <c:v>1.05263157894737</c:v>
                </c:pt>
                <c:pt idx="493">
                  <c:v>1.01694915254237</c:v>
                </c:pt>
                <c:pt idx="494">
                  <c:v>1</c:v>
                </c:pt>
                <c:pt idx="495">
                  <c:v>1.05263157894737</c:v>
                </c:pt>
                <c:pt idx="496">
                  <c:v>1.01694915254237</c:v>
                </c:pt>
                <c:pt idx="497">
                  <c:v>1.03448275862069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0.967741935483871</c:v>
                </c:pt>
                <c:pt idx="502">
                  <c:v>0.967741935483871</c:v>
                </c:pt>
                <c:pt idx="503">
                  <c:v>0.967741935483871</c:v>
                </c:pt>
                <c:pt idx="504">
                  <c:v>0.983606557377049</c:v>
                </c:pt>
                <c:pt idx="505">
                  <c:v>0.983606557377049</c:v>
                </c:pt>
                <c:pt idx="506">
                  <c:v>1</c:v>
                </c:pt>
                <c:pt idx="507">
                  <c:v>1.03448275862069</c:v>
                </c:pt>
                <c:pt idx="508">
                  <c:v>1.01694915254237</c:v>
                </c:pt>
                <c:pt idx="509">
                  <c:v>1.03448275862069</c:v>
                </c:pt>
                <c:pt idx="510">
                  <c:v>1.07142857142857</c:v>
                </c:pt>
                <c:pt idx="511">
                  <c:v>1.03448275862069</c:v>
                </c:pt>
                <c:pt idx="512">
                  <c:v>1.01694915254237</c:v>
                </c:pt>
                <c:pt idx="513">
                  <c:v>1.05263157894737</c:v>
                </c:pt>
                <c:pt idx="514">
                  <c:v>1.01694915254237</c:v>
                </c:pt>
                <c:pt idx="515">
                  <c:v>1.01694915254237</c:v>
                </c:pt>
                <c:pt idx="516">
                  <c:v>1.01694915254237</c:v>
                </c:pt>
                <c:pt idx="517">
                  <c:v>1</c:v>
                </c:pt>
                <c:pt idx="518">
                  <c:v>0.952380952380952</c:v>
                </c:pt>
                <c:pt idx="519">
                  <c:v>0.983606557377049</c:v>
                </c:pt>
                <c:pt idx="520">
                  <c:v>1</c:v>
                </c:pt>
                <c:pt idx="521">
                  <c:v>1.01694915254237</c:v>
                </c:pt>
                <c:pt idx="522">
                  <c:v>1.01694915254237</c:v>
                </c:pt>
                <c:pt idx="523">
                  <c:v>0.9375</c:v>
                </c:pt>
                <c:pt idx="524">
                  <c:v>0.967741935483871</c:v>
                </c:pt>
                <c:pt idx="525">
                  <c:v>1.03448275862069</c:v>
                </c:pt>
                <c:pt idx="526">
                  <c:v>1.03448275862069</c:v>
                </c:pt>
                <c:pt idx="527">
                  <c:v>1.01694915254237</c:v>
                </c:pt>
                <c:pt idx="528">
                  <c:v>1.09090909090909</c:v>
                </c:pt>
                <c:pt idx="529">
                  <c:v>1.11111111111111</c:v>
                </c:pt>
                <c:pt idx="530">
                  <c:v>1.03448275862069</c:v>
                </c:pt>
                <c:pt idx="531">
                  <c:v>0.967741935483871</c:v>
                </c:pt>
                <c:pt idx="532">
                  <c:v>1</c:v>
                </c:pt>
                <c:pt idx="533">
                  <c:v>1</c:v>
                </c:pt>
                <c:pt idx="534">
                  <c:v>1.05263157894737</c:v>
                </c:pt>
                <c:pt idx="535">
                  <c:v>1.01694915254237</c:v>
                </c:pt>
                <c:pt idx="536">
                  <c:v>0.983606557377049</c:v>
                </c:pt>
                <c:pt idx="537">
                  <c:v>1.01694915254237</c:v>
                </c:pt>
                <c:pt idx="538">
                  <c:v>0.983606557377049</c:v>
                </c:pt>
                <c:pt idx="539">
                  <c:v>1.01694915254237</c:v>
                </c:pt>
                <c:pt idx="540">
                  <c:v>1</c:v>
                </c:pt>
                <c:pt idx="541">
                  <c:v>1.01694915254237</c:v>
                </c:pt>
                <c:pt idx="542">
                  <c:v>1.05263157894737</c:v>
                </c:pt>
                <c:pt idx="543">
                  <c:v>1.05263157894737</c:v>
                </c:pt>
                <c:pt idx="544">
                  <c:v>1.05263157894737</c:v>
                </c:pt>
                <c:pt idx="545">
                  <c:v>1.03448275862069</c:v>
                </c:pt>
                <c:pt idx="546">
                  <c:v>1.03448275862069</c:v>
                </c:pt>
                <c:pt idx="547">
                  <c:v>0.967741935483871</c:v>
                </c:pt>
                <c:pt idx="548">
                  <c:v>0.967741935483871</c:v>
                </c:pt>
                <c:pt idx="549">
                  <c:v>0.952380952380952</c:v>
                </c:pt>
                <c:pt idx="550">
                  <c:v>1</c:v>
                </c:pt>
                <c:pt idx="551">
                  <c:v>1</c:v>
                </c:pt>
                <c:pt idx="552">
                  <c:v>0.983606557377049</c:v>
                </c:pt>
                <c:pt idx="553">
                  <c:v>1</c:v>
                </c:pt>
                <c:pt idx="554">
                  <c:v>1.07142857142857</c:v>
                </c:pt>
                <c:pt idx="555">
                  <c:v>1.09090909090909</c:v>
                </c:pt>
                <c:pt idx="556">
                  <c:v>1.07142857142857</c:v>
                </c:pt>
                <c:pt idx="557">
                  <c:v>1.03448275862069</c:v>
                </c:pt>
                <c:pt idx="558">
                  <c:v>1.01694915254237</c:v>
                </c:pt>
                <c:pt idx="559">
                  <c:v>1</c:v>
                </c:pt>
                <c:pt idx="560">
                  <c:v>0.952380952380952</c:v>
                </c:pt>
                <c:pt idx="561">
                  <c:v>0.952380952380952</c:v>
                </c:pt>
                <c:pt idx="562">
                  <c:v>0.967741935483871</c:v>
                </c:pt>
                <c:pt idx="563">
                  <c:v>0.983606557377049</c:v>
                </c:pt>
                <c:pt idx="564">
                  <c:v>1</c:v>
                </c:pt>
                <c:pt idx="565">
                  <c:v>1</c:v>
                </c:pt>
                <c:pt idx="566">
                  <c:v>1.01694915254237</c:v>
                </c:pt>
                <c:pt idx="567">
                  <c:v>1.03448275862069</c:v>
                </c:pt>
                <c:pt idx="568">
                  <c:v>1</c:v>
                </c:pt>
                <c:pt idx="569">
                  <c:v>1</c:v>
                </c:pt>
                <c:pt idx="570">
                  <c:v>0.952380952380952</c:v>
                </c:pt>
                <c:pt idx="571">
                  <c:v>0.952380952380952</c:v>
                </c:pt>
                <c:pt idx="572">
                  <c:v>0.952380952380952</c:v>
                </c:pt>
                <c:pt idx="573">
                  <c:v>0.967741935483871</c:v>
                </c:pt>
                <c:pt idx="574">
                  <c:v>0.967741935483871</c:v>
                </c:pt>
                <c:pt idx="575">
                  <c:v>0.967741935483871</c:v>
                </c:pt>
                <c:pt idx="576">
                  <c:v>0.983606557377049</c:v>
                </c:pt>
                <c:pt idx="577">
                  <c:v>1</c:v>
                </c:pt>
                <c:pt idx="578">
                  <c:v>0.967741935483871</c:v>
                </c:pt>
                <c:pt idx="579">
                  <c:v>0.967741935483871</c:v>
                </c:pt>
                <c:pt idx="580">
                  <c:v>1.01694915254237</c:v>
                </c:pt>
                <c:pt idx="581">
                  <c:v>1.01694915254237</c:v>
                </c:pt>
                <c:pt idx="582">
                  <c:v>1.01694915254237</c:v>
                </c:pt>
                <c:pt idx="583">
                  <c:v>1</c:v>
                </c:pt>
                <c:pt idx="584">
                  <c:v>1</c:v>
                </c:pt>
                <c:pt idx="585">
                  <c:v>1.09090909090909</c:v>
                </c:pt>
                <c:pt idx="586">
                  <c:v>1.09090909090909</c:v>
                </c:pt>
                <c:pt idx="587">
                  <c:v>1.03448275862069</c:v>
                </c:pt>
                <c:pt idx="588">
                  <c:v>1.01694915254237</c:v>
                </c:pt>
                <c:pt idx="589">
                  <c:v>1</c:v>
                </c:pt>
                <c:pt idx="590">
                  <c:v>1.03448275862069</c:v>
                </c:pt>
                <c:pt idx="591">
                  <c:v>1.03448275862069</c:v>
                </c:pt>
                <c:pt idx="592">
                  <c:v>1.03448275862069</c:v>
                </c:pt>
                <c:pt idx="593">
                  <c:v>1.01694915254237</c:v>
                </c:pt>
                <c:pt idx="594">
                  <c:v>1.07142857142857</c:v>
                </c:pt>
                <c:pt idx="595">
                  <c:v>1.03448275862069</c:v>
                </c:pt>
                <c:pt idx="596">
                  <c:v>1.01694915254237</c:v>
                </c:pt>
                <c:pt idx="597">
                  <c:v>1.01694915254237</c:v>
                </c:pt>
                <c:pt idx="598">
                  <c:v>1.03448275862069</c:v>
                </c:pt>
                <c:pt idx="599">
                  <c:v>1.05263157894737</c:v>
                </c:pt>
                <c:pt idx="600">
                  <c:v>1</c:v>
                </c:pt>
                <c:pt idx="601">
                  <c:v>0.9375</c:v>
                </c:pt>
                <c:pt idx="602">
                  <c:v>0.923076923076923</c:v>
                </c:pt>
                <c:pt idx="603">
                  <c:v>0.967741935483871</c:v>
                </c:pt>
                <c:pt idx="604">
                  <c:v>0.983606557377049</c:v>
                </c:pt>
                <c:pt idx="605">
                  <c:v>1.03448275862069</c:v>
                </c:pt>
                <c:pt idx="606">
                  <c:v>1.03448275862069</c:v>
                </c:pt>
                <c:pt idx="607">
                  <c:v>1</c:v>
                </c:pt>
                <c:pt idx="608">
                  <c:v>1.01694915254237</c:v>
                </c:pt>
                <c:pt idx="609">
                  <c:v>1.01694915254237</c:v>
                </c:pt>
                <c:pt idx="610">
                  <c:v>0.983606557377049</c:v>
                </c:pt>
                <c:pt idx="611">
                  <c:v>1</c:v>
                </c:pt>
                <c:pt idx="612">
                  <c:v>1</c:v>
                </c:pt>
                <c:pt idx="613">
                  <c:v>1.01694915254237</c:v>
                </c:pt>
                <c:pt idx="614">
                  <c:v>1.03448275862069</c:v>
                </c:pt>
                <c:pt idx="615">
                  <c:v>1.11111111111111</c:v>
                </c:pt>
                <c:pt idx="616">
                  <c:v>1.15384615384615</c:v>
                </c:pt>
                <c:pt idx="617">
                  <c:v>1.03448275862069</c:v>
                </c:pt>
                <c:pt idx="618">
                  <c:v>1.07142857142857</c:v>
                </c:pt>
                <c:pt idx="619">
                  <c:v>1.07142857142857</c:v>
                </c:pt>
                <c:pt idx="620">
                  <c:v>1.05263157894737</c:v>
                </c:pt>
                <c:pt idx="621">
                  <c:v>1.09090909090909</c:v>
                </c:pt>
                <c:pt idx="622">
                  <c:v>1.05263157894737</c:v>
                </c:pt>
                <c:pt idx="623">
                  <c:v>1.05263157894737</c:v>
                </c:pt>
                <c:pt idx="624">
                  <c:v>1.09090909090909</c:v>
                </c:pt>
                <c:pt idx="625">
                  <c:v>1.11111111111111</c:v>
                </c:pt>
                <c:pt idx="626">
                  <c:v>1.07142857142857</c:v>
                </c:pt>
                <c:pt idx="627">
                  <c:v>1.03448275862069</c:v>
                </c:pt>
                <c:pt idx="628">
                  <c:v>1.01694915254237</c:v>
                </c:pt>
                <c:pt idx="629">
                  <c:v>1.05263157894737</c:v>
                </c:pt>
                <c:pt idx="630">
                  <c:v>1.07142857142857</c:v>
                </c:pt>
                <c:pt idx="631">
                  <c:v>1.03448275862069</c:v>
                </c:pt>
                <c:pt idx="632">
                  <c:v>1.01694915254237</c:v>
                </c:pt>
                <c:pt idx="633">
                  <c:v>1.01694915254237</c:v>
                </c:pt>
                <c:pt idx="634">
                  <c:v>0.983606557377049</c:v>
                </c:pt>
                <c:pt idx="635">
                  <c:v>1.01694915254237</c:v>
                </c:pt>
                <c:pt idx="636">
                  <c:v>1.01694915254237</c:v>
                </c:pt>
                <c:pt idx="637">
                  <c:v>1.01694915254237</c:v>
                </c:pt>
                <c:pt idx="638">
                  <c:v>1</c:v>
                </c:pt>
                <c:pt idx="639">
                  <c:v>1</c:v>
                </c:pt>
                <c:pt idx="640">
                  <c:v>1.03448275862069</c:v>
                </c:pt>
                <c:pt idx="641">
                  <c:v>1</c:v>
                </c:pt>
                <c:pt idx="642">
                  <c:v>0.845070422535211</c:v>
                </c:pt>
                <c:pt idx="643">
                  <c:v>0.845070422535211</c:v>
                </c:pt>
                <c:pt idx="644">
                  <c:v>0.869565217391304</c:v>
                </c:pt>
                <c:pt idx="645">
                  <c:v>0.869565217391304</c:v>
                </c:pt>
                <c:pt idx="646">
                  <c:v>0.75</c:v>
                </c:pt>
                <c:pt idx="647">
                  <c:v>0.72289156626506</c:v>
                </c:pt>
                <c:pt idx="648">
                  <c:v>0.705882352941177</c:v>
                </c:pt>
                <c:pt idx="649">
                  <c:v>0.666666666666667</c:v>
                </c:pt>
                <c:pt idx="650">
                  <c:v>0.72289156626506</c:v>
                </c:pt>
                <c:pt idx="651">
                  <c:v>0.769230769230769</c:v>
                </c:pt>
                <c:pt idx="652">
                  <c:v>0.689655172413793</c:v>
                </c:pt>
                <c:pt idx="653">
                  <c:v>0.705882352941177</c:v>
                </c:pt>
                <c:pt idx="654">
                  <c:v>0.705882352941177</c:v>
                </c:pt>
                <c:pt idx="655">
                  <c:v>0.674157303370786</c:v>
                </c:pt>
                <c:pt idx="656">
                  <c:v>0.9375</c:v>
                </c:pt>
                <c:pt idx="657">
                  <c:v>0.967741935483871</c:v>
                </c:pt>
                <c:pt idx="658">
                  <c:v>0.9375</c:v>
                </c:pt>
                <c:pt idx="659">
                  <c:v>0.833333333333333</c:v>
                </c:pt>
                <c:pt idx="660">
                  <c:v>0.9375</c:v>
                </c:pt>
                <c:pt idx="661">
                  <c:v>0.9375</c:v>
                </c:pt>
                <c:pt idx="662">
                  <c:v>0.909090909090909</c:v>
                </c:pt>
                <c:pt idx="663">
                  <c:v>0.895522388059702</c:v>
                </c:pt>
                <c:pt idx="664">
                  <c:v>0.882352941176471</c:v>
                </c:pt>
                <c:pt idx="665">
                  <c:v>0.705882352941177</c:v>
                </c:pt>
                <c:pt idx="666">
                  <c:v>0.72289156626506</c:v>
                </c:pt>
                <c:pt idx="667">
                  <c:v>0.740740740740741</c:v>
                </c:pt>
                <c:pt idx="668">
                  <c:v>0.759493670886076</c:v>
                </c:pt>
                <c:pt idx="669">
                  <c:v>0.810810810810811</c:v>
                </c:pt>
                <c:pt idx="670">
                  <c:v>0.8</c:v>
                </c:pt>
                <c:pt idx="671">
                  <c:v>0.652173913043478</c:v>
                </c:pt>
                <c:pt idx="672">
                  <c:v>0.659340659340659</c:v>
                </c:pt>
                <c:pt idx="673">
                  <c:v>0.674157303370786</c:v>
                </c:pt>
                <c:pt idx="674">
                  <c:v>0.618556701030928</c:v>
                </c:pt>
                <c:pt idx="675">
                  <c:v>0.638297872340426</c:v>
                </c:pt>
                <c:pt idx="676">
                  <c:v>0.645161290322581</c:v>
                </c:pt>
                <c:pt idx="677">
                  <c:v>0.681818181818182</c:v>
                </c:pt>
                <c:pt idx="678">
                  <c:v>0.857142857142857</c:v>
                </c:pt>
                <c:pt idx="679">
                  <c:v>0.923076923076923</c:v>
                </c:pt>
                <c:pt idx="680">
                  <c:v>0.869565217391304</c:v>
                </c:pt>
                <c:pt idx="681">
                  <c:v>0.731707317073171</c:v>
                </c:pt>
                <c:pt idx="682">
                  <c:v>0.714285714285714</c:v>
                </c:pt>
                <c:pt idx="683">
                  <c:v>0.731707317073171</c:v>
                </c:pt>
                <c:pt idx="684">
                  <c:v>0.895522388059702</c:v>
                </c:pt>
                <c:pt idx="685">
                  <c:v>0.882352941176471</c:v>
                </c:pt>
                <c:pt idx="686">
                  <c:v>0.731707317073171</c:v>
                </c:pt>
                <c:pt idx="687">
                  <c:v>0.75</c:v>
                </c:pt>
                <c:pt idx="688">
                  <c:v>0.882352941176471</c:v>
                </c:pt>
                <c:pt idx="689">
                  <c:v>0.909090909090909</c:v>
                </c:pt>
                <c:pt idx="690">
                  <c:v>0.740740740740741</c:v>
                </c:pt>
                <c:pt idx="691">
                  <c:v>0.740740740740741</c:v>
                </c:pt>
                <c:pt idx="692">
                  <c:v>0.759493670886076</c:v>
                </c:pt>
                <c:pt idx="693">
                  <c:v>0.857142857142857</c:v>
                </c:pt>
                <c:pt idx="694">
                  <c:v>0.857142857142857</c:v>
                </c:pt>
                <c:pt idx="695">
                  <c:v>0.909090909090909</c:v>
                </c:pt>
                <c:pt idx="696">
                  <c:v>0.952380952380952</c:v>
                </c:pt>
                <c:pt idx="697">
                  <c:v>0.983606557377049</c:v>
                </c:pt>
                <c:pt idx="698">
                  <c:v>0.869565217391304</c:v>
                </c:pt>
                <c:pt idx="699">
                  <c:v>0.9375</c:v>
                </c:pt>
                <c:pt idx="700">
                  <c:v>0.923076923076923</c:v>
                </c:pt>
                <c:pt idx="701">
                  <c:v>0.882352941176471</c:v>
                </c:pt>
                <c:pt idx="702">
                  <c:v>0.845070422535211</c:v>
                </c:pt>
                <c:pt idx="703">
                  <c:v>0.857142857142857</c:v>
                </c:pt>
                <c:pt idx="704">
                  <c:v>0.857142857142857</c:v>
                </c:pt>
                <c:pt idx="705">
                  <c:v>0.8</c:v>
                </c:pt>
                <c:pt idx="706">
                  <c:v>0.909090909090909</c:v>
                </c:pt>
                <c:pt idx="707">
                  <c:v>0.882352941176471</c:v>
                </c:pt>
                <c:pt idx="708">
                  <c:v>0.882352941176471</c:v>
                </c:pt>
                <c:pt idx="709">
                  <c:v>0.923076923076923</c:v>
                </c:pt>
                <c:pt idx="710">
                  <c:v>0.895522388059702</c:v>
                </c:pt>
                <c:pt idx="711">
                  <c:v>0.909090909090909</c:v>
                </c:pt>
                <c:pt idx="712">
                  <c:v>0.909090909090909</c:v>
                </c:pt>
                <c:pt idx="713">
                  <c:v>0.845070422535211</c:v>
                </c:pt>
                <c:pt idx="714">
                  <c:v>0.882352941176471</c:v>
                </c:pt>
                <c:pt idx="715">
                  <c:v>0.869565217391304</c:v>
                </c:pt>
                <c:pt idx="716">
                  <c:v>0.857142857142857</c:v>
                </c:pt>
                <c:pt idx="717">
                  <c:v>0.869565217391304</c:v>
                </c:pt>
                <c:pt idx="718">
                  <c:v>0.72289156626506</c:v>
                </c:pt>
                <c:pt idx="719">
                  <c:v>0.681818181818182</c:v>
                </c:pt>
                <c:pt idx="720">
                  <c:v>0.714285714285714</c:v>
                </c:pt>
                <c:pt idx="721">
                  <c:v>0.952380952380952</c:v>
                </c:pt>
                <c:pt idx="722">
                  <c:v>0.923076923076923</c:v>
                </c:pt>
                <c:pt idx="723">
                  <c:v>0.810810810810811</c:v>
                </c:pt>
                <c:pt idx="724">
                  <c:v>0.8</c:v>
                </c:pt>
                <c:pt idx="725">
                  <c:v>0.8</c:v>
                </c:pt>
                <c:pt idx="726">
                  <c:v>0.869565217391304</c:v>
                </c:pt>
                <c:pt idx="727">
                  <c:v>0.759493670886076</c:v>
                </c:pt>
                <c:pt idx="728">
                  <c:v>0.769230769230769</c:v>
                </c:pt>
                <c:pt idx="729">
                  <c:v>0.8</c:v>
                </c:pt>
                <c:pt idx="730">
                  <c:v>0.821917808219178</c:v>
                </c:pt>
                <c:pt idx="731">
                  <c:v>0.810810810810811</c:v>
                </c:pt>
                <c:pt idx="732">
                  <c:v>0.779220779220779</c:v>
                </c:pt>
                <c:pt idx="733">
                  <c:v>0.882352941176471</c:v>
                </c:pt>
                <c:pt idx="734">
                  <c:v>0.882352941176471</c:v>
                </c:pt>
                <c:pt idx="735">
                  <c:v>0.789473684210526</c:v>
                </c:pt>
                <c:pt idx="736">
                  <c:v>0.845070422535211</c:v>
                </c:pt>
                <c:pt idx="737">
                  <c:v>0.845070422535211</c:v>
                </c:pt>
                <c:pt idx="738">
                  <c:v>0.740740740740741</c:v>
                </c:pt>
                <c:pt idx="739">
                  <c:v>0.75</c:v>
                </c:pt>
                <c:pt idx="740">
                  <c:v>0.779220779220779</c:v>
                </c:pt>
                <c:pt idx="741">
                  <c:v>0.75</c:v>
                </c:pt>
                <c:pt idx="742">
                  <c:v>0.72289156626506</c:v>
                </c:pt>
                <c:pt idx="743">
                  <c:v>0.75</c:v>
                </c:pt>
                <c:pt idx="744">
                  <c:v>0.857142857142857</c:v>
                </c:pt>
                <c:pt idx="745">
                  <c:v>0.882352941176471</c:v>
                </c:pt>
                <c:pt idx="746">
                  <c:v>0.779220779220779</c:v>
                </c:pt>
                <c:pt idx="747">
                  <c:v>0.882352941176471</c:v>
                </c:pt>
                <c:pt idx="748">
                  <c:v>0.882352941176471</c:v>
                </c:pt>
                <c:pt idx="749">
                  <c:v>0.882352941176471</c:v>
                </c:pt>
                <c:pt idx="750">
                  <c:v>0.72289156626506</c:v>
                </c:pt>
                <c:pt idx="751">
                  <c:v>0.759493670886076</c:v>
                </c:pt>
                <c:pt idx="752">
                  <c:v>0.845070422535211</c:v>
                </c:pt>
                <c:pt idx="753">
                  <c:v>0.923076923076923</c:v>
                </c:pt>
                <c:pt idx="754">
                  <c:v>0.9375</c:v>
                </c:pt>
                <c:pt idx="755">
                  <c:v>0.740740740740741</c:v>
                </c:pt>
                <c:pt idx="756">
                  <c:v>0.731707317073171</c:v>
                </c:pt>
                <c:pt idx="757">
                  <c:v>0.731707317073171</c:v>
                </c:pt>
                <c:pt idx="758">
                  <c:v>0.759493670886076</c:v>
                </c:pt>
                <c:pt idx="759">
                  <c:v>0.759493670886076</c:v>
                </c:pt>
                <c:pt idx="760">
                  <c:v>0.72289156626506</c:v>
                </c:pt>
                <c:pt idx="761">
                  <c:v>0.833333333333333</c:v>
                </c:pt>
                <c:pt idx="762">
                  <c:v>0.8</c:v>
                </c:pt>
                <c:pt idx="763">
                  <c:v>0.789473684210526</c:v>
                </c:pt>
                <c:pt idx="764">
                  <c:v>0.8</c:v>
                </c:pt>
                <c:pt idx="765">
                  <c:v>0.8</c:v>
                </c:pt>
                <c:pt idx="766">
                  <c:v>0.769230769230769</c:v>
                </c:pt>
                <c:pt idx="767">
                  <c:v>0.779220779220779</c:v>
                </c:pt>
                <c:pt idx="768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4768463"/>
        <c:axId val="327589969"/>
      </c:lineChart>
      <c:catAx>
        <c:axId val="924768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7589969"/>
        <c:crosses val="autoZero"/>
        <c:auto val="1"/>
        <c:lblAlgn val="ctr"/>
        <c:lblOffset val="100"/>
        <c:noMultiLvlLbl val="0"/>
      </c:catAx>
      <c:valAx>
        <c:axId val="3275899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476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1381888673498"/>
          <c:y val="0.025179856115107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45167543616727"/>
          <c:y val="0.228297362110312"/>
          <c:w val="0.901329271669898"/>
          <c:h val="0.67827338129496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HeartRate!$J$2:$J$770</c:f>
              <c:numCache>
                <c:formatCode>0.00_ </c:formatCode>
                <c:ptCount val="769"/>
                <c:pt idx="0">
                  <c:v>0.769230769230769</c:v>
                </c:pt>
                <c:pt idx="1">
                  <c:v>0.8</c:v>
                </c:pt>
                <c:pt idx="2">
                  <c:v>0.8</c:v>
                </c:pt>
                <c:pt idx="3">
                  <c:v>0.810810810810811</c:v>
                </c:pt>
                <c:pt idx="4">
                  <c:v>0.789473684210526</c:v>
                </c:pt>
                <c:pt idx="5">
                  <c:v>0.759493670886076</c:v>
                </c:pt>
                <c:pt idx="6">
                  <c:v>0.769230769230769</c:v>
                </c:pt>
                <c:pt idx="7">
                  <c:v>0.833333333333333</c:v>
                </c:pt>
                <c:pt idx="8">
                  <c:v>0.821917808219178</c:v>
                </c:pt>
                <c:pt idx="9">
                  <c:v>0.769230769230769</c:v>
                </c:pt>
                <c:pt idx="10">
                  <c:v>0.833333333333333</c:v>
                </c:pt>
                <c:pt idx="11">
                  <c:v>0.845070422535211</c:v>
                </c:pt>
                <c:pt idx="12">
                  <c:v>0.909090909090909</c:v>
                </c:pt>
                <c:pt idx="13">
                  <c:v>0.882352941176471</c:v>
                </c:pt>
                <c:pt idx="14">
                  <c:v>0.845070422535211</c:v>
                </c:pt>
                <c:pt idx="15">
                  <c:v>0.845070422535211</c:v>
                </c:pt>
                <c:pt idx="16">
                  <c:v>0.789473684210526</c:v>
                </c:pt>
                <c:pt idx="17">
                  <c:v>0.8</c:v>
                </c:pt>
                <c:pt idx="18">
                  <c:v>0.821917808219178</c:v>
                </c:pt>
                <c:pt idx="19">
                  <c:v>0.821917808219178</c:v>
                </c:pt>
                <c:pt idx="20">
                  <c:v>0.697674418604651</c:v>
                </c:pt>
                <c:pt idx="21">
                  <c:v>0.697674418604651</c:v>
                </c:pt>
                <c:pt idx="22">
                  <c:v>0.714285714285714</c:v>
                </c:pt>
                <c:pt idx="23">
                  <c:v>0.789473684210526</c:v>
                </c:pt>
                <c:pt idx="24">
                  <c:v>0.810810810810811</c:v>
                </c:pt>
                <c:pt idx="25">
                  <c:v>0.845070422535211</c:v>
                </c:pt>
                <c:pt idx="26">
                  <c:v>0.821917808219178</c:v>
                </c:pt>
                <c:pt idx="27">
                  <c:v>0.810810810810811</c:v>
                </c:pt>
                <c:pt idx="28">
                  <c:v>0.8</c:v>
                </c:pt>
                <c:pt idx="29">
                  <c:v>0.759493670886076</c:v>
                </c:pt>
                <c:pt idx="30">
                  <c:v>0.759493670886076</c:v>
                </c:pt>
                <c:pt idx="31">
                  <c:v>0.789473684210526</c:v>
                </c:pt>
                <c:pt idx="32">
                  <c:v>0.882352941176471</c:v>
                </c:pt>
                <c:pt idx="33">
                  <c:v>0.882352941176471</c:v>
                </c:pt>
                <c:pt idx="34">
                  <c:v>0.857142857142857</c:v>
                </c:pt>
                <c:pt idx="35">
                  <c:v>0.845070422535211</c:v>
                </c:pt>
                <c:pt idx="36">
                  <c:v>0.833333333333333</c:v>
                </c:pt>
                <c:pt idx="37">
                  <c:v>0.821917808219178</c:v>
                </c:pt>
                <c:pt idx="38">
                  <c:v>0.810810810810811</c:v>
                </c:pt>
                <c:pt idx="39">
                  <c:v>0.810810810810811</c:v>
                </c:pt>
                <c:pt idx="40">
                  <c:v>0.789473684210526</c:v>
                </c:pt>
                <c:pt idx="41">
                  <c:v>0.779220779220779</c:v>
                </c:pt>
                <c:pt idx="42">
                  <c:v>0.779220779220779</c:v>
                </c:pt>
                <c:pt idx="43">
                  <c:v>0.769230769230769</c:v>
                </c:pt>
                <c:pt idx="44">
                  <c:v>0.789473684210526</c:v>
                </c:pt>
                <c:pt idx="45">
                  <c:v>0.779220779220779</c:v>
                </c:pt>
                <c:pt idx="46">
                  <c:v>0.75</c:v>
                </c:pt>
                <c:pt idx="47">
                  <c:v>0.759493670886076</c:v>
                </c:pt>
                <c:pt idx="48">
                  <c:v>0.75</c:v>
                </c:pt>
                <c:pt idx="49">
                  <c:v>0.740740740740741</c:v>
                </c:pt>
                <c:pt idx="50">
                  <c:v>0.759493670886076</c:v>
                </c:pt>
                <c:pt idx="51">
                  <c:v>0.789473684210526</c:v>
                </c:pt>
                <c:pt idx="52">
                  <c:v>0.8</c:v>
                </c:pt>
                <c:pt idx="53">
                  <c:v>0.869565217391304</c:v>
                </c:pt>
                <c:pt idx="54">
                  <c:v>0.857142857142857</c:v>
                </c:pt>
                <c:pt idx="55">
                  <c:v>0.857142857142857</c:v>
                </c:pt>
                <c:pt idx="56">
                  <c:v>0.869565217391304</c:v>
                </c:pt>
                <c:pt idx="57">
                  <c:v>0.833333333333333</c:v>
                </c:pt>
                <c:pt idx="58">
                  <c:v>0.759493670886076</c:v>
                </c:pt>
                <c:pt idx="59">
                  <c:v>0.714285714285714</c:v>
                </c:pt>
                <c:pt idx="60">
                  <c:v>0.714285714285714</c:v>
                </c:pt>
                <c:pt idx="61">
                  <c:v>0.72289156626506</c:v>
                </c:pt>
                <c:pt idx="62">
                  <c:v>0.705882352941177</c:v>
                </c:pt>
                <c:pt idx="63">
                  <c:v>0.697674418604651</c:v>
                </c:pt>
                <c:pt idx="64">
                  <c:v>0.705882352941177</c:v>
                </c:pt>
                <c:pt idx="65">
                  <c:v>0.740740740740741</c:v>
                </c:pt>
                <c:pt idx="66">
                  <c:v>0.674157303370786</c:v>
                </c:pt>
                <c:pt idx="67">
                  <c:v>0.666666666666667</c:v>
                </c:pt>
                <c:pt idx="68">
                  <c:v>0.645161290322581</c:v>
                </c:pt>
                <c:pt idx="69">
                  <c:v>0.652173913043478</c:v>
                </c:pt>
                <c:pt idx="70">
                  <c:v>0.72289156626506</c:v>
                </c:pt>
                <c:pt idx="71">
                  <c:v>0.714285714285714</c:v>
                </c:pt>
                <c:pt idx="72">
                  <c:v>0.705882352941177</c:v>
                </c:pt>
                <c:pt idx="73">
                  <c:v>0.731707317073171</c:v>
                </c:pt>
                <c:pt idx="74">
                  <c:v>0.769230769230769</c:v>
                </c:pt>
                <c:pt idx="75">
                  <c:v>0.857142857142857</c:v>
                </c:pt>
                <c:pt idx="76">
                  <c:v>0.869565217391304</c:v>
                </c:pt>
                <c:pt idx="77">
                  <c:v>0.857142857142857</c:v>
                </c:pt>
                <c:pt idx="78">
                  <c:v>0.833333333333333</c:v>
                </c:pt>
                <c:pt idx="79">
                  <c:v>0.8</c:v>
                </c:pt>
                <c:pt idx="80">
                  <c:v>0.857142857142857</c:v>
                </c:pt>
                <c:pt idx="81">
                  <c:v>0.857142857142857</c:v>
                </c:pt>
                <c:pt idx="82">
                  <c:v>0.857142857142857</c:v>
                </c:pt>
                <c:pt idx="83">
                  <c:v>0.857142857142857</c:v>
                </c:pt>
                <c:pt idx="84">
                  <c:v>0.845070422535211</c:v>
                </c:pt>
                <c:pt idx="85">
                  <c:v>0.845070422535211</c:v>
                </c:pt>
                <c:pt idx="86">
                  <c:v>0.8</c:v>
                </c:pt>
                <c:pt idx="87">
                  <c:v>0.714285714285714</c:v>
                </c:pt>
                <c:pt idx="88">
                  <c:v>0.72289156626506</c:v>
                </c:pt>
                <c:pt idx="89">
                  <c:v>0.714285714285714</c:v>
                </c:pt>
                <c:pt idx="90">
                  <c:v>0.759493670886076</c:v>
                </c:pt>
                <c:pt idx="91">
                  <c:v>0.857142857142857</c:v>
                </c:pt>
                <c:pt idx="92">
                  <c:v>0.869565217391304</c:v>
                </c:pt>
                <c:pt idx="93">
                  <c:v>0.857142857142857</c:v>
                </c:pt>
                <c:pt idx="94">
                  <c:v>0.857142857142857</c:v>
                </c:pt>
                <c:pt idx="95">
                  <c:v>0.857142857142857</c:v>
                </c:pt>
                <c:pt idx="96">
                  <c:v>0.857142857142857</c:v>
                </c:pt>
                <c:pt idx="97">
                  <c:v>0.821917808219178</c:v>
                </c:pt>
                <c:pt idx="98">
                  <c:v>0.833333333333333</c:v>
                </c:pt>
                <c:pt idx="99">
                  <c:v>0.857142857142857</c:v>
                </c:pt>
                <c:pt idx="100">
                  <c:v>0.869565217391304</c:v>
                </c:pt>
                <c:pt idx="101">
                  <c:v>0.869565217391304</c:v>
                </c:pt>
                <c:pt idx="102">
                  <c:v>0.857142857142857</c:v>
                </c:pt>
                <c:pt idx="103">
                  <c:v>0.895522388059702</c:v>
                </c:pt>
                <c:pt idx="104">
                  <c:v>0.882352941176471</c:v>
                </c:pt>
                <c:pt idx="105">
                  <c:v>0.810810810810811</c:v>
                </c:pt>
                <c:pt idx="106">
                  <c:v>0.869565217391304</c:v>
                </c:pt>
                <c:pt idx="107">
                  <c:v>0.869565217391304</c:v>
                </c:pt>
                <c:pt idx="108">
                  <c:v>0.869565217391304</c:v>
                </c:pt>
                <c:pt idx="109">
                  <c:v>0.895522388059702</c:v>
                </c:pt>
                <c:pt idx="110">
                  <c:v>0.869565217391304</c:v>
                </c:pt>
                <c:pt idx="111">
                  <c:v>0.833333333333333</c:v>
                </c:pt>
                <c:pt idx="112">
                  <c:v>0.8</c:v>
                </c:pt>
                <c:pt idx="113">
                  <c:v>0.821917808219178</c:v>
                </c:pt>
                <c:pt idx="114">
                  <c:v>0.895522388059702</c:v>
                </c:pt>
                <c:pt idx="115">
                  <c:v>0.909090909090909</c:v>
                </c:pt>
                <c:pt idx="116">
                  <c:v>0.895522388059702</c:v>
                </c:pt>
                <c:pt idx="117">
                  <c:v>0.895522388059702</c:v>
                </c:pt>
                <c:pt idx="118">
                  <c:v>0.923076923076923</c:v>
                </c:pt>
                <c:pt idx="119">
                  <c:v>0.923076923076923</c:v>
                </c:pt>
                <c:pt idx="120">
                  <c:v>0.923076923076923</c:v>
                </c:pt>
                <c:pt idx="121">
                  <c:v>0.9375</c:v>
                </c:pt>
                <c:pt idx="122">
                  <c:v>0.923076923076923</c:v>
                </c:pt>
                <c:pt idx="123">
                  <c:v>0.857142857142857</c:v>
                </c:pt>
                <c:pt idx="124">
                  <c:v>0.882352941176471</c:v>
                </c:pt>
                <c:pt idx="125">
                  <c:v>0.909090909090909</c:v>
                </c:pt>
                <c:pt idx="126">
                  <c:v>0.909090909090909</c:v>
                </c:pt>
                <c:pt idx="127">
                  <c:v>0.895522388059702</c:v>
                </c:pt>
                <c:pt idx="128">
                  <c:v>0.869565217391304</c:v>
                </c:pt>
                <c:pt idx="129">
                  <c:v>0.882352941176471</c:v>
                </c:pt>
                <c:pt idx="130">
                  <c:v>0.882352941176471</c:v>
                </c:pt>
                <c:pt idx="131">
                  <c:v>0.833333333333333</c:v>
                </c:pt>
                <c:pt idx="132">
                  <c:v>0.833333333333333</c:v>
                </c:pt>
                <c:pt idx="133">
                  <c:v>0.833333333333333</c:v>
                </c:pt>
                <c:pt idx="134">
                  <c:v>0.779220779220779</c:v>
                </c:pt>
                <c:pt idx="135">
                  <c:v>0.869565217391304</c:v>
                </c:pt>
                <c:pt idx="136">
                  <c:v>0.895522388059702</c:v>
                </c:pt>
                <c:pt idx="137">
                  <c:v>0.895522388059702</c:v>
                </c:pt>
                <c:pt idx="138">
                  <c:v>0.967741935483871</c:v>
                </c:pt>
                <c:pt idx="139">
                  <c:v>0.909090909090909</c:v>
                </c:pt>
                <c:pt idx="140">
                  <c:v>0.895522388059702</c:v>
                </c:pt>
                <c:pt idx="141">
                  <c:v>0.909090909090909</c:v>
                </c:pt>
                <c:pt idx="142">
                  <c:v>0.882352941176471</c:v>
                </c:pt>
                <c:pt idx="143">
                  <c:v>0.833333333333333</c:v>
                </c:pt>
                <c:pt idx="144">
                  <c:v>0.769230769230769</c:v>
                </c:pt>
                <c:pt idx="145">
                  <c:v>0.779220779220779</c:v>
                </c:pt>
                <c:pt idx="146">
                  <c:v>0.821917808219178</c:v>
                </c:pt>
                <c:pt idx="147">
                  <c:v>0.810810810810811</c:v>
                </c:pt>
                <c:pt idx="148">
                  <c:v>0.779220779220779</c:v>
                </c:pt>
                <c:pt idx="149">
                  <c:v>0.821917808219178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0.779220779220779</c:v>
                </c:pt>
                <c:pt idx="154">
                  <c:v>0.740740740740741</c:v>
                </c:pt>
                <c:pt idx="155">
                  <c:v>0.75</c:v>
                </c:pt>
                <c:pt idx="156">
                  <c:v>0.810810810810811</c:v>
                </c:pt>
                <c:pt idx="157">
                  <c:v>0.789473684210526</c:v>
                </c:pt>
                <c:pt idx="158">
                  <c:v>0.779220779220779</c:v>
                </c:pt>
                <c:pt idx="159">
                  <c:v>0.769230769230769</c:v>
                </c:pt>
                <c:pt idx="160">
                  <c:v>0.666666666666667</c:v>
                </c:pt>
                <c:pt idx="161">
                  <c:v>0.681818181818182</c:v>
                </c:pt>
                <c:pt idx="162">
                  <c:v>0.882352941176471</c:v>
                </c:pt>
                <c:pt idx="163">
                  <c:v>0.923076923076923</c:v>
                </c:pt>
                <c:pt idx="164">
                  <c:v>0.909090909090909</c:v>
                </c:pt>
                <c:pt idx="165">
                  <c:v>0.909090909090909</c:v>
                </c:pt>
                <c:pt idx="166">
                  <c:v>0.869565217391304</c:v>
                </c:pt>
                <c:pt idx="167">
                  <c:v>0.869565217391304</c:v>
                </c:pt>
                <c:pt idx="168">
                  <c:v>0.909090909090909</c:v>
                </c:pt>
                <c:pt idx="169">
                  <c:v>0.845070422535211</c:v>
                </c:pt>
                <c:pt idx="170">
                  <c:v>0.845070422535211</c:v>
                </c:pt>
                <c:pt idx="171">
                  <c:v>0.845070422535211</c:v>
                </c:pt>
                <c:pt idx="172">
                  <c:v>0.845070422535211</c:v>
                </c:pt>
                <c:pt idx="173">
                  <c:v>0.845070422535211</c:v>
                </c:pt>
                <c:pt idx="174">
                  <c:v>0.821917808219178</c:v>
                </c:pt>
                <c:pt idx="175">
                  <c:v>0.833333333333333</c:v>
                </c:pt>
                <c:pt idx="176">
                  <c:v>0.75</c:v>
                </c:pt>
                <c:pt idx="177">
                  <c:v>0.75</c:v>
                </c:pt>
                <c:pt idx="178">
                  <c:v>0.895522388059702</c:v>
                </c:pt>
                <c:pt idx="179">
                  <c:v>0.909090909090909</c:v>
                </c:pt>
                <c:pt idx="180">
                  <c:v>0.9375</c:v>
                </c:pt>
                <c:pt idx="181">
                  <c:v>0.967741935483871</c:v>
                </c:pt>
                <c:pt idx="182">
                  <c:v>0.967741935483871</c:v>
                </c:pt>
                <c:pt idx="183">
                  <c:v>0.952380952380952</c:v>
                </c:pt>
                <c:pt idx="184">
                  <c:v>0.9375</c:v>
                </c:pt>
                <c:pt idx="185">
                  <c:v>0.9375</c:v>
                </c:pt>
                <c:pt idx="186">
                  <c:v>0.923076923076923</c:v>
                </c:pt>
                <c:pt idx="187">
                  <c:v>0.895522388059702</c:v>
                </c:pt>
                <c:pt idx="188">
                  <c:v>0.857142857142857</c:v>
                </c:pt>
                <c:pt idx="189">
                  <c:v>0.882352941176471</c:v>
                </c:pt>
                <c:pt idx="190">
                  <c:v>0.909090909090909</c:v>
                </c:pt>
                <c:pt idx="191">
                  <c:v>0.821917808219178</c:v>
                </c:pt>
                <c:pt idx="192">
                  <c:v>0.952380952380952</c:v>
                </c:pt>
                <c:pt idx="193">
                  <c:v>0.923076923076923</c:v>
                </c:pt>
                <c:pt idx="194">
                  <c:v>0.909090909090909</c:v>
                </c:pt>
                <c:pt idx="195">
                  <c:v>0.983606557377049</c:v>
                </c:pt>
                <c:pt idx="196">
                  <c:v>0.983606557377049</c:v>
                </c:pt>
                <c:pt idx="197">
                  <c:v>0.9375</c:v>
                </c:pt>
                <c:pt idx="198">
                  <c:v>0.923076923076923</c:v>
                </c:pt>
                <c:pt idx="199">
                  <c:v>0.952380952380952</c:v>
                </c:pt>
                <c:pt idx="200">
                  <c:v>0.882352941176471</c:v>
                </c:pt>
                <c:pt idx="201">
                  <c:v>0.9375</c:v>
                </c:pt>
                <c:pt idx="202">
                  <c:v>0.9375</c:v>
                </c:pt>
                <c:pt idx="203">
                  <c:v>0.882352941176471</c:v>
                </c:pt>
                <c:pt idx="204">
                  <c:v>0.882352941176471</c:v>
                </c:pt>
                <c:pt idx="205">
                  <c:v>0.9375</c:v>
                </c:pt>
                <c:pt idx="206">
                  <c:v>0.9375</c:v>
                </c:pt>
                <c:pt idx="207">
                  <c:v>0.9375</c:v>
                </c:pt>
                <c:pt idx="208">
                  <c:v>0.909090909090909</c:v>
                </c:pt>
                <c:pt idx="209">
                  <c:v>0.909090909090909</c:v>
                </c:pt>
                <c:pt idx="210">
                  <c:v>0.857142857142857</c:v>
                </c:pt>
                <c:pt idx="211">
                  <c:v>0.857142857142857</c:v>
                </c:pt>
                <c:pt idx="212">
                  <c:v>0.882352941176471</c:v>
                </c:pt>
                <c:pt idx="213">
                  <c:v>0.909090909090909</c:v>
                </c:pt>
                <c:pt idx="214">
                  <c:v>0.967741935483871</c:v>
                </c:pt>
                <c:pt idx="215">
                  <c:v>0.967741935483871</c:v>
                </c:pt>
                <c:pt idx="216">
                  <c:v>0.923076923076923</c:v>
                </c:pt>
                <c:pt idx="217">
                  <c:v>0.857142857142857</c:v>
                </c:pt>
                <c:pt idx="218">
                  <c:v>0.789473684210526</c:v>
                </c:pt>
                <c:pt idx="219">
                  <c:v>0.9375</c:v>
                </c:pt>
                <c:pt idx="220">
                  <c:v>0.952380952380952</c:v>
                </c:pt>
                <c:pt idx="221">
                  <c:v>0.9375</c:v>
                </c:pt>
                <c:pt idx="222">
                  <c:v>0.909090909090909</c:v>
                </c:pt>
                <c:pt idx="223">
                  <c:v>0.895522388059702</c:v>
                </c:pt>
                <c:pt idx="224">
                  <c:v>0.833333333333333</c:v>
                </c:pt>
                <c:pt idx="225">
                  <c:v>0.810810810810811</c:v>
                </c:pt>
                <c:pt idx="226">
                  <c:v>0.821917808219178</c:v>
                </c:pt>
                <c:pt idx="227">
                  <c:v>0.895522388059702</c:v>
                </c:pt>
                <c:pt idx="228">
                  <c:v>0.895522388059702</c:v>
                </c:pt>
                <c:pt idx="229">
                  <c:v>0.895522388059702</c:v>
                </c:pt>
                <c:pt idx="230">
                  <c:v>0.779220779220779</c:v>
                </c:pt>
                <c:pt idx="231">
                  <c:v>0.759493670886076</c:v>
                </c:pt>
                <c:pt idx="232">
                  <c:v>0.923076923076923</c:v>
                </c:pt>
                <c:pt idx="233">
                  <c:v>0.983606557377049</c:v>
                </c:pt>
                <c:pt idx="234">
                  <c:v>0.983606557377049</c:v>
                </c:pt>
                <c:pt idx="235">
                  <c:v>0.983606557377049</c:v>
                </c:pt>
                <c:pt idx="236">
                  <c:v>0.857142857142857</c:v>
                </c:pt>
                <c:pt idx="237">
                  <c:v>0.845070422535211</c:v>
                </c:pt>
                <c:pt idx="238">
                  <c:v>0.895522388059702</c:v>
                </c:pt>
                <c:pt idx="239">
                  <c:v>0.909090909090909</c:v>
                </c:pt>
                <c:pt idx="240">
                  <c:v>0.9375</c:v>
                </c:pt>
                <c:pt idx="241">
                  <c:v>0.952380952380952</c:v>
                </c:pt>
                <c:pt idx="242">
                  <c:v>0.882352941176471</c:v>
                </c:pt>
                <c:pt idx="243">
                  <c:v>0.869565217391304</c:v>
                </c:pt>
                <c:pt idx="244">
                  <c:v>0.909090909090909</c:v>
                </c:pt>
                <c:pt idx="245">
                  <c:v>0.909090909090909</c:v>
                </c:pt>
                <c:pt idx="246">
                  <c:v>0.909090909090909</c:v>
                </c:pt>
                <c:pt idx="247">
                  <c:v>0.895522388059702</c:v>
                </c:pt>
                <c:pt idx="248">
                  <c:v>0.909090909090909</c:v>
                </c:pt>
                <c:pt idx="249">
                  <c:v>0.895522388059702</c:v>
                </c:pt>
                <c:pt idx="250">
                  <c:v>0.9375</c:v>
                </c:pt>
                <c:pt idx="251">
                  <c:v>0.909090909090909</c:v>
                </c:pt>
                <c:pt idx="252">
                  <c:v>0.869565217391304</c:v>
                </c:pt>
                <c:pt idx="253">
                  <c:v>0.882352941176471</c:v>
                </c:pt>
                <c:pt idx="254">
                  <c:v>0.857142857142857</c:v>
                </c:pt>
                <c:pt idx="255">
                  <c:v>0.857142857142857</c:v>
                </c:pt>
                <c:pt idx="256">
                  <c:v>0.857142857142857</c:v>
                </c:pt>
                <c:pt idx="257">
                  <c:v>0.882352941176471</c:v>
                </c:pt>
                <c:pt idx="258">
                  <c:v>0.869565217391304</c:v>
                </c:pt>
                <c:pt idx="259">
                  <c:v>0.909090909090909</c:v>
                </c:pt>
                <c:pt idx="260">
                  <c:v>0.952380952380952</c:v>
                </c:pt>
                <c:pt idx="261">
                  <c:v>0.952380952380952</c:v>
                </c:pt>
                <c:pt idx="262">
                  <c:v>0.967741935483871</c:v>
                </c:pt>
                <c:pt idx="263">
                  <c:v>0.909090909090909</c:v>
                </c:pt>
                <c:pt idx="264">
                  <c:v>0.923076923076923</c:v>
                </c:pt>
                <c:pt idx="265">
                  <c:v>0.9375</c:v>
                </c:pt>
                <c:pt idx="266">
                  <c:v>0.967741935483871</c:v>
                </c:pt>
                <c:pt idx="267">
                  <c:v>0.869565217391304</c:v>
                </c:pt>
                <c:pt idx="268">
                  <c:v>0.857142857142857</c:v>
                </c:pt>
                <c:pt idx="269">
                  <c:v>0.740740740740741</c:v>
                </c:pt>
                <c:pt idx="270">
                  <c:v>0.75</c:v>
                </c:pt>
                <c:pt idx="271">
                  <c:v>0.75</c:v>
                </c:pt>
                <c:pt idx="272">
                  <c:v>0.810810810810811</c:v>
                </c:pt>
                <c:pt idx="273">
                  <c:v>0.810810810810811</c:v>
                </c:pt>
                <c:pt idx="274">
                  <c:v>0.789473684210526</c:v>
                </c:pt>
                <c:pt idx="275">
                  <c:v>0.75</c:v>
                </c:pt>
                <c:pt idx="276">
                  <c:v>0.769230769230769</c:v>
                </c:pt>
                <c:pt idx="277">
                  <c:v>0.967741935483871</c:v>
                </c:pt>
                <c:pt idx="278">
                  <c:v>0.983606557377049</c:v>
                </c:pt>
                <c:pt idx="279">
                  <c:v>0.967741935483871</c:v>
                </c:pt>
                <c:pt idx="280">
                  <c:v>0.967741935483871</c:v>
                </c:pt>
                <c:pt idx="281">
                  <c:v>0.9375</c:v>
                </c:pt>
                <c:pt idx="282">
                  <c:v>0.923076923076923</c:v>
                </c:pt>
                <c:pt idx="283">
                  <c:v>0.869565217391304</c:v>
                </c:pt>
                <c:pt idx="284">
                  <c:v>0.895522388059702</c:v>
                </c:pt>
                <c:pt idx="285">
                  <c:v>0.895522388059702</c:v>
                </c:pt>
                <c:pt idx="286">
                  <c:v>0.869565217391304</c:v>
                </c:pt>
                <c:pt idx="287">
                  <c:v>0.857142857142857</c:v>
                </c:pt>
                <c:pt idx="288">
                  <c:v>0.857142857142857</c:v>
                </c:pt>
                <c:pt idx="289">
                  <c:v>0.895522388059702</c:v>
                </c:pt>
                <c:pt idx="290">
                  <c:v>0.909090909090909</c:v>
                </c:pt>
                <c:pt idx="291">
                  <c:v>0.909090909090909</c:v>
                </c:pt>
                <c:pt idx="292">
                  <c:v>0.909090909090909</c:v>
                </c:pt>
                <c:pt idx="293">
                  <c:v>0.845070422535211</c:v>
                </c:pt>
                <c:pt idx="294">
                  <c:v>0.869565217391304</c:v>
                </c:pt>
                <c:pt idx="295">
                  <c:v>0.869565217391304</c:v>
                </c:pt>
                <c:pt idx="296">
                  <c:v>0.909090909090909</c:v>
                </c:pt>
                <c:pt idx="297">
                  <c:v>0.9375</c:v>
                </c:pt>
                <c:pt idx="298">
                  <c:v>0.923076923076923</c:v>
                </c:pt>
                <c:pt idx="299">
                  <c:v>0.909090909090909</c:v>
                </c:pt>
                <c:pt idx="300">
                  <c:v>0.909090909090909</c:v>
                </c:pt>
                <c:pt idx="301">
                  <c:v>0.882352941176471</c:v>
                </c:pt>
                <c:pt idx="302">
                  <c:v>0.882352941176471</c:v>
                </c:pt>
                <c:pt idx="303">
                  <c:v>0.857142857142857</c:v>
                </c:pt>
                <c:pt idx="304">
                  <c:v>0.789473684210526</c:v>
                </c:pt>
                <c:pt idx="305">
                  <c:v>0.833333333333333</c:v>
                </c:pt>
                <c:pt idx="306">
                  <c:v>0.810810810810811</c:v>
                </c:pt>
                <c:pt idx="307">
                  <c:v>0.789473684210526</c:v>
                </c:pt>
                <c:pt idx="308">
                  <c:v>0.769230769230769</c:v>
                </c:pt>
                <c:pt idx="309">
                  <c:v>0.759493670886076</c:v>
                </c:pt>
                <c:pt idx="310">
                  <c:v>0.740740740740741</c:v>
                </c:pt>
                <c:pt idx="311">
                  <c:v>0.740740740740741</c:v>
                </c:pt>
                <c:pt idx="312">
                  <c:v>0.689655172413793</c:v>
                </c:pt>
                <c:pt idx="313">
                  <c:v>0.740740740740741</c:v>
                </c:pt>
                <c:pt idx="314">
                  <c:v>0.882352941176471</c:v>
                </c:pt>
                <c:pt idx="315">
                  <c:v>0.923076923076923</c:v>
                </c:pt>
                <c:pt idx="316">
                  <c:v>0.923076923076923</c:v>
                </c:pt>
                <c:pt idx="317">
                  <c:v>0.909090909090909</c:v>
                </c:pt>
                <c:pt idx="318">
                  <c:v>0.882352941176471</c:v>
                </c:pt>
                <c:pt idx="319">
                  <c:v>0.857142857142857</c:v>
                </c:pt>
                <c:pt idx="320">
                  <c:v>0.857142857142857</c:v>
                </c:pt>
                <c:pt idx="321">
                  <c:v>0.857142857142857</c:v>
                </c:pt>
                <c:pt idx="322">
                  <c:v>0.869565217391304</c:v>
                </c:pt>
                <c:pt idx="323">
                  <c:v>0.882352941176471</c:v>
                </c:pt>
                <c:pt idx="324">
                  <c:v>0.882352941176471</c:v>
                </c:pt>
                <c:pt idx="325">
                  <c:v>0.882352941176471</c:v>
                </c:pt>
                <c:pt idx="326">
                  <c:v>0.845070422535211</c:v>
                </c:pt>
                <c:pt idx="327">
                  <c:v>0.857142857142857</c:v>
                </c:pt>
                <c:pt idx="328">
                  <c:v>0.857142857142857</c:v>
                </c:pt>
                <c:pt idx="329">
                  <c:v>0.895522388059702</c:v>
                </c:pt>
                <c:pt idx="330">
                  <c:v>0.909090909090909</c:v>
                </c:pt>
                <c:pt idx="331">
                  <c:v>0.895522388059702</c:v>
                </c:pt>
                <c:pt idx="332">
                  <c:v>0.857142857142857</c:v>
                </c:pt>
                <c:pt idx="333">
                  <c:v>0.869565217391304</c:v>
                </c:pt>
                <c:pt idx="334">
                  <c:v>0.845070422535211</c:v>
                </c:pt>
                <c:pt idx="335">
                  <c:v>0.857142857142857</c:v>
                </c:pt>
                <c:pt idx="336">
                  <c:v>0.923076923076923</c:v>
                </c:pt>
                <c:pt idx="337">
                  <c:v>0.895522388059702</c:v>
                </c:pt>
                <c:pt idx="338">
                  <c:v>0.779220779220779</c:v>
                </c:pt>
                <c:pt idx="339">
                  <c:v>0.810810810810811</c:v>
                </c:pt>
                <c:pt idx="340">
                  <c:v>0.909090909090909</c:v>
                </c:pt>
                <c:pt idx="341">
                  <c:v>0.923076923076923</c:v>
                </c:pt>
                <c:pt idx="342">
                  <c:v>0.923076923076923</c:v>
                </c:pt>
                <c:pt idx="343">
                  <c:v>0.895522388059702</c:v>
                </c:pt>
                <c:pt idx="344">
                  <c:v>0.909090909090909</c:v>
                </c:pt>
                <c:pt idx="345">
                  <c:v>0.909090909090909</c:v>
                </c:pt>
                <c:pt idx="346">
                  <c:v>1.03448275862069</c:v>
                </c:pt>
                <c:pt idx="347">
                  <c:v>0.967741935483871</c:v>
                </c:pt>
                <c:pt idx="348">
                  <c:v>0.967741935483871</c:v>
                </c:pt>
                <c:pt idx="349">
                  <c:v>1.03448275862069</c:v>
                </c:pt>
                <c:pt idx="350">
                  <c:v>0.983606557377049</c:v>
                </c:pt>
                <c:pt idx="351">
                  <c:v>0.983606557377049</c:v>
                </c:pt>
                <c:pt idx="352">
                  <c:v>0.9375</c:v>
                </c:pt>
                <c:pt idx="353">
                  <c:v>0.952380952380952</c:v>
                </c:pt>
                <c:pt idx="354">
                  <c:v>0.923076923076923</c:v>
                </c:pt>
                <c:pt idx="355">
                  <c:v>0.952380952380952</c:v>
                </c:pt>
                <c:pt idx="356">
                  <c:v>0.923076923076923</c:v>
                </c:pt>
                <c:pt idx="357">
                  <c:v>0.923076923076923</c:v>
                </c:pt>
                <c:pt idx="358">
                  <c:v>0.9375</c:v>
                </c:pt>
                <c:pt idx="359">
                  <c:v>0.952380952380952</c:v>
                </c:pt>
                <c:pt idx="360">
                  <c:v>0.869565217391304</c:v>
                </c:pt>
                <c:pt idx="361">
                  <c:v>0.909090909090909</c:v>
                </c:pt>
                <c:pt idx="362">
                  <c:v>0.923076923076923</c:v>
                </c:pt>
                <c:pt idx="363">
                  <c:v>0.923076923076923</c:v>
                </c:pt>
                <c:pt idx="364">
                  <c:v>0.882352941176471</c:v>
                </c:pt>
                <c:pt idx="365">
                  <c:v>0.923076923076923</c:v>
                </c:pt>
                <c:pt idx="366">
                  <c:v>0.909090909090909</c:v>
                </c:pt>
                <c:pt idx="367">
                  <c:v>0.909090909090909</c:v>
                </c:pt>
                <c:pt idx="368">
                  <c:v>0.909090909090909</c:v>
                </c:pt>
                <c:pt idx="369">
                  <c:v>0.882352941176471</c:v>
                </c:pt>
                <c:pt idx="370">
                  <c:v>0.72289156626506</c:v>
                </c:pt>
                <c:pt idx="371">
                  <c:v>0.731707317073171</c:v>
                </c:pt>
                <c:pt idx="372">
                  <c:v>0.759493670886076</c:v>
                </c:pt>
                <c:pt idx="373">
                  <c:v>0.952380952380952</c:v>
                </c:pt>
                <c:pt idx="374">
                  <c:v>0.967741935483871</c:v>
                </c:pt>
                <c:pt idx="375">
                  <c:v>0.967741935483871</c:v>
                </c:pt>
                <c:pt idx="376">
                  <c:v>0.909090909090909</c:v>
                </c:pt>
                <c:pt idx="377">
                  <c:v>0.75</c:v>
                </c:pt>
                <c:pt idx="378">
                  <c:v>0.759493670886076</c:v>
                </c:pt>
                <c:pt idx="379">
                  <c:v>0.821917808219178</c:v>
                </c:pt>
                <c:pt idx="380">
                  <c:v>0.759493670886076</c:v>
                </c:pt>
                <c:pt idx="381">
                  <c:v>0.810810810810811</c:v>
                </c:pt>
                <c:pt idx="382">
                  <c:v>1</c:v>
                </c:pt>
                <c:pt idx="383">
                  <c:v>0.9375</c:v>
                </c:pt>
                <c:pt idx="384">
                  <c:v>0.967741935483871</c:v>
                </c:pt>
                <c:pt idx="385">
                  <c:v>1</c:v>
                </c:pt>
                <c:pt idx="386">
                  <c:v>0.9375</c:v>
                </c:pt>
                <c:pt idx="387">
                  <c:v>0.9375</c:v>
                </c:pt>
                <c:pt idx="388">
                  <c:v>0.9375</c:v>
                </c:pt>
                <c:pt idx="389">
                  <c:v>0.923076923076923</c:v>
                </c:pt>
                <c:pt idx="390">
                  <c:v>0.923076923076923</c:v>
                </c:pt>
                <c:pt idx="391">
                  <c:v>0.9375</c:v>
                </c:pt>
                <c:pt idx="392">
                  <c:v>0.923076923076923</c:v>
                </c:pt>
                <c:pt idx="393">
                  <c:v>0.967741935483871</c:v>
                </c:pt>
                <c:pt idx="394">
                  <c:v>0.9375</c:v>
                </c:pt>
                <c:pt idx="395">
                  <c:v>1.03448275862069</c:v>
                </c:pt>
                <c:pt idx="396">
                  <c:v>1.01694915254237</c:v>
                </c:pt>
                <c:pt idx="397">
                  <c:v>0.923076923076923</c:v>
                </c:pt>
                <c:pt idx="398">
                  <c:v>0.9375</c:v>
                </c:pt>
                <c:pt idx="399">
                  <c:v>0.9375</c:v>
                </c:pt>
                <c:pt idx="400">
                  <c:v>0.9375</c:v>
                </c:pt>
                <c:pt idx="401">
                  <c:v>1.01694915254237</c:v>
                </c:pt>
                <c:pt idx="402">
                  <c:v>0.983606557377049</c:v>
                </c:pt>
                <c:pt idx="403">
                  <c:v>0.967741935483871</c:v>
                </c:pt>
                <c:pt idx="404">
                  <c:v>0.967741935483871</c:v>
                </c:pt>
                <c:pt idx="405">
                  <c:v>0.909090909090909</c:v>
                </c:pt>
                <c:pt idx="406">
                  <c:v>0.983606557377049</c:v>
                </c:pt>
                <c:pt idx="407">
                  <c:v>0.967741935483871</c:v>
                </c:pt>
                <c:pt idx="408">
                  <c:v>0.983606557377049</c:v>
                </c:pt>
                <c:pt idx="409">
                  <c:v>1</c:v>
                </c:pt>
                <c:pt idx="410">
                  <c:v>1.03448275862069</c:v>
                </c:pt>
                <c:pt idx="411">
                  <c:v>1.01694915254237</c:v>
                </c:pt>
                <c:pt idx="412">
                  <c:v>1.01694915254237</c:v>
                </c:pt>
                <c:pt idx="413">
                  <c:v>1.01694915254237</c:v>
                </c:pt>
                <c:pt idx="414">
                  <c:v>0.983606557377049</c:v>
                </c:pt>
                <c:pt idx="415">
                  <c:v>0.983606557377049</c:v>
                </c:pt>
                <c:pt idx="416">
                  <c:v>0.909090909090909</c:v>
                </c:pt>
                <c:pt idx="417">
                  <c:v>0.909090909090909</c:v>
                </c:pt>
                <c:pt idx="418">
                  <c:v>0.909090909090909</c:v>
                </c:pt>
                <c:pt idx="419">
                  <c:v>0.895522388059702</c:v>
                </c:pt>
                <c:pt idx="420">
                  <c:v>0.909090909090909</c:v>
                </c:pt>
                <c:pt idx="421">
                  <c:v>0.923076923076923</c:v>
                </c:pt>
                <c:pt idx="422">
                  <c:v>1.01694915254237</c:v>
                </c:pt>
                <c:pt idx="423">
                  <c:v>1.01694915254237</c:v>
                </c:pt>
                <c:pt idx="424">
                  <c:v>1.01694915254237</c:v>
                </c:pt>
                <c:pt idx="425">
                  <c:v>1.01694915254237</c:v>
                </c:pt>
                <c:pt idx="426">
                  <c:v>0.9375</c:v>
                </c:pt>
                <c:pt idx="427">
                  <c:v>0.9375</c:v>
                </c:pt>
                <c:pt idx="428">
                  <c:v>0.9375</c:v>
                </c:pt>
                <c:pt idx="429">
                  <c:v>0.9375</c:v>
                </c:pt>
                <c:pt idx="430">
                  <c:v>0.983606557377049</c:v>
                </c:pt>
                <c:pt idx="431">
                  <c:v>1.03448275862069</c:v>
                </c:pt>
                <c:pt idx="432">
                  <c:v>1.01694915254237</c:v>
                </c:pt>
                <c:pt idx="433">
                  <c:v>0.869565217391304</c:v>
                </c:pt>
                <c:pt idx="434">
                  <c:v>0.882352941176471</c:v>
                </c:pt>
                <c:pt idx="435">
                  <c:v>1.07142857142857</c:v>
                </c:pt>
                <c:pt idx="436">
                  <c:v>1.05263157894737</c:v>
                </c:pt>
                <c:pt idx="437">
                  <c:v>1.03448275862069</c:v>
                </c:pt>
                <c:pt idx="438">
                  <c:v>1.03448275862069</c:v>
                </c:pt>
                <c:pt idx="439">
                  <c:v>0.967741935483871</c:v>
                </c:pt>
                <c:pt idx="440">
                  <c:v>0.967741935483871</c:v>
                </c:pt>
                <c:pt idx="441">
                  <c:v>0.952380952380952</c:v>
                </c:pt>
                <c:pt idx="442">
                  <c:v>0.952380952380952</c:v>
                </c:pt>
                <c:pt idx="443">
                  <c:v>0.9375</c:v>
                </c:pt>
                <c:pt idx="444">
                  <c:v>0.9375</c:v>
                </c:pt>
                <c:pt idx="445">
                  <c:v>0.952380952380952</c:v>
                </c:pt>
                <c:pt idx="446">
                  <c:v>0.952380952380952</c:v>
                </c:pt>
                <c:pt idx="447">
                  <c:v>0.9375</c:v>
                </c:pt>
                <c:pt idx="448">
                  <c:v>0.9375</c:v>
                </c:pt>
                <c:pt idx="449">
                  <c:v>1.03448275862069</c:v>
                </c:pt>
                <c:pt idx="450">
                  <c:v>1.01694915254237</c:v>
                </c:pt>
                <c:pt idx="451">
                  <c:v>1</c:v>
                </c:pt>
                <c:pt idx="452">
                  <c:v>1</c:v>
                </c:pt>
                <c:pt idx="453">
                  <c:v>1.03448275862069</c:v>
                </c:pt>
                <c:pt idx="454">
                  <c:v>1.01694915254237</c:v>
                </c:pt>
                <c:pt idx="455">
                  <c:v>1</c:v>
                </c:pt>
                <c:pt idx="456">
                  <c:v>1</c:v>
                </c:pt>
                <c:pt idx="457">
                  <c:v>0.967741935483871</c:v>
                </c:pt>
                <c:pt idx="458">
                  <c:v>0.952380952380952</c:v>
                </c:pt>
                <c:pt idx="459">
                  <c:v>0.967741935483871</c:v>
                </c:pt>
                <c:pt idx="460">
                  <c:v>0.983606557377049</c:v>
                </c:pt>
                <c:pt idx="461">
                  <c:v>0.923076923076923</c:v>
                </c:pt>
                <c:pt idx="462">
                  <c:v>0.983606557377049</c:v>
                </c:pt>
                <c:pt idx="463">
                  <c:v>1</c:v>
                </c:pt>
                <c:pt idx="464">
                  <c:v>1.03448275862069</c:v>
                </c:pt>
                <c:pt idx="465">
                  <c:v>1.03448275862069</c:v>
                </c:pt>
                <c:pt idx="466">
                  <c:v>1.01694915254237</c:v>
                </c:pt>
                <c:pt idx="467">
                  <c:v>0.983606557377049</c:v>
                </c:pt>
                <c:pt idx="468">
                  <c:v>0.967741935483871</c:v>
                </c:pt>
                <c:pt idx="469">
                  <c:v>0.967741935483871</c:v>
                </c:pt>
                <c:pt idx="470">
                  <c:v>0.952380952380952</c:v>
                </c:pt>
                <c:pt idx="471">
                  <c:v>0.983606557377049</c:v>
                </c:pt>
                <c:pt idx="472">
                  <c:v>1.01694915254237</c:v>
                </c:pt>
                <c:pt idx="473">
                  <c:v>0.983606557377049</c:v>
                </c:pt>
                <c:pt idx="474">
                  <c:v>1.03448275862069</c:v>
                </c:pt>
                <c:pt idx="475">
                  <c:v>1.03448275862069</c:v>
                </c:pt>
                <c:pt idx="476">
                  <c:v>1.03448275862069</c:v>
                </c:pt>
                <c:pt idx="477">
                  <c:v>1.03448275862069</c:v>
                </c:pt>
                <c:pt idx="478">
                  <c:v>1.05263157894737</c:v>
                </c:pt>
                <c:pt idx="479">
                  <c:v>1.03448275862069</c:v>
                </c:pt>
                <c:pt idx="480">
                  <c:v>1.03448275862069</c:v>
                </c:pt>
                <c:pt idx="481">
                  <c:v>0.967741935483871</c:v>
                </c:pt>
                <c:pt idx="482">
                  <c:v>0.983606557377049</c:v>
                </c:pt>
                <c:pt idx="483">
                  <c:v>1.03448275862069</c:v>
                </c:pt>
                <c:pt idx="484">
                  <c:v>1.03448275862069</c:v>
                </c:pt>
                <c:pt idx="485">
                  <c:v>1.01694915254237</c:v>
                </c:pt>
                <c:pt idx="486">
                  <c:v>0.983606557377049</c:v>
                </c:pt>
                <c:pt idx="487">
                  <c:v>1</c:v>
                </c:pt>
                <c:pt idx="488">
                  <c:v>1</c:v>
                </c:pt>
                <c:pt idx="489">
                  <c:v>0.983606557377049</c:v>
                </c:pt>
                <c:pt idx="490">
                  <c:v>1.01694915254237</c:v>
                </c:pt>
                <c:pt idx="491">
                  <c:v>1.05263157894737</c:v>
                </c:pt>
                <c:pt idx="492">
                  <c:v>1.05263157894737</c:v>
                </c:pt>
                <c:pt idx="493">
                  <c:v>1.01694915254237</c:v>
                </c:pt>
                <c:pt idx="494">
                  <c:v>1</c:v>
                </c:pt>
                <c:pt idx="495">
                  <c:v>1.05263157894737</c:v>
                </c:pt>
                <c:pt idx="496">
                  <c:v>1.01694915254237</c:v>
                </c:pt>
                <c:pt idx="497">
                  <c:v>1.03448275862069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0.967741935483871</c:v>
                </c:pt>
                <c:pt idx="502">
                  <c:v>0.967741935483871</c:v>
                </c:pt>
                <c:pt idx="503">
                  <c:v>0.967741935483871</c:v>
                </c:pt>
                <c:pt idx="504">
                  <c:v>0.983606557377049</c:v>
                </c:pt>
                <c:pt idx="505">
                  <c:v>0.983606557377049</c:v>
                </c:pt>
                <c:pt idx="506">
                  <c:v>1</c:v>
                </c:pt>
                <c:pt idx="507">
                  <c:v>1.03448275862069</c:v>
                </c:pt>
                <c:pt idx="508">
                  <c:v>1.01694915254237</c:v>
                </c:pt>
                <c:pt idx="509">
                  <c:v>1.03448275862069</c:v>
                </c:pt>
                <c:pt idx="510">
                  <c:v>1.07142857142857</c:v>
                </c:pt>
                <c:pt idx="511">
                  <c:v>1.03448275862069</c:v>
                </c:pt>
                <c:pt idx="512">
                  <c:v>1.01694915254237</c:v>
                </c:pt>
                <c:pt idx="513">
                  <c:v>1.05263157894737</c:v>
                </c:pt>
                <c:pt idx="514">
                  <c:v>1.01694915254237</c:v>
                </c:pt>
                <c:pt idx="515">
                  <c:v>1.01694915254237</c:v>
                </c:pt>
                <c:pt idx="516">
                  <c:v>1.01694915254237</c:v>
                </c:pt>
                <c:pt idx="517">
                  <c:v>1</c:v>
                </c:pt>
                <c:pt idx="518">
                  <c:v>0.952380952380952</c:v>
                </c:pt>
                <c:pt idx="519">
                  <c:v>0.983606557377049</c:v>
                </c:pt>
                <c:pt idx="520">
                  <c:v>1</c:v>
                </c:pt>
                <c:pt idx="521">
                  <c:v>1.01694915254237</c:v>
                </c:pt>
                <c:pt idx="522">
                  <c:v>1.01694915254237</c:v>
                </c:pt>
                <c:pt idx="523">
                  <c:v>0.9375</c:v>
                </c:pt>
                <c:pt idx="524">
                  <c:v>0.967741935483871</c:v>
                </c:pt>
                <c:pt idx="525">
                  <c:v>1.03448275862069</c:v>
                </c:pt>
                <c:pt idx="526">
                  <c:v>1.03448275862069</c:v>
                </c:pt>
                <c:pt idx="527">
                  <c:v>1.01694915254237</c:v>
                </c:pt>
                <c:pt idx="528">
                  <c:v>1.09090909090909</c:v>
                </c:pt>
                <c:pt idx="529">
                  <c:v>1.11111111111111</c:v>
                </c:pt>
                <c:pt idx="530">
                  <c:v>1.03448275862069</c:v>
                </c:pt>
                <c:pt idx="531">
                  <c:v>0.967741935483871</c:v>
                </c:pt>
                <c:pt idx="532">
                  <c:v>1</c:v>
                </c:pt>
                <c:pt idx="533">
                  <c:v>1</c:v>
                </c:pt>
                <c:pt idx="534">
                  <c:v>1.05263157894737</c:v>
                </c:pt>
                <c:pt idx="535">
                  <c:v>1.01694915254237</c:v>
                </c:pt>
                <c:pt idx="536">
                  <c:v>0.983606557377049</c:v>
                </c:pt>
                <c:pt idx="537">
                  <c:v>1.01694915254237</c:v>
                </c:pt>
                <c:pt idx="538">
                  <c:v>0.983606557377049</c:v>
                </c:pt>
                <c:pt idx="539">
                  <c:v>1.01694915254237</c:v>
                </c:pt>
                <c:pt idx="540">
                  <c:v>1</c:v>
                </c:pt>
                <c:pt idx="541">
                  <c:v>1.01694915254237</c:v>
                </c:pt>
                <c:pt idx="542">
                  <c:v>1.05263157894737</c:v>
                </c:pt>
                <c:pt idx="543">
                  <c:v>1.05263157894737</c:v>
                </c:pt>
                <c:pt idx="544">
                  <c:v>1.05263157894737</c:v>
                </c:pt>
                <c:pt idx="545">
                  <c:v>1.03448275862069</c:v>
                </c:pt>
                <c:pt idx="546">
                  <c:v>1.03448275862069</c:v>
                </c:pt>
                <c:pt idx="547">
                  <c:v>0.967741935483871</c:v>
                </c:pt>
                <c:pt idx="548">
                  <c:v>0.967741935483871</c:v>
                </c:pt>
                <c:pt idx="549">
                  <c:v>0.952380952380952</c:v>
                </c:pt>
                <c:pt idx="550">
                  <c:v>1</c:v>
                </c:pt>
                <c:pt idx="551">
                  <c:v>1</c:v>
                </c:pt>
                <c:pt idx="552">
                  <c:v>0.983606557377049</c:v>
                </c:pt>
                <c:pt idx="553">
                  <c:v>1</c:v>
                </c:pt>
                <c:pt idx="554">
                  <c:v>1.07142857142857</c:v>
                </c:pt>
                <c:pt idx="555">
                  <c:v>1.09090909090909</c:v>
                </c:pt>
                <c:pt idx="556">
                  <c:v>1.07142857142857</c:v>
                </c:pt>
                <c:pt idx="557">
                  <c:v>1.03448275862069</c:v>
                </c:pt>
                <c:pt idx="558">
                  <c:v>1.01694915254237</c:v>
                </c:pt>
                <c:pt idx="559">
                  <c:v>1</c:v>
                </c:pt>
                <c:pt idx="560">
                  <c:v>0.952380952380952</c:v>
                </c:pt>
                <c:pt idx="561">
                  <c:v>0.952380952380952</c:v>
                </c:pt>
                <c:pt idx="562">
                  <c:v>0.967741935483871</c:v>
                </c:pt>
                <c:pt idx="563">
                  <c:v>0.983606557377049</c:v>
                </c:pt>
                <c:pt idx="564">
                  <c:v>1</c:v>
                </c:pt>
                <c:pt idx="565">
                  <c:v>1</c:v>
                </c:pt>
                <c:pt idx="566">
                  <c:v>1.01694915254237</c:v>
                </c:pt>
                <c:pt idx="567">
                  <c:v>1.03448275862069</c:v>
                </c:pt>
                <c:pt idx="568">
                  <c:v>1</c:v>
                </c:pt>
                <c:pt idx="569">
                  <c:v>1</c:v>
                </c:pt>
                <c:pt idx="570">
                  <c:v>0.952380952380952</c:v>
                </c:pt>
                <c:pt idx="571">
                  <c:v>0.952380952380952</c:v>
                </c:pt>
                <c:pt idx="572">
                  <c:v>0.952380952380952</c:v>
                </c:pt>
                <c:pt idx="573">
                  <c:v>0.967741935483871</c:v>
                </c:pt>
                <c:pt idx="574">
                  <c:v>0.967741935483871</c:v>
                </c:pt>
                <c:pt idx="575">
                  <c:v>0.967741935483871</c:v>
                </c:pt>
                <c:pt idx="576">
                  <c:v>0.983606557377049</c:v>
                </c:pt>
                <c:pt idx="577">
                  <c:v>1</c:v>
                </c:pt>
                <c:pt idx="578">
                  <c:v>0.967741935483871</c:v>
                </c:pt>
                <c:pt idx="579">
                  <c:v>0.967741935483871</c:v>
                </c:pt>
                <c:pt idx="580">
                  <c:v>1.01694915254237</c:v>
                </c:pt>
                <c:pt idx="581">
                  <c:v>1.01694915254237</c:v>
                </c:pt>
                <c:pt idx="582">
                  <c:v>1.01694915254237</c:v>
                </c:pt>
                <c:pt idx="583">
                  <c:v>1</c:v>
                </c:pt>
                <c:pt idx="584">
                  <c:v>1</c:v>
                </c:pt>
                <c:pt idx="585">
                  <c:v>1.09090909090909</c:v>
                </c:pt>
                <c:pt idx="586">
                  <c:v>1.09090909090909</c:v>
                </c:pt>
                <c:pt idx="587">
                  <c:v>1.03448275862069</c:v>
                </c:pt>
                <c:pt idx="588">
                  <c:v>1.01694915254237</c:v>
                </c:pt>
                <c:pt idx="589">
                  <c:v>1</c:v>
                </c:pt>
                <c:pt idx="590">
                  <c:v>1.03448275862069</c:v>
                </c:pt>
                <c:pt idx="591">
                  <c:v>1.03448275862069</c:v>
                </c:pt>
                <c:pt idx="592">
                  <c:v>1.03448275862069</c:v>
                </c:pt>
                <c:pt idx="593">
                  <c:v>1.01694915254237</c:v>
                </c:pt>
                <c:pt idx="594">
                  <c:v>1.07142857142857</c:v>
                </c:pt>
                <c:pt idx="595">
                  <c:v>1.03448275862069</c:v>
                </c:pt>
                <c:pt idx="596">
                  <c:v>1.01694915254237</c:v>
                </c:pt>
                <c:pt idx="597">
                  <c:v>1.01694915254237</c:v>
                </c:pt>
                <c:pt idx="598">
                  <c:v>1.03448275862069</c:v>
                </c:pt>
                <c:pt idx="599">
                  <c:v>1.05263157894737</c:v>
                </c:pt>
                <c:pt idx="600">
                  <c:v>1</c:v>
                </c:pt>
                <c:pt idx="601">
                  <c:v>0.9375</c:v>
                </c:pt>
                <c:pt idx="602">
                  <c:v>0.923076923076923</c:v>
                </c:pt>
                <c:pt idx="603">
                  <c:v>0.967741935483871</c:v>
                </c:pt>
                <c:pt idx="604">
                  <c:v>0.983606557377049</c:v>
                </c:pt>
                <c:pt idx="605">
                  <c:v>1.03448275862069</c:v>
                </c:pt>
                <c:pt idx="606">
                  <c:v>1.03448275862069</c:v>
                </c:pt>
                <c:pt idx="607">
                  <c:v>1</c:v>
                </c:pt>
                <c:pt idx="608">
                  <c:v>1.01694915254237</c:v>
                </c:pt>
                <c:pt idx="609">
                  <c:v>1.01694915254237</c:v>
                </c:pt>
                <c:pt idx="610">
                  <c:v>0.983606557377049</c:v>
                </c:pt>
                <c:pt idx="611">
                  <c:v>1</c:v>
                </c:pt>
                <c:pt idx="612">
                  <c:v>1</c:v>
                </c:pt>
                <c:pt idx="613">
                  <c:v>1.01694915254237</c:v>
                </c:pt>
                <c:pt idx="614">
                  <c:v>1.03448275862069</c:v>
                </c:pt>
                <c:pt idx="615">
                  <c:v>1.11111111111111</c:v>
                </c:pt>
                <c:pt idx="616">
                  <c:v>1.15384615384615</c:v>
                </c:pt>
                <c:pt idx="617">
                  <c:v>1.03448275862069</c:v>
                </c:pt>
                <c:pt idx="618">
                  <c:v>1.07142857142857</c:v>
                </c:pt>
                <c:pt idx="619">
                  <c:v>1.07142857142857</c:v>
                </c:pt>
                <c:pt idx="620">
                  <c:v>1.05263157894737</c:v>
                </c:pt>
                <c:pt idx="621">
                  <c:v>1.09090909090909</c:v>
                </c:pt>
                <c:pt idx="622">
                  <c:v>1.05263157894737</c:v>
                </c:pt>
                <c:pt idx="623">
                  <c:v>1.05263157894737</c:v>
                </c:pt>
                <c:pt idx="624">
                  <c:v>1.09090909090909</c:v>
                </c:pt>
                <c:pt idx="625">
                  <c:v>1.11111111111111</c:v>
                </c:pt>
                <c:pt idx="626">
                  <c:v>1.07142857142857</c:v>
                </c:pt>
                <c:pt idx="627">
                  <c:v>1.03448275862069</c:v>
                </c:pt>
                <c:pt idx="628">
                  <c:v>1.01694915254237</c:v>
                </c:pt>
                <c:pt idx="629">
                  <c:v>1.05263157894737</c:v>
                </c:pt>
                <c:pt idx="630">
                  <c:v>1.07142857142857</c:v>
                </c:pt>
                <c:pt idx="631">
                  <c:v>1.03448275862069</c:v>
                </c:pt>
                <c:pt idx="632">
                  <c:v>1.01694915254237</c:v>
                </c:pt>
                <c:pt idx="633">
                  <c:v>1.01694915254237</c:v>
                </c:pt>
                <c:pt idx="634">
                  <c:v>0.983606557377049</c:v>
                </c:pt>
                <c:pt idx="635">
                  <c:v>1.01694915254237</c:v>
                </c:pt>
                <c:pt idx="636">
                  <c:v>1.01694915254237</c:v>
                </c:pt>
                <c:pt idx="637">
                  <c:v>1.01694915254237</c:v>
                </c:pt>
                <c:pt idx="638">
                  <c:v>1</c:v>
                </c:pt>
                <c:pt idx="639">
                  <c:v>1</c:v>
                </c:pt>
                <c:pt idx="640">
                  <c:v>1.03448275862069</c:v>
                </c:pt>
                <c:pt idx="641">
                  <c:v>1</c:v>
                </c:pt>
                <c:pt idx="642">
                  <c:v>0.845070422535211</c:v>
                </c:pt>
                <c:pt idx="643">
                  <c:v>0.845070422535211</c:v>
                </c:pt>
                <c:pt idx="644">
                  <c:v>0.869565217391304</c:v>
                </c:pt>
                <c:pt idx="645">
                  <c:v>0.869565217391304</c:v>
                </c:pt>
                <c:pt idx="646">
                  <c:v>0.75</c:v>
                </c:pt>
                <c:pt idx="647">
                  <c:v>0.72289156626506</c:v>
                </c:pt>
                <c:pt idx="648">
                  <c:v>0.705882352941177</c:v>
                </c:pt>
                <c:pt idx="649">
                  <c:v>0.666666666666667</c:v>
                </c:pt>
                <c:pt idx="650">
                  <c:v>0.72289156626506</c:v>
                </c:pt>
                <c:pt idx="651">
                  <c:v>0.769230769230769</c:v>
                </c:pt>
                <c:pt idx="652">
                  <c:v>0.689655172413793</c:v>
                </c:pt>
                <c:pt idx="653">
                  <c:v>0.705882352941177</c:v>
                </c:pt>
                <c:pt idx="654">
                  <c:v>0.705882352941177</c:v>
                </c:pt>
                <c:pt idx="655">
                  <c:v>0.674157303370786</c:v>
                </c:pt>
                <c:pt idx="656">
                  <c:v>0.9375</c:v>
                </c:pt>
                <c:pt idx="657">
                  <c:v>0.967741935483871</c:v>
                </c:pt>
                <c:pt idx="658">
                  <c:v>0.9375</c:v>
                </c:pt>
                <c:pt idx="659">
                  <c:v>0.833333333333333</c:v>
                </c:pt>
                <c:pt idx="660">
                  <c:v>0.9375</c:v>
                </c:pt>
                <c:pt idx="661">
                  <c:v>0.9375</c:v>
                </c:pt>
                <c:pt idx="662">
                  <c:v>0.909090909090909</c:v>
                </c:pt>
                <c:pt idx="663">
                  <c:v>0.895522388059702</c:v>
                </c:pt>
                <c:pt idx="664">
                  <c:v>0.882352941176471</c:v>
                </c:pt>
                <c:pt idx="665">
                  <c:v>0.705882352941177</c:v>
                </c:pt>
                <c:pt idx="666">
                  <c:v>0.72289156626506</c:v>
                </c:pt>
                <c:pt idx="667">
                  <c:v>0.740740740740741</c:v>
                </c:pt>
                <c:pt idx="668">
                  <c:v>0.759493670886076</c:v>
                </c:pt>
                <c:pt idx="669">
                  <c:v>0.810810810810811</c:v>
                </c:pt>
                <c:pt idx="670">
                  <c:v>0.8</c:v>
                </c:pt>
                <c:pt idx="671">
                  <c:v>0.652173913043478</c:v>
                </c:pt>
                <c:pt idx="672">
                  <c:v>0.659340659340659</c:v>
                </c:pt>
                <c:pt idx="673">
                  <c:v>0.674157303370786</c:v>
                </c:pt>
                <c:pt idx="674">
                  <c:v>0.618556701030928</c:v>
                </c:pt>
                <c:pt idx="675">
                  <c:v>0.638297872340426</c:v>
                </c:pt>
                <c:pt idx="676">
                  <c:v>0.645161290322581</c:v>
                </c:pt>
                <c:pt idx="677">
                  <c:v>0.681818181818182</c:v>
                </c:pt>
                <c:pt idx="678">
                  <c:v>0.857142857142857</c:v>
                </c:pt>
                <c:pt idx="679">
                  <c:v>0.923076923076923</c:v>
                </c:pt>
                <c:pt idx="680">
                  <c:v>0.869565217391304</c:v>
                </c:pt>
                <c:pt idx="681">
                  <c:v>0.731707317073171</c:v>
                </c:pt>
                <c:pt idx="682">
                  <c:v>0.714285714285714</c:v>
                </c:pt>
                <c:pt idx="683">
                  <c:v>0.731707317073171</c:v>
                </c:pt>
                <c:pt idx="684">
                  <c:v>0.895522388059702</c:v>
                </c:pt>
                <c:pt idx="685">
                  <c:v>0.882352941176471</c:v>
                </c:pt>
                <c:pt idx="686">
                  <c:v>0.731707317073171</c:v>
                </c:pt>
                <c:pt idx="687">
                  <c:v>0.75</c:v>
                </c:pt>
                <c:pt idx="688">
                  <c:v>0.882352941176471</c:v>
                </c:pt>
                <c:pt idx="689">
                  <c:v>0.909090909090909</c:v>
                </c:pt>
                <c:pt idx="690">
                  <c:v>0.740740740740741</c:v>
                </c:pt>
                <c:pt idx="691">
                  <c:v>0.740740740740741</c:v>
                </c:pt>
                <c:pt idx="692">
                  <c:v>0.759493670886076</c:v>
                </c:pt>
                <c:pt idx="693">
                  <c:v>0.857142857142857</c:v>
                </c:pt>
                <c:pt idx="694">
                  <c:v>0.857142857142857</c:v>
                </c:pt>
                <c:pt idx="695">
                  <c:v>0.909090909090909</c:v>
                </c:pt>
                <c:pt idx="696">
                  <c:v>0.952380952380952</c:v>
                </c:pt>
                <c:pt idx="697">
                  <c:v>0.983606557377049</c:v>
                </c:pt>
                <c:pt idx="698">
                  <c:v>0.869565217391304</c:v>
                </c:pt>
                <c:pt idx="699">
                  <c:v>0.9375</c:v>
                </c:pt>
                <c:pt idx="700">
                  <c:v>0.923076923076923</c:v>
                </c:pt>
                <c:pt idx="701">
                  <c:v>0.882352941176471</c:v>
                </c:pt>
                <c:pt idx="702">
                  <c:v>0.845070422535211</c:v>
                </c:pt>
                <c:pt idx="703">
                  <c:v>0.857142857142857</c:v>
                </c:pt>
                <c:pt idx="704">
                  <c:v>0.857142857142857</c:v>
                </c:pt>
                <c:pt idx="705">
                  <c:v>0.8</c:v>
                </c:pt>
                <c:pt idx="706">
                  <c:v>0.909090909090909</c:v>
                </c:pt>
                <c:pt idx="707">
                  <c:v>0.882352941176471</c:v>
                </c:pt>
                <c:pt idx="708">
                  <c:v>0.882352941176471</c:v>
                </c:pt>
                <c:pt idx="709">
                  <c:v>0.923076923076923</c:v>
                </c:pt>
                <c:pt idx="710">
                  <c:v>0.895522388059702</c:v>
                </c:pt>
                <c:pt idx="711">
                  <c:v>0.909090909090909</c:v>
                </c:pt>
                <c:pt idx="712">
                  <c:v>0.909090909090909</c:v>
                </c:pt>
                <c:pt idx="713">
                  <c:v>0.845070422535211</c:v>
                </c:pt>
                <c:pt idx="714">
                  <c:v>0.882352941176471</c:v>
                </c:pt>
                <c:pt idx="715">
                  <c:v>0.869565217391304</c:v>
                </c:pt>
                <c:pt idx="716">
                  <c:v>0.857142857142857</c:v>
                </c:pt>
                <c:pt idx="717">
                  <c:v>0.869565217391304</c:v>
                </c:pt>
                <c:pt idx="718">
                  <c:v>0.72289156626506</c:v>
                </c:pt>
                <c:pt idx="719">
                  <c:v>0.681818181818182</c:v>
                </c:pt>
                <c:pt idx="720">
                  <c:v>0.714285714285714</c:v>
                </c:pt>
                <c:pt idx="721">
                  <c:v>0.952380952380952</c:v>
                </c:pt>
                <c:pt idx="722">
                  <c:v>0.923076923076923</c:v>
                </c:pt>
                <c:pt idx="723">
                  <c:v>0.810810810810811</c:v>
                </c:pt>
                <c:pt idx="724">
                  <c:v>0.8</c:v>
                </c:pt>
                <c:pt idx="725">
                  <c:v>0.8</c:v>
                </c:pt>
                <c:pt idx="726">
                  <c:v>0.869565217391304</c:v>
                </c:pt>
                <c:pt idx="727">
                  <c:v>0.759493670886076</c:v>
                </c:pt>
                <c:pt idx="728">
                  <c:v>0.769230769230769</c:v>
                </c:pt>
                <c:pt idx="729">
                  <c:v>0.8</c:v>
                </c:pt>
                <c:pt idx="730">
                  <c:v>0.821917808219178</c:v>
                </c:pt>
                <c:pt idx="731">
                  <c:v>0.810810810810811</c:v>
                </c:pt>
                <c:pt idx="732">
                  <c:v>0.779220779220779</c:v>
                </c:pt>
                <c:pt idx="733">
                  <c:v>0.882352941176471</c:v>
                </c:pt>
                <c:pt idx="734">
                  <c:v>0.882352941176471</c:v>
                </c:pt>
                <c:pt idx="735">
                  <c:v>0.789473684210526</c:v>
                </c:pt>
                <c:pt idx="736">
                  <c:v>0.845070422535211</c:v>
                </c:pt>
                <c:pt idx="737">
                  <c:v>0.845070422535211</c:v>
                </c:pt>
                <c:pt idx="738">
                  <c:v>0.740740740740741</c:v>
                </c:pt>
                <c:pt idx="739">
                  <c:v>0.75</c:v>
                </c:pt>
                <c:pt idx="740">
                  <c:v>0.779220779220779</c:v>
                </c:pt>
                <c:pt idx="741">
                  <c:v>0.75</c:v>
                </c:pt>
                <c:pt idx="742">
                  <c:v>0.72289156626506</c:v>
                </c:pt>
                <c:pt idx="743">
                  <c:v>0.75</c:v>
                </c:pt>
                <c:pt idx="744">
                  <c:v>0.857142857142857</c:v>
                </c:pt>
                <c:pt idx="745">
                  <c:v>0.882352941176471</c:v>
                </c:pt>
                <c:pt idx="746">
                  <c:v>0.779220779220779</c:v>
                </c:pt>
                <c:pt idx="747">
                  <c:v>0.882352941176471</c:v>
                </c:pt>
                <c:pt idx="748">
                  <c:v>0.882352941176471</c:v>
                </c:pt>
                <c:pt idx="749">
                  <c:v>0.882352941176471</c:v>
                </c:pt>
                <c:pt idx="750">
                  <c:v>0.72289156626506</c:v>
                </c:pt>
                <c:pt idx="751">
                  <c:v>0.759493670886076</c:v>
                </c:pt>
                <c:pt idx="752">
                  <c:v>0.845070422535211</c:v>
                </c:pt>
                <c:pt idx="753">
                  <c:v>0.923076923076923</c:v>
                </c:pt>
                <c:pt idx="754">
                  <c:v>0.9375</c:v>
                </c:pt>
                <c:pt idx="755">
                  <c:v>0.740740740740741</c:v>
                </c:pt>
                <c:pt idx="756">
                  <c:v>0.731707317073171</c:v>
                </c:pt>
                <c:pt idx="757">
                  <c:v>0.731707317073171</c:v>
                </c:pt>
                <c:pt idx="758">
                  <c:v>0.759493670886076</c:v>
                </c:pt>
                <c:pt idx="759">
                  <c:v>0.759493670886076</c:v>
                </c:pt>
                <c:pt idx="760">
                  <c:v>0.72289156626506</c:v>
                </c:pt>
                <c:pt idx="761">
                  <c:v>0.833333333333333</c:v>
                </c:pt>
                <c:pt idx="762">
                  <c:v>0.8</c:v>
                </c:pt>
                <c:pt idx="763">
                  <c:v>0.789473684210526</c:v>
                </c:pt>
                <c:pt idx="764">
                  <c:v>0.8</c:v>
                </c:pt>
                <c:pt idx="765">
                  <c:v>0.8</c:v>
                </c:pt>
                <c:pt idx="766">
                  <c:v>0.769230769230769</c:v>
                </c:pt>
                <c:pt idx="767">
                  <c:v>0.779220779220779</c:v>
                </c:pt>
                <c:pt idx="768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3888957"/>
        <c:axId val="115352232"/>
      </c:lineChart>
      <c:catAx>
        <c:axId val="7338889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352232"/>
        <c:crosses val="autoZero"/>
        <c:auto val="1"/>
        <c:lblAlgn val="ctr"/>
        <c:lblOffset val="100"/>
        <c:noMultiLvlLbl val="0"/>
      </c:catAx>
      <c:valAx>
        <c:axId val="11535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38889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621665</xdr:colOff>
      <xdr:row>686</xdr:row>
      <xdr:rowOff>130810</xdr:rowOff>
    </xdr:from>
    <xdr:to>
      <xdr:col>8</xdr:col>
      <xdr:colOff>499745</xdr:colOff>
      <xdr:row>701</xdr:row>
      <xdr:rowOff>159385</xdr:rowOff>
    </xdr:to>
    <xdr:graphicFrame>
      <xdr:nvGraphicFramePr>
        <xdr:cNvPr id="3" name="图表 2"/>
        <xdr:cNvGraphicFramePr/>
      </xdr:nvGraphicFramePr>
      <xdr:xfrm>
        <a:off x="3560445" y="1242796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240665</xdr:colOff>
      <xdr:row>0</xdr:row>
      <xdr:rowOff>81280</xdr:rowOff>
    </xdr:from>
    <xdr:to>
      <xdr:col>6</xdr:col>
      <xdr:colOff>404495</xdr:colOff>
      <xdr:row>15</xdr:row>
      <xdr:rowOff>109855</xdr:rowOff>
    </xdr:to>
    <xdr:graphicFrame>
      <xdr:nvGraphicFramePr>
        <xdr:cNvPr id="4" name="图表 3"/>
        <xdr:cNvGraphicFramePr/>
      </xdr:nvGraphicFramePr>
      <xdr:xfrm>
        <a:off x="240665" y="812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540"/>
  <sheetViews>
    <sheetView tabSelected="1" zoomScale="120" zoomScaleNormal="120" topLeftCell="D1" workbookViewId="0">
      <selection activeCell="K9" sqref="K9"/>
    </sheetView>
  </sheetViews>
  <sheetFormatPr defaultColWidth="9.64166666666667" defaultRowHeight="14.25"/>
  <cols>
    <col min="8" max="8" width="32.675" customWidth="1"/>
    <col min="10" max="11" width="12.6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>
        <f>SUM(J2:J770)*5</f>
        <v>3451.98948279667</v>
      </c>
      <c r="L1" t="s">
        <v>10</v>
      </c>
      <c r="M1">
        <f>SUM(L2:L3540)</f>
        <v>3136.44000000001</v>
      </c>
    </row>
    <row r="2" spans="1:1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17</v>
      </c>
      <c r="I2">
        <v>78</v>
      </c>
      <c r="J2" s="1">
        <f>60/I2</f>
        <v>0.769230769230769</v>
      </c>
      <c r="L2">
        <v>0.8</v>
      </c>
    </row>
    <row r="3" spans="1:12">
      <c r="A3" t="s">
        <v>11</v>
      </c>
      <c r="B3" t="s">
        <v>12</v>
      </c>
      <c r="C3" t="s">
        <v>18</v>
      </c>
      <c r="D3" t="s">
        <v>14</v>
      </c>
      <c r="E3" t="s">
        <v>15</v>
      </c>
      <c r="F3" t="s">
        <v>19</v>
      </c>
      <c r="G3" t="s">
        <v>20</v>
      </c>
      <c r="H3" t="s">
        <v>20</v>
      </c>
      <c r="I3">
        <v>75</v>
      </c>
      <c r="J3" s="1">
        <f>60/I3</f>
        <v>0.8</v>
      </c>
      <c r="L3">
        <v>0.78</v>
      </c>
    </row>
    <row r="4" spans="1:12">
      <c r="A4" t="s">
        <v>11</v>
      </c>
      <c r="B4" t="s">
        <v>12</v>
      </c>
      <c r="C4" t="s">
        <v>21</v>
      </c>
      <c r="D4" t="s">
        <v>14</v>
      </c>
      <c r="E4" t="s">
        <v>15</v>
      </c>
      <c r="F4" t="s">
        <v>22</v>
      </c>
      <c r="G4" t="s">
        <v>23</v>
      </c>
      <c r="H4" t="s">
        <v>23</v>
      </c>
      <c r="I4">
        <v>75</v>
      </c>
      <c r="J4" s="1">
        <f>60/I4</f>
        <v>0.8</v>
      </c>
      <c r="L4">
        <v>0.8</v>
      </c>
    </row>
    <row r="5" spans="1:12">
      <c r="A5" t="s">
        <v>11</v>
      </c>
      <c r="B5" t="s">
        <v>12</v>
      </c>
      <c r="C5" t="s">
        <v>24</v>
      </c>
      <c r="D5" t="s">
        <v>14</v>
      </c>
      <c r="E5" t="s">
        <v>15</v>
      </c>
      <c r="F5" t="s">
        <v>25</v>
      </c>
      <c r="G5" t="s">
        <v>26</v>
      </c>
      <c r="H5" t="s">
        <v>26</v>
      </c>
      <c r="I5">
        <v>74</v>
      </c>
      <c r="J5" s="1">
        <f>60/I5</f>
        <v>0.810810810810811</v>
      </c>
      <c r="L5">
        <v>0.82</v>
      </c>
    </row>
    <row r="6" spans="1:12">
      <c r="A6" t="s">
        <v>11</v>
      </c>
      <c r="B6" t="s">
        <v>12</v>
      </c>
      <c r="C6" t="s">
        <v>27</v>
      </c>
      <c r="D6" t="s">
        <v>14</v>
      </c>
      <c r="E6" t="s">
        <v>15</v>
      </c>
      <c r="F6" t="s">
        <v>28</v>
      </c>
      <c r="G6" t="s">
        <v>29</v>
      </c>
      <c r="H6" t="s">
        <v>29</v>
      </c>
      <c r="I6">
        <v>76</v>
      </c>
      <c r="J6" s="1">
        <f t="shared" ref="J6:J11" si="0">60/I6</f>
        <v>0.789473684210526</v>
      </c>
      <c r="L6">
        <v>0.81</v>
      </c>
    </row>
    <row r="7" spans="1:12">
      <c r="A7" t="s">
        <v>11</v>
      </c>
      <c r="B7" t="s">
        <v>12</v>
      </c>
      <c r="C7" t="s">
        <v>30</v>
      </c>
      <c r="D7" t="s">
        <v>14</v>
      </c>
      <c r="E7" t="s">
        <v>15</v>
      </c>
      <c r="F7" t="s">
        <v>31</v>
      </c>
      <c r="G7" t="s">
        <v>32</v>
      </c>
      <c r="H7" t="s">
        <v>32</v>
      </c>
      <c r="I7">
        <v>79</v>
      </c>
      <c r="J7" s="1">
        <f t="shared" si="0"/>
        <v>0.759493670886076</v>
      </c>
      <c r="L7">
        <v>0.82</v>
      </c>
    </row>
    <row r="8" spans="1:12">
      <c r="A8" t="s">
        <v>11</v>
      </c>
      <c r="B8" t="s">
        <v>12</v>
      </c>
      <c r="C8" t="s">
        <v>33</v>
      </c>
      <c r="D8" t="s">
        <v>14</v>
      </c>
      <c r="E8" t="s">
        <v>15</v>
      </c>
      <c r="F8" t="s">
        <v>34</v>
      </c>
      <c r="G8" t="s">
        <v>31</v>
      </c>
      <c r="H8" t="s">
        <v>31</v>
      </c>
      <c r="I8">
        <v>78</v>
      </c>
      <c r="J8" s="1">
        <f t="shared" si="0"/>
        <v>0.769230769230769</v>
      </c>
      <c r="L8">
        <v>0.79</v>
      </c>
    </row>
    <row r="9" spans="1:12">
      <c r="A9" t="s">
        <v>11</v>
      </c>
      <c r="B9" t="s">
        <v>12</v>
      </c>
      <c r="C9" t="s">
        <v>35</v>
      </c>
      <c r="D9" t="s">
        <v>14</v>
      </c>
      <c r="E9" t="s">
        <v>15</v>
      </c>
      <c r="F9" t="s">
        <v>36</v>
      </c>
      <c r="G9" t="s">
        <v>37</v>
      </c>
      <c r="H9" t="s">
        <v>37</v>
      </c>
      <c r="I9">
        <v>72</v>
      </c>
      <c r="J9" s="1">
        <f t="shared" si="0"/>
        <v>0.833333333333333</v>
      </c>
      <c r="L9">
        <v>0.8</v>
      </c>
    </row>
    <row r="10" spans="1:12">
      <c r="A10" t="s">
        <v>11</v>
      </c>
      <c r="B10" t="s">
        <v>12</v>
      </c>
      <c r="C10" t="s">
        <v>38</v>
      </c>
      <c r="D10" t="s">
        <v>14</v>
      </c>
      <c r="E10" t="s">
        <v>15</v>
      </c>
      <c r="F10" t="s">
        <v>39</v>
      </c>
      <c r="G10" t="s">
        <v>36</v>
      </c>
      <c r="H10" t="s">
        <v>36</v>
      </c>
      <c r="I10">
        <v>73</v>
      </c>
      <c r="J10" s="1">
        <f t="shared" si="0"/>
        <v>0.821917808219178</v>
      </c>
      <c r="L10">
        <v>0.79</v>
      </c>
    </row>
    <row r="11" spans="1:12">
      <c r="A11" t="s">
        <v>11</v>
      </c>
      <c r="B11" t="s">
        <v>12</v>
      </c>
      <c r="C11" t="s">
        <v>40</v>
      </c>
      <c r="D11" t="s">
        <v>14</v>
      </c>
      <c r="E11" t="s">
        <v>15</v>
      </c>
      <c r="F11" t="s">
        <v>41</v>
      </c>
      <c r="G11" t="s">
        <v>42</v>
      </c>
      <c r="H11" t="s">
        <v>42</v>
      </c>
      <c r="I11">
        <v>78</v>
      </c>
      <c r="J11" s="1">
        <f t="shared" si="0"/>
        <v>0.769230769230769</v>
      </c>
      <c r="L11">
        <v>0.76</v>
      </c>
    </row>
    <row r="12" spans="1:12">
      <c r="A12" t="s">
        <v>11</v>
      </c>
      <c r="B12" t="s">
        <v>12</v>
      </c>
      <c r="C12" t="s">
        <v>43</v>
      </c>
      <c r="D12" t="s">
        <v>14</v>
      </c>
      <c r="E12" t="s">
        <v>15</v>
      </c>
      <c r="F12" t="s">
        <v>44</v>
      </c>
      <c r="G12" t="s">
        <v>45</v>
      </c>
      <c r="H12" t="s">
        <v>45</v>
      </c>
      <c r="I12">
        <v>72</v>
      </c>
      <c r="J12" s="1">
        <f t="shared" ref="J12:J75" si="1">60/I12</f>
        <v>0.833333333333333</v>
      </c>
      <c r="L12">
        <v>0.79</v>
      </c>
    </row>
    <row r="13" spans="1:12">
      <c r="A13" t="s">
        <v>11</v>
      </c>
      <c r="B13" t="s">
        <v>12</v>
      </c>
      <c r="C13" t="s">
        <v>46</v>
      </c>
      <c r="D13" t="s">
        <v>14</v>
      </c>
      <c r="E13" t="s">
        <v>15</v>
      </c>
      <c r="F13" t="s">
        <v>47</v>
      </c>
      <c r="G13" t="s">
        <v>48</v>
      </c>
      <c r="H13" t="s">
        <v>48</v>
      </c>
      <c r="I13">
        <v>71</v>
      </c>
      <c r="J13" s="1">
        <f t="shared" si="1"/>
        <v>0.845070422535211</v>
      </c>
      <c r="L13">
        <v>0.77</v>
      </c>
    </row>
    <row r="14" spans="1:12">
      <c r="A14" t="s">
        <v>11</v>
      </c>
      <c r="B14" t="s">
        <v>12</v>
      </c>
      <c r="C14" t="s">
        <v>49</v>
      </c>
      <c r="D14" t="s">
        <v>14</v>
      </c>
      <c r="E14" t="s">
        <v>15</v>
      </c>
      <c r="F14" t="s">
        <v>50</v>
      </c>
      <c r="G14" t="s">
        <v>51</v>
      </c>
      <c r="H14" t="s">
        <v>51</v>
      </c>
      <c r="I14">
        <v>66</v>
      </c>
      <c r="J14" s="1">
        <f t="shared" si="1"/>
        <v>0.909090909090909</v>
      </c>
      <c r="L14">
        <v>0.78</v>
      </c>
    </row>
    <row r="15" spans="1:12">
      <c r="A15" t="s">
        <v>11</v>
      </c>
      <c r="B15" t="s">
        <v>12</v>
      </c>
      <c r="C15" t="s">
        <v>52</v>
      </c>
      <c r="D15" t="s">
        <v>14</v>
      </c>
      <c r="E15" t="s">
        <v>15</v>
      </c>
      <c r="F15" t="s">
        <v>53</v>
      </c>
      <c r="G15" t="s">
        <v>54</v>
      </c>
      <c r="H15" t="s">
        <v>54</v>
      </c>
      <c r="I15">
        <v>68</v>
      </c>
      <c r="J15" s="1">
        <f t="shared" si="1"/>
        <v>0.882352941176471</v>
      </c>
      <c r="L15">
        <v>0.83</v>
      </c>
    </row>
    <row r="16" spans="1:12">
      <c r="A16" t="s">
        <v>11</v>
      </c>
      <c r="B16" t="s">
        <v>12</v>
      </c>
      <c r="C16" t="s">
        <v>55</v>
      </c>
      <c r="D16" t="s">
        <v>14</v>
      </c>
      <c r="E16" t="s">
        <v>15</v>
      </c>
      <c r="F16" t="s">
        <v>56</v>
      </c>
      <c r="G16" t="s">
        <v>57</v>
      </c>
      <c r="H16" t="s">
        <v>57</v>
      </c>
      <c r="I16">
        <v>71</v>
      </c>
      <c r="J16" s="1">
        <f t="shared" si="1"/>
        <v>0.845070422535211</v>
      </c>
      <c r="L16">
        <v>0.81</v>
      </c>
    </row>
    <row r="17" spans="1:12">
      <c r="A17" t="s">
        <v>11</v>
      </c>
      <c r="B17" t="s">
        <v>12</v>
      </c>
      <c r="C17" t="s">
        <v>58</v>
      </c>
      <c r="D17" t="s">
        <v>14</v>
      </c>
      <c r="E17" t="s">
        <v>15</v>
      </c>
      <c r="F17" t="s">
        <v>59</v>
      </c>
      <c r="G17" t="s">
        <v>60</v>
      </c>
      <c r="H17" t="s">
        <v>60</v>
      </c>
      <c r="I17">
        <v>71</v>
      </c>
      <c r="J17" s="1">
        <f t="shared" si="1"/>
        <v>0.845070422535211</v>
      </c>
      <c r="L17">
        <v>0.78</v>
      </c>
    </row>
    <row r="18" spans="1:12">
      <c r="A18" t="s">
        <v>11</v>
      </c>
      <c r="B18" t="s">
        <v>12</v>
      </c>
      <c r="C18" t="s">
        <v>61</v>
      </c>
      <c r="D18" t="s">
        <v>14</v>
      </c>
      <c r="E18" t="s">
        <v>15</v>
      </c>
      <c r="F18" t="s">
        <v>62</v>
      </c>
      <c r="G18" t="s">
        <v>63</v>
      </c>
      <c r="H18" t="s">
        <v>63</v>
      </c>
      <c r="I18">
        <v>76</v>
      </c>
      <c r="J18" s="1">
        <f t="shared" si="1"/>
        <v>0.789473684210526</v>
      </c>
      <c r="L18">
        <v>0.76</v>
      </c>
    </row>
    <row r="19" spans="1:12">
      <c r="A19" t="s">
        <v>11</v>
      </c>
      <c r="B19" t="s">
        <v>12</v>
      </c>
      <c r="C19" t="s">
        <v>64</v>
      </c>
      <c r="D19" t="s">
        <v>14</v>
      </c>
      <c r="E19" t="s">
        <v>15</v>
      </c>
      <c r="F19" t="s">
        <v>65</v>
      </c>
      <c r="G19" t="s">
        <v>66</v>
      </c>
      <c r="H19" t="s">
        <v>66</v>
      </c>
      <c r="I19">
        <v>75</v>
      </c>
      <c r="J19" s="1">
        <f t="shared" si="1"/>
        <v>0.8</v>
      </c>
      <c r="L19">
        <v>0.78</v>
      </c>
    </row>
    <row r="20" spans="1:12">
      <c r="A20" t="s">
        <v>11</v>
      </c>
      <c r="B20" t="s">
        <v>12</v>
      </c>
      <c r="C20" t="s">
        <v>67</v>
      </c>
      <c r="D20" t="s">
        <v>14</v>
      </c>
      <c r="E20" t="s">
        <v>15</v>
      </c>
      <c r="F20" t="s">
        <v>68</v>
      </c>
      <c r="G20" t="s">
        <v>69</v>
      </c>
      <c r="H20" t="s">
        <v>69</v>
      </c>
      <c r="I20">
        <v>73</v>
      </c>
      <c r="J20" s="1">
        <f t="shared" si="1"/>
        <v>0.821917808219178</v>
      </c>
      <c r="L20">
        <v>0.77</v>
      </c>
    </row>
    <row r="21" spans="1:12">
      <c r="A21" t="s">
        <v>11</v>
      </c>
      <c r="B21" t="s">
        <v>12</v>
      </c>
      <c r="C21" t="s">
        <v>70</v>
      </c>
      <c r="D21" t="s">
        <v>14</v>
      </c>
      <c r="E21" t="s">
        <v>15</v>
      </c>
      <c r="F21" t="s">
        <v>71</v>
      </c>
      <c r="G21" t="s">
        <v>68</v>
      </c>
      <c r="H21" t="s">
        <v>68</v>
      </c>
      <c r="I21">
        <v>73</v>
      </c>
      <c r="J21" s="1">
        <f t="shared" si="1"/>
        <v>0.821917808219178</v>
      </c>
      <c r="L21">
        <v>0.76</v>
      </c>
    </row>
    <row r="22" spans="1:12">
      <c r="A22" t="s">
        <v>11</v>
      </c>
      <c r="B22" t="s">
        <v>12</v>
      </c>
      <c r="C22" t="s">
        <v>72</v>
      </c>
      <c r="D22" t="s">
        <v>14</v>
      </c>
      <c r="E22" t="s">
        <v>15</v>
      </c>
      <c r="F22" t="s">
        <v>73</v>
      </c>
      <c r="G22" t="s">
        <v>73</v>
      </c>
      <c r="H22" t="s">
        <v>73</v>
      </c>
      <c r="I22">
        <v>86</v>
      </c>
      <c r="J22" s="1">
        <f t="shared" si="1"/>
        <v>0.697674418604651</v>
      </c>
      <c r="L22">
        <v>0.77</v>
      </c>
    </row>
    <row r="23" spans="1:12">
      <c r="A23" t="s">
        <v>11</v>
      </c>
      <c r="B23" t="s">
        <v>12</v>
      </c>
      <c r="C23" t="s">
        <v>74</v>
      </c>
      <c r="D23" t="s">
        <v>14</v>
      </c>
      <c r="E23" t="s">
        <v>15</v>
      </c>
      <c r="F23" t="s">
        <v>75</v>
      </c>
      <c r="G23" t="s">
        <v>76</v>
      </c>
      <c r="H23" t="s">
        <v>76</v>
      </c>
      <c r="I23">
        <v>86</v>
      </c>
      <c r="J23" s="1">
        <f t="shared" si="1"/>
        <v>0.697674418604651</v>
      </c>
      <c r="L23">
        <v>0.74</v>
      </c>
    </row>
    <row r="24" spans="1:12">
      <c r="A24" t="s">
        <v>11</v>
      </c>
      <c r="B24" t="s">
        <v>12</v>
      </c>
      <c r="C24" t="s">
        <v>77</v>
      </c>
      <c r="D24" t="s">
        <v>14</v>
      </c>
      <c r="E24" t="s">
        <v>15</v>
      </c>
      <c r="F24" t="s">
        <v>78</v>
      </c>
      <c r="G24" t="s">
        <v>75</v>
      </c>
      <c r="H24" t="s">
        <v>75</v>
      </c>
      <c r="I24">
        <v>84</v>
      </c>
      <c r="J24" s="1">
        <f t="shared" si="1"/>
        <v>0.714285714285714</v>
      </c>
      <c r="L24">
        <v>0.79</v>
      </c>
    </row>
    <row r="25" spans="1:12">
      <c r="A25" t="s">
        <v>11</v>
      </c>
      <c r="B25" t="s">
        <v>12</v>
      </c>
      <c r="C25" t="s">
        <v>79</v>
      </c>
      <c r="D25" t="s">
        <v>14</v>
      </c>
      <c r="E25" t="s">
        <v>15</v>
      </c>
      <c r="F25" t="s">
        <v>80</v>
      </c>
      <c r="G25" t="s">
        <v>81</v>
      </c>
      <c r="H25" t="s">
        <v>81</v>
      </c>
      <c r="I25">
        <v>76</v>
      </c>
      <c r="J25" s="1">
        <f t="shared" si="1"/>
        <v>0.789473684210526</v>
      </c>
      <c r="L25">
        <v>0.78</v>
      </c>
    </row>
    <row r="26" spans="1:12">
      <c r="A26" t="s">
        <v>11</v>
      </c>
      <c r="B26" t="s">
        <v>12</v>
      </c>
      <c r="C26" t="s">
        <v>82</v>
      </c>
      <c r="D26" t="s">
        <v>14</v>
      </c>
      <c r="E26" t="s">
        <v>15</v>
      </c>
      <c r="F26" t="s">
        <v>83</v>
      </c>
      <c r="G26" t="s">
        <v>80</v>
      </c>
      <c r="H26" t="s">
        <v>80</v>
      </c>
      <c r="I26">
        <v>74</v>
      </c>
      <c r="J26" s="1">
        <f t="shared" si="1"/>
        <v>0.810810810810811</v>
      </c>
      <c r="L26">
        <v>0.8</v>
      </c>
    </row>
    <row r="27" spans="1:12">
      <c r="A27" t="s">
        <v>11</v>
      </c>
      <c r="B27" t="s">
        <v>12</v>
      </c>
      <c r="C27" t="s">
        <v>84</v>
      </c>
      <c r="D27" t="s">
        <v>14</v>
      </c>
      <c r="E27" t="s">
        <v>15</v>
      </c>
      <c r="F27" t="s">
        <v>85</v>
      </c>
      <c r="G27" t="s">
        <v>86</v>
      </c>
      <c r="H27" t="s">
        <v>86</v>
      </c>
      <c r="I27">
        <v>71</v>
      </c>
      <c r="J27" s="1">
        <f t="shared" si="1"/>
        <v>0.845070422535211</v>
      </c>
      <c r="L27">
        <v>0.79</v>
      </c>
    </row>
    <row r="28" spans="1:12">
      <c r="A28" t="s">
        <v>11</v>
      </c>
      <c r="B28" t="s">
        <v>12</v>
      </c>
      <c r="C28" t="s">
        <v>87</v>
      </c>
      <c r="D28" t="s">
        <v>14</v>
      </c>
      <c r="E28" t="s">
        <v>15</v>
      </c>
      <c r="F28" t="s">
        <v>88</v>
      </c>
      <c r="G28" t="s">
        <v>89</v>
      </c>
      <c r="H28" t="s">
        <v>89</v>
      </c>
      <c r="I28">
        <v>73</v>
      </c>
      <c r="J28" s="1">
        <f t="shared" si="1"/>
        <v>0.821917808219178</v>
      </c>
      <c r="L28">
        <v>0.8</v>
      </c>
    </row>
    <row r="29" spans="1:12">
      <c r="A29" t="s">
        <v>11</v>
      </c>
      <c r="B29" t="s">
        <v>12</v>
      </c>
      <c r="C29" t="s">
        <v>90</v>
      </c>
      <c r="D29" t="s">
        <v>14</v>
      </c>
      <c r="E29" t="s">
        <v>15</v>
      </c>
      <c r="F29" t="s">
        <v>91</v>
      </c>
      <c r="G29" t="s">
        <v>88</v>
      </c>
      <c r="H29" t="s">
        <v>88</v>
      </c>
      <c r="I29">
        <v>74</v>
      </c>
      <c r="J29" s="1">
        <f t="shared" si="1"/>
        <v>0.810810810810811</v>
      </c>
      <c r="L29">
        <v>0.71</v>
      </c>
    </row>
    <row r="30" spans="1:12">
      <c r="A30" t="s">
        <v>11</v>
      </c>
      <c r="B30" t="s">
        <v>12</v>
      </c>
      <c r="C30" t="s">
        <v>92</v>
      </c>
      <c r="D30" t="s">
        <v>14</v>
      </c>
      <c r="E30" t="s">
        <v>15</v>
      </c>
      <c r="F30" t="s">
        <v>93</v>
      </c>
      <c r="G30" t="s">
        <v>91</v>
      </c>
      <c r="H30" t="s">
        <v>91</v>
      </c>
      <c r="I30">
        <v>75</v>
      </c>
      <c r="J30" s="1">
        <f t="shared" si="1"/>
        <v>0.8</v>
      </c>
      <c r="L30">
        <v>0.69</v>
      </c>
    </row>
    <row r="31" spans="1:12">
      <c r="A31" t="s">
        <v>11</v>
      </c>
      <c r="B31" t="s">
        <v>12</v>
      </c>
      <c r="C31" t="s">
        <v>94</v>
      </c>
      <c r="D31" t="s">
        <v>14</v>
      </c>
      <c r="E31" t="s">
        <v>15</v>
      </c>
      <c r="F31" t="s">
        <v>95</v>
      </c>
      <c r="G31" t="s">
        <v>96</v>
      </c>
      <c r="H31" t="s">
        <v>96</v>
      </c>
      <c r="I31">
        <v>79</v>
      </c>
      <c r="J31" s="1">
        <f t="shared" si="1"/>
        <v>0.759493670886076</v>
      </c>
      <c r="L31">
        <v>0.71</v>
      </c>
    </row>
    <row r="32" spans="1:12">
      <c r="A32" t="s">
        <v>11</v>
      </c>
      <c r="B32" t="s">
        <v>12</v>
      </c>
      <c r="C32" t="s">
        <v>97</v>
      </c>
      <c r="D32" t="s">
        <v>14</v>
      </c>
      <c r="E32" t="s">
        <v>15</v>
      </c>
      <c r="F32" t="s">
        <v>98</v>
      </c>
      <c r="G32" t="s">
        <v>99</v>
      </c>
      <c r="H32" t="s">
        <v>99</v>
      </c>
      <c r="I32">
        <v>79</v>
      </c>
      <c r="J32" s="1">
        <f t="shared" si="1"/>
        <v>0.759493670886076</v>
      </c>
      <c r="L32">
        <v>0.74</v>
      </c>
    </row>
    <row r="33" spans="1:12">
      <c r="A33" t="s">
        <v>11</v>
      </c>
      <c r="B33" t="s">
        <v>12</v>
      </c>
      <c r="C33" t="s">
        <v>100</v>
      </c>
      <c r="D33" t="s">
        <v>14</v>
      </c>
      <c r="E33" t="s">
        <v>15</v>
      </c>
      <c r="F33" t="s">
        <v>101</v>
      </c>
      <c r="G33" t="s">
        <v>102</v>
      </c>
      <c r="H33" t="s">
        <v>102</v>
      </c>
      <c r="I33">
        <v>76</v>
      </c>
      <c r="J33" s="1">
        <f t="shared" si="1"/>
        <v>0.789473684210526</v>
      </c>
      <c r="L33">
        <v>0.82</v>
      </c>
    </row>
    <row r="34" spans="1:12">
      <c r="A34" t="s">
        <v>11</v>
      </c>
      <c r="B34" t="s">
        <v>12</v>
      </c>
      <c r="C34" t="s">
        <v>103</v>
      </c>
      <c r="D34" t="s">
        <v>14</v>
      </c>
      <c r="E34" t="s">
        <v>15</v>
      </c>
      <c r="F34" t="s">
        <v>104</v>
      </c>
      <c r="G34" t="s">
        <v>105</v>
      </c>
      <c r="H34" t="s">
        <v>105</v>
      </c>
      <c r="I34">
        <v>68</v>
      </c>
      <c r="J34" s="1">
        <f t="shared" si="1"/>
        <v>0.882352941176471</v>
      </c>
      <c r="L34">
        <v>0.81</v>
      </c>
    </row>
    <row r="35" spans="1:12">
      <c r="A35" t="s">
        <v>11</v>
      </c>
      <c r="B35" t="s">
        <v>12</v>
      </c>
      <c r="C35" t="s">
        <v>106</v>
      </c>
      <c r="D35" t="s">
        <v>14</v>
      </c>
      <c r="E35" t="s">
        <v>15</v>
      </c>
      <c r="F35" t="s">
        <v>107</v>
      </c>
      <c r="G35" t="s">
        <v>108</v>
      </c>
      <c r="H35" t="s">
        <v>108</v>
      </c>
      <c r="I35">
        <v>68</v>
      </c>
      <c r="J35" s="1">
        <f t="shared" si="1"/>
        <v>0.882352941176471</v>
      </c>
      <c r="L35">
        <v>0.77</v>
      </c>
    </row>
    <row r="36" spans="1:12">
      <c r="A36" t="s">
        <v>11</v>
      </c>
      <c r="B36" t="s">
        <v>12</v>
      </c>
      <c r="C36" t="s">
        <v>109</v>
      </c>
      <c r="D36" t="s">
        <v>14</v>
      </c>
      <c r="E36" t="s">
        <v>15</v>
      </c>
      <c r="F36" t="s">
        <v>110</v>
      </c>
      <c r="G36" t="s">
        <v>111</v>
      </c>
      <c r="H36" t="s">
        <v>111</v>
      </c>
      <c r="I36">
        <v>70</v>
      </c>
      <c r="J36" s="1">
        <f t="shared" si="1"/>
        <v>0.857142857142857</v>
      </c>
      <c r="L36">
        <v>0.75</v>
      </c>
    </row>
    <row r="37" spans="1:12">
      <c r="A37" t="s">
        <v>11</v>
      </c>
      <c r="B37" t="s">
        <v>12</v>
      </c>
      <c r="C37" t="s">
        <v>112</v>
      </c>
      <c r="D37" t="s">
        <v>14</v>
      </c>
      <c r="E37" t="s">
        <v>15</v>
      </c>
      <c r="F37" t="s">
        <v>113</v>
      </c>
      <c r="G37" t="s">
        <v>114</v>
      </c>
      <c r="H37" t="s">
        <v>114</v>
      </c>
      <c r="I37">
        <v>71</v>
      </c>
      <c r="J37" s="1">
        <f t="shared" si="1"/>
        <v>0.845070422535211</v>
      </c>
      <c r="L37">
        <v>0.79</v>
      </c>
    </row>
    <row r="38" spans="1:12">
      <c r="A38" t="s">
        <v>11</v>
      </c>
      <c r="B38" t="s">
        <v>12</v>
      </c>
      <c r="C38" t="s">
        <v>115</v>
      </c>
      <c r="D38" t="s">
        <v>14</v>
      </c>
      <c r="E38" t="s">
        <v>15</v>
      </c>
      <c r="F38" t="s">
        <v>116</v>
      </c>
      <c r="G38" t="s">
        <v>113</v>
      </c>
      <c r="H38" t="s">
        <v>113</v>
      </c>
      <c r="I38">
        <v>72</v>
      </c>
      <c r="J38" s="1">
        <f t="shared" si="1"/>
        <v>0.833333333333333</v>
      </c>
      <c r="L38">
        <v>0.85</v>
      </c>
    </row>
    <row r="39" spans="1:12">
      <c r="A39" t="s">
        <v>11</v>
      </c>
      <c r="B39" t="s">
        <v>12</v>
      </c>
      <c r="C39" t="s">
        <v>117</v>
      </c>
      <c r="D39" t="s">
        <v>14</v>
      </c>
      <c r="E39" t="s">
        <v>15</v>
      </c>
      <c r="F39" t="s">
        <v>118</v>
      </c>
      <c r="G39" t="s">
        <v>119</v>
      </c>
      <c r="H39" t="s">
        <v>119</v>
      </c>
      <c r="I39">
        <v>73</v>
      </c>
      <c r="J39" s="1">
        <f t="shared" si="1"/>
        <v>0.821917808219178</v>
      </c>
      <c r="L39">
        <v>0.83</v>
      </c>
    </row>
    <row r="40" spans="1:12">
      <c r="A40" t="s">
        <v>11</v>
      </c>
      <c r="B40" t="s">
        <v>12</v>
      </c>
      <c r="C40" t="s">
        <v>120</v>
      </c>
      <c r="D40" t="s">
        <v>14</v>
      </c>
      <c r="E40" t="s">
        <v>15</v>
      </c>
      <c r="F40" t="s">
        <v>121</v>
      </c>
      <c r="G40" t="s">
        <v>122</v>
      </c>
      <c r="H40" t="s">
        <v>122</v>
      </c>
      <c r="I40">
        <v>74</v>
      </c>
      <c r="J40" s="1">
        <f t="shared" si="1"/>
        <v>0.810810810810811</v>
      </c>
      <c r="L40">
        <v>0.82</v>
      </c>
    </row>
    <row r="41" spans="1:12">
      <c r="A41" t="s">
        <v>11</v>
      </c>
      <c r="B41" t="s">
        <v>12</v>
      </c>
      <c r="C41" t="s">
        <v>123</v>
      </c>
      <c r="D41" t="s">
        <v>14</v>
      </c>
      <c r="E41" t="s">
        <v>15</v>
      </c>
      <c r="F41" t="s">
        <v>124</v>
      </c>
      <c r="G41" t="s">
        <v>125</v>
      </c>
      <c r="H41" t="s">
        <v>125</v>
      </c>
      <c r="I41">
        <v>74</v>
      </c>
      <c r="J41" s="1">
        <f t="shared" si="1"/>
        <v>0.810810810810811</v>
      </c>
      <c r="L41">
        <v>0.81</v>
      </c>
    </row>
    <row r="42" spans="1:12">
      <c r="A42" t="s">
        <v>11</v>
      </c>
      <c r="B42" t="s">
        <v>12</v>
      </c>
      <c r="C42" t="s">
        <v>126</v>
      </c>
      <c r="D42" t="s">
        <v>14</v>
      </c>
      <c r="E42" t="s">
        <v>15</v>
      </c>
      <c r="F42" t="s">
        <v>127</v>
      </c>
      <c r="G42" t="s">
        <v>124</v>
      </c>
      <c r="H42" t="s">
        <v>124</v>
      </c>
      <c r="I42">
        <v>76</v>
      </c>
      <c r="J42" s="1">
        <f t="shared" si="1"/>
        <v>0.789473684210526</v>
      </c>
      <c r="L42">
        <v>0.8</v>
      </c>
    </row>
    <row r="43" spans="1:12">
      <c r="A43" t="s">
        <v>11</v>
      </c>
      <c r="B43" t="s">
        <v>12</v>
      </c>
      <c r="C43" t="s">
        <v>128</v>
      </c>
      <c r="D43" t="s">
        <v>14</v>
      </c>
      <c r="E43" t="s">
        <v>15</v>
      </c>
      <c r="F43" t="s">
        <v>129</v>
      </c>
      <c r="G43" t="s">
        <v>130</v>
      </c>
      <c r="H43" t="s">
        <v>130</v>
      </c>
      <c r="I43">
        <v>77</v>
      </c>
      <c r="J43" s="1">
        <f t="shared" si="1"/>
        <v>0.779220779220779</v>
      </c>
      <c r="L43">
        <v>0.76</v>
      </c>
    </row>
    <row r="44" spans="1:12">
      <c r="A44" t="s">
        <v>11</v>
      </c>
      <c r="B44" t="s">
        <v>12</v>
      </c>
      <c r="C44" t="s">
        <v>131</v>
      </c>
      <c r="D44" t="s">
        <v>14</v>
      </c>
      <c r="E44" t="s">
        <v>15</v>
      </c>
      <c r="F44" t="s">
        <v>132</v>
      </c>
      <c r="G44" t="s">
        <v>129</v>
      </c>
      <c r="H44" t="s">
        <v>129</v>
      </c>
      <c r="I44">
        <v>77</v>
      </c>
      <c r="J44" s="1">
        <f t="shared" si="1"/>
        <v>0.779220779220779</v>
      </c>
      <c r="L44">
        <v>0.78</v>
      </c>
    </row>
    <row r="45" spans="1:12">
      <c r="A45" t="s">
        <v>11</v>
      </c>
      <c r="B45" t="s">
        <v>12</v>
      </c>
      <c r="C45" t="s">
        <v>133</v>
      </c>
      <c r="D45" t="s">
        <v>14</v>
      </c>
      <c r="E45" t="s">
        <v>15</v>
      </c>
      <c r="F45" t="s">
        <v>134</v>
      </c>
      <c r="G45" t="s">
        <v>135</v>
      </c>
      <c r="H45" t="s">
        <v>135</v>
      </c>
      <c r="I45">
        <v>78</v>
      </c>
      <c r="J45" s="1">
        <f t="shared" si="1"/>
        <v>0.769230769230769</v>
      </c>
      <c r="L45">
        <v>0.8</v>
      </c>
    </row>
    <row r="46" spans="1:12">
      <c r="A46" t="s">
        <v>11</v>
      </c>
      <c r="B46" t="s">
        <v>12</v>
      </c>
      <c r="C46" t="s">
        <v>136</v>
      </c>
      <c r="D46" t="s">
        <v>14</v>
      </c>
      <c r="E46" t="s">
        <v>15</v>
      </c>
      <c r="F46" t="s">
        <v>137</v>
      </c>
      <c r="G46" t="s">
        <v>138</v>
      </c>
      <c r="H46" t="s">
        <v>138</v>
      </c>
      <c r="I46">
        <v>76</v>
      </c>
      <c r="J46" s="1">
        <f t="shared" si="1"/>
        <v>0.789473684210526</v>
      </c>
      <c r="L46">
        <v>0.84</v>
      </c>
    </row>
    <row r="47" spans="1:12">
      <c r="A47" t="s">
        <v>11</v>
      </c>
      <c r="B47" t="s">
        <v>12</v>
      </c>
      <c r="C47" t="s">
        <v>139</v>
      </c>
      <c r="D47" t="s">
        <v>14</v>
      </c>
      <c r="E47" t="s">
        <v>15</v>
      </c>
      <c r="F47" t="s">
        <v>140</v>
      </c>
      <c r="G47" t="s">
        <v>137</v>
      </c>
      <c r="H47" t="s">
        <v>137</v>
      </c>
      <c r="I47">
        <v>77</v>
      </c>
      <c r="J47" s="1">
        <f t="shared" si="1"/>
        <v>0.779220779220779</v>
      </c>
      <c r="L47">
        <v>0.83</v>
      </c>
    </row>
    <row r="48" spans="1:12">
      <c r="A48" t="s">
        <v>11</v>
      </c>
      <c r="B48" t="s">
        <v>12</v>
      </c>
      <c r="C48" t="s">
        <v>141</v>
      </c>
      <c r="D48" t="s">
        <v>14</v>
      </c>
      <c r="E48" t="s">
        <v>15</v>
      </c>
      <c r="F48" t="s">
        <v>142</v>
      </c>
      <c r="G48" t="s">
        <v>143</v>
      </c>
      <c r="H48" t="s">
        <v>143</v>
      </c>
      <c r="I48">
        <v>80</v>
      </c>
      <c r="J48" s="1">
        <f t="shared" si="1"/>
        <v>0.75</v>
      </c>
      <c r="L48">
        <v>0.84</v>
      </c>
    </row>
    <row r="49" spans="1:12">
      <c r="A49" t="s">
        <v>11</v>
      </c>
      <c r="B49" t="s">
        <v>12</v>
      </c>
      <c r="C49" t="s">
        <v>144</v>
      </c>
      <c r="D49" t="s">
        <v>14</v>
      </c>
      <c r="E49" t="s">
        <v>15</v>
      </c>
      <c r="F49" t="s">
        <v>145</v>
      </c>
      <c r="G49" t="s">
        <v>146</v>
      </c>
      <c r="H49" t="s">
        <v>146</v>
      </c>
      <c r="I49">
        <v>79</v>
      </c>
      <c r="J49" s="1">
        <f t="shared" si="1"/>
        <v>0.759493670886076</v>
      </c>
      <c r="L49">
        <v>0.85</v>
      </c>
    </row>
    <row r="50" spans="1:12">
      <c r="A50" t="s">
        <v>11</v>
      </c>
      <c r="B50" t="s">
        <v>12</v>
      </c>
      <c r="C50" t="s">
        <v>147</v>
      </c>
      <c r="D50" t="s">
        <v>14</v>
      </c>
      <c r="E50" t="s">
        <v>15</v>
      </c>
      <c r="F50" t="s">
        <v>148</v>
      </c>
      <c r="G50" t="s">
        <v>149</v>
      </c>
      <c r="H50" t="s">
        <v>149</v>
      </c>
      <c r="I50">
        <v>80</v>
      </c>
      <c r="J50" s="1">
        <f t="shared" si="1"/>
        <v>0.75</v>
      </c>
      <c r="L50">
        <v>0.82</v>
      </c>
    </row>
    <row r="51" spans="1:12">
      <c r="A51" t="s">
        <v>11</v>
      </c>
      <c r="B51" t="s">
        <v>12</v>
      </c>
      <c r="C51" t="s">
        <v>150</v>
      </c>
      <c r="D51" t="s">
        <v>14</v>
      </c>
      <c r="E51" t="s">
        <v>15</v>
      </c>
      <c r="F51" t="s">
        <v>151</v>
      </c>
      <c r="G51" t="s">
        <v>152</v>
      </c>
      <c r="H51" t="s">
        <v>152</v>
      </c>
      <c r="I51">
        <v>81</v>
      </c>
      <c r="J51" s="1">
        <f t="shared" si="1"/>
        <v>0.740740740740741</v>
      </c>
      <c r="L51">
        <v>0.79</v>
      </c>
    </row>
    <row r="52" spans="1:12">
      <c r="A52" t="s">
        <v>11</v>
      </c>
      <c r="B52" t="s">
        <v>12</v>
      </c>
      <c r="C52" t="s">
        <v>153</v>
      </c>
      <c r="D52" t="s">
        <v>14</v>
      </c>
      <c r="E52" t="s">
        <v>15</v>
      </c>
      <c r="F52" t="s">
        <v>154</v>
      </c>
      <c r="G52" t="s">
        <v>151</v>
      </c>
      <c r="H52" t="s">
        <v>151</v>
      </c>
      <c r="I52">
        <v>79</v>
      </c>
      <c r="J52" s="1">
        <f t="shared" si="1"/>
        <v>0.759493670886076</v>
      </c>
      <c r="L52">
        <v>0.82</v>
      </c>
    </row>
    <row r="53" spans="1:12">
      <c r="A53" t="s">
        <v>11</v>
      </c>
      <c r="B53" t="s">
        <v>12</v>
      </c>
      <c r="C53" t="s">
        <v>155</v>
      </c>
      <c r="D53" t="s">
        <v>14</v>
      </c>
      <c r="E53" t="s">
        <v>15</v>
      </c>
      <c r="F53" t="s">
        <v>156</v>
      </c>
      <c r="G53" t="s">
        <v>157</v>
      </c>
      <c r="H53" t="s">
        <v>157</v>
      </c>
      <c r="I53">
        <v>76</v>
      </c>
      <c r="J53" s="1">
        <f t="shared" si="1"/>
        <v>0.789473684210526</v>
      </c>
      <c r="L53">
        <v>0.75</v>
      </c>
    </row>
    <row r="54" spans="1:12">
      <c r="A54" t="s">
        <v>11</v>
      </c>
      <c r="B54" t="s">
        <v>12</v>
      </c>
      <c r="C54" t="s">
        <v>158</v>
      </c>
      <c r="D54" t="s">
        <v>14</v>
      </c>
      <c r="E54" t="s">
        <v>15</v>
      </c>
      <c r="F54" t="s">
        <v>159</v>
      </c>
      <c r="G54" t="s">
        <v>156</v>
      </c>
      <c r="H54" t="s">
        <v>156</v>
      </c>
      <c r="I54">
        <v>75</v>
      </c>
      <c r="J54" s="1">
        <f t="shared" si="1"/>
        <v>0.8</v>
      </c>
      <c r="L54">
        <v>0.76</v>
      </c>
    </row>
    <row r="55" spans="1:12">
      <c r="A55" t="s">
        <v>11</v>
      </c>
      <c r="B55" t="s">
        <v>12</v>
      </c>
      <c r="C55" t="s">
        <v>160</v>
      </c>
      <c r="D55" t="s">
        <v>14</v>
      </c>
      <c r="E55" t="s">
        <v>15</v>
      </c>
      <c r="F55" t="s">
        <v>161</v>
      </c>
      <c r="G55" t="s">
        <v>162</v>
      </c>
      <c r="H55" t="s">
        <v>162</v>
      </c>
      <c r="I55">
        <v>69</v>
      </c>
      <c r="J55" s="1">
        <f t="shared" si="1"/>
        <v>0.869565217391304</v>
      </c>
      <c r="L55">
        <v>0.73</v>
      </c>
    </row>
    <row r="56" spans="1:12">
      <c r="A56" t="s">
        <v>11</v>
      </c>
      <c r="B56" t="s">
        <v>12</v>
      </c>
      <c r="C56" t="s">
        <v>163</v>
      </c>
      <c r="D56" t="s">
        <v>14</v>
      </c>
      <c r="E56" t="s">
        <v>15</v>
      </c>
      <c r="F56" t="s">
        <v>164</v>
      </c>
      <c r="G56" t="s">
        <v>165</v>
      </c>
      <c r="H56" t="s">
        <v>165</v>
      </c>
      <c r="I56">
        <v>70</v>
      </c>
      <c r="J56" s="1">
        <f t="shared" si="1"/>
        <v>0.857142857142857</v>
      </c>
      <c r="L56">
        <v>0.75</v>
      </c>
    </row>
    <row r="57" spans="1:12">
      <c r="A57" t="s">
        <v>11</v>
      </c>
      <c r="B57" t="s">
        <v>12</v>
      </c>
      <c r="C57" t="s">
        <v>166</v>
      </c>
      <c r="D57" t="s">
        <v>14</v>
      </c>
      <c r="E57" t="s">
        <v>15</v>
      </c>
      <c r="F57" t="s">
        <v>167</v>
      </c>
      <c r="G57" t="s">
        <v>168</v>
      </c>
      <c r="H57" t="s">
        <v>168</v>
      </c>
      <c r="I57">
        <v>70</v>
      </c>
      <c r="J57" s="1">
        <f t="shared" si="1"/>
        <v>0.857142857142857</v>
      </c>
      <c r="L57">
        <v>0.8</v>
      </c>
    </row>
    <row r="58" spans="1:12">
      <c r="A58" t="s">
        <v>11</v>
      </c>
      <c r="B58" t="s">
        <v>12</v>
      </c>
      <c r="C58" t="s">
        <v>169</v>
      </c>
      <c r="D58" t="s">
        <v>14</v>
      </c>
      <c r="E58" t="s">
        <v>15</v>
      </c>
      <c r="F58" t="s">
        <v>170</v>
      </c>
      <c r="G58" t="s">
        <v>171</v>
      </c>
      <c r="H58" t="s">
        <v>171</v>
      </c>
      <c r="I58">
        <v>69</v>
      </c>
      <c r="J58" s="1">
        <f t="shared" si="1"/>
        <v>0.869565217391304</v>
      </c>
      <c r="L58">
        <v>0.85</v>
      </c>
    </row>
    <row r="59" spans="1:12">
      <c r="A59" t="s">
        <v>11</v>
      </c>
      <c r="B59" t="s">
        <v>12</v>
      </c>
      <c r="C59" t="s">
        <v>172</v>
      </c>
      <c r="D59" t="s">
        <v>14</v>
      </c>
      <c r="E59" t="s">
        <v>15</v>
      </c>
      <c r="F59" t="s">
        <v>173</v>
      </c>
      <c r="G59" t="s">
        <v>170</v>
      </c>
      <c r="H59" t="s">
        <v>170</v>
      </c>
      <c r="I59">
        <v>72</v>
      </c>
      <c r="J59" s="1">
        <f t="shared" si="1"/>
        <v>0.833333333333333</v>
      </c>
      <c r="L59">
        <v>0.78</v>
      </c>
    </row>
    <row r="60" spans="1:12">
      <c r="A60" t="s">
        <v>11</v>
      </c>
      <c r="B60" t="s">
        <v>12</v>
      </c>
      <c r="C60" t="s">
        <v>174</v>
      </c>
      <c r="D60" t="s">
        <v>14</v>
      </c>
      <c r="E60" t="s">
        <v>15</v>
      </c>
      <c r="F60" t="s">
        <v>175</v>
      </c>
      <c r="G60" t="s">
        <v>176</v>
      </c>
      <c r="H60" t="s">
        <v>176</v>
      </c>
      <c r="I60">
        <v>79</v>
      </c>
      <c r="J60" s="1">
        <f t="shared" si="1"/>
        <v>0.759493670886076</v>
      </c>
      <c r="L60">
        <v>0.72</v>
      </c>
    </row>
    <row r="61" spans="1:12">
      <c r="A61" t="s">
        <v>11</v>
      </c>
      <c r="B61" t="s">
        <v>12</v>
      </c>
      <c r="C61" t="s">
        <v>177</v>
      </c>
      <c r="D61" t="s">
        <v>14</v>
      </c>
      <c r="E61" t="s">
        <v>15</v>
      </c>
      <c r="F61" t="s">
        <v>178</v>
      </c>
      <c r="G61" t="s">
        <v>179</v>
      </c>
      <c r="H61" t="s">
        <v>179</v>
      </c>
      <c r="I61">
        <v>84</v>
      </c>
      <c r="J61" s="1">
        <f t="shared" si="1"/>
        <v>0.714285714285714</v>
      </c>
      <c r="L61">
        <v>0.65</v>
      </c>
    </row>
    <row r="62" spans="1:12">
      <c r="A62" t="s">
        <v>11</v>
      </c>
      <c r="B62" t="s">
        <v>12</v>
      </c>
      <c r="C62" t="s">
        <v>180</v>
      </c>
      <c r="D62" t="s">
        <v>14</v>
      </c>
      <c r="E62" t="s">
        <v>15</v>
      </c>
      <c r="F62" t="s">
        <v>181</v>
      </c>
      <c r="G62" t="s">
        <v>182</v>
      </c>
      <c r="H62" t="s">
        <v>182</v>
      </c>
      <c r="I62">
        <v>84</v>
      </c>
      <c r="J62" s="1">
        <f t="shared" si="1"/>
        <v>0.714285714285714</v>
      </c>
      <c r="L62">
        <v>0.7</v>
      </c>
    </row>
    <row r="63" spans="1:12">
      <c r="A63" t="s">
        <v>11</v>
      </c>
      <c r="B63" t="s">
        <v>12</v>
      </c>
      <c r="C63" t="s">
        <v>183</v>
      </c>
      <c r="D63" t="s">
        <v>14</v>
      </c>
      <c r="E63" t="s">
        <v>15</v>
      </c>
      <c r="F63" t="s">
        <v>184</v>
      </c>
      <c r="G63" t="s">
        <v>185</v>
      </c>
      <c r="H63" t="s">
        <v>185</v>
      </c>
      <c r="I63">
        <v>83</v>
      </c>
      <c r="J63" s="1">
        <f t="shared" si="1"/>
        <v>0.72289156626506</v>
      </c>
      <c r="L63">
        <v>0.71</v>
      </c>
    </row>
    <row r="64" spans="1:12">
      <c r="A64" t="s">
        <v>11</v>
      </c>
      <c r="B64" t="s">
        <v>12</v>
      </c>
      <c r="C64" t="s">
        <v>186</v>
      </c>
      <c r="D64" t="s">
        <v>14</v>
      </c>
      <c r="E64" t="s">
        <v>15</v>
      </c>
      <c r="F64" t="s">
        <v>187</v>
      </c>
      <c r="G64" t="s">
        <v>188</v>
      </c>
      <c r="H64" t="s">
        <v>188</v>
      </c>
      <c r="I64">
        <v>85</v>
      </c>
      <c r="J64" s="1">
        <f t="shared" si="1"/>
        <v>0.705882352941177</v>
      </c>
      <c r="L64">
        <v>0.74</v>
      </c>
    </row>
    <row r="65" spans="1:12">
      <c r="A65" t="s">
        <v>11</v>
      </c>
      <c r="B65" t="s">
        <v>12</v>
      </c>
      <c r="C65" t="s">
        <v>189</v>
      </c>
      <c r="D65" t="s">
        <v>14</v>
      </c>
      <c r="E65" t="s">
        <v>15</v>
      </c>
      <c r="F65" t="s">
        <v>190</v>
      </c>
      <c r="G65" t="s">
        <v>191</v>
      </c>
      <c r="H65" t="s">
        <v>191</v>
      </c>
      <c r="I65">
        <v>86</v>
      </c>
      <c r="J65" s="1">
        <f t="shared" si="1"/>
        <v>0.697674418604651</v>
      </c>
      <c r="L65">
        <v>0.85</v>
      </c>
    </row>
    <row r="66" spans="1:12">
      <c r="A66" t="s">
        <v>11</v>
      </c>
      <c r="B66" t="s">
        <v>12</v>
      </c>
      <c r="C66" t="s">
        <v>192</v>
      </c>
      <c r="D66" t="s">
        <v>14</v>
      </c>
      <c r="E66" t="s">
        <v>15</v>
      </c>
      <c r="F66" t="s">
        <v>193</v>
      </c>
      <c r="G66" t="s">
        <v>190</v>
      </c>
      <c r="H66" t="s">
        <v>190</v>
      </c>
      <c r="I66">
        <v>85</v>
      </c>
      <c r="J66" s="1">
        <f t="shared" si="1"/>
        <v>0.705882352941177</v>
      </c>
      <c r="L66">
        <v>0.88</v>
      </c>
    </row>
    <row r="67" spans="1:12">
      <c r="A67" t="s">
        <v>11</v>
      </c>
      <c r="B67" t="s">
        <v>12</v>
      </c>
      <c r="C67" t="s">
        <v>194</v>
      </c>
      <c r="D67" t="s">
        <v>14</v>
      </c>
      <c r="E67" t="s">
        <v>15</v>
      </c>
      <c r="F67" t="s">
        <v>195</v>
      </c>
      <c r="G67" t="s">
        <v>196</v>
      </c>
      <c r="H67" t="s">
        <v>196</v>
      </c>
      <c r="I67">
        <v>81</v>
      </c>
      <c r="J67" s="1">
        <f t="shared" si="1"/>
        <v>0.740740740740741</v>
      </c>
      <c r="L67">
        <v>0.83</v>
      </c>
    </row>
    <row r="68" spans="1:12">
      <c r="A68" t="s">
        <v>11</v>
      </c>
      <c r="B68" t="s">
        <v>12</v>
      </c>
      <c r="C68" t="s">
        <v>197</v>
      </c>
      <c r="D68" t="s">
        <v>14</v>
      </c>
      <c r="E68" t="s">
        <v>15</v>
      </c>
      <c r="F68" t="s">
        <v>198</v>
      </c>
      <c r="G68" t="s">
        <v>199</v>
      </c>
      <c r="H68" t="s">
        <v>199</v>
      </c>
      <c r="I68">
        <v>89</v>
      </c>
      <c r="J68" s="1">
        <f t="shared" si="1"/>
        <v>0.674157303370786</v>
      </c>
      <c r="L68">
        <v>0.85</v>
      </c>
    </row>
    <row r="69" spans="1:12">
      <c r="A69" t="s">
        <v>11</v>
      </c>
      <c r="B69" t="s">
        <v>12</v>
      </c>
      <c r="C69" t="s">
        <v>200</v>
      </c>
      <c r="D69" t="s">
        <v>14</v>
      </c>
      <c r="E69" t="s">
        <v>15</v>
      </c>
      <c r="F69" t="s">
        <v>201</v>
      </c>
      <c r="G69" t="s">
        <v>202</v>
      </c>
      <c r="H69" t="s">
        <v>202</v>
      </c>
      <c r="I69">
        <v>90</v>
      </c>
      <c r="J69" s="1">
        <f t="shared" si="1"/>
        <v>0.666666666666667</v>
      </c>
      <c r="L69">
        <v>0.89</v>
      </c>
    </row>
    <row r="70" spans="1:12">
      <c r="A70" t="s">
        <v>11</v>
      </c>
      <c r="B70" t="s">
        <v>12</v>
      </c>
      <c r="C70" t="s">
        <v>203</v>
      </c>
      <c r="D70" t="s">
        <v>14</v>
      </c>
      <c r="E70" t="s">
        <v>15</v>
      </c>
      <c r="F70" t="s">
        <v>204</v>
      </c>
      <c r="G70" t="s">
        <v>205</v>
      </c>
      <c r="H70" t="s">
        <v>205</v>
      </c>
      <c r="I70">
        <v>93</v>
      </c>
      <c r="J70" s="1">
        <f t="shared" si="1"/>
        <v>0.645161290322581</v>
      </c>
      <c r="L70">
        <v>0.9</v>
      </c>
    </row>
    <row r="71" spans="1:12">
      <c r="A71" t="s">
        <v>11</v>
      </c>
      <c r="B71" t="s">
        <v>12</v>
      </c>
      <c r="C71" t="s">
        <v>206</v>
      </c>
      <c r="D71" t="s">
        <v>14</v>
      </c>
      <c r="E71" t="s">
        <v>15</v>
      </c>
      <c r="F71" t="s">
        <v>207</v>
      </c>
      <c r="G71" t="s">
        <v>208</v>
      </c>
      <c r="H71" t="s">
        <v>208</v>
      </c>
      <c r="I71">
        <v>92</v>
      </c>
      <c r="J71" s="1">
        <f t="shared" si="1"/>
        <v>0.652173913043478</v>
      </c>
      <c r="L71">
        <v>0.87</v>
      </c>
    </row>
    <row r="72" spans="1:12">
      <c r="A72" t="s">
        <v>11</v>
      </c>
      <c r="B72" t="s">
        <v>12</v>
      </c>
      <c r="C72" t="s">
        <v>209</v>
      </c>
      <c r="D72" t="s">
        <v>14</v>
      </c>
      <c r="E72" t="s">
        <v>15</v>
      </c>
      <c r="F72" t="s">
        <v>210</v>
      </c>
      <c r="G72" t="s">
        <v>211</v>
      </c>
      <c r="H72" t="s">
        <v>211</v>
      </c>
      <c r="I72">
        <v>83</v>
      </c>
      <c r="J72" s="1">
        <f t="shared" si="1"/>
        <v>0.72289156626506</v>
      </c>
      <c r="L72">
        <v>0.83</v>
      </c>
    </row>
    <row r="73" spans="1:12">
      <c r="A73" t="s">
        <v>11</v>
      </c>
      <c r="B73" t="s">
        <v>12</v>
      </c>
      <c r="C73" t="s">
        <v>212</v>
      </c>
      <c r="D73" t="s">
        <v>14</v>
      </c>
      <c r="E73" t="s">
        <v>15</v>
      </c>
      <c r="F73" t="s">
        <v>213</v>
      </c>
      <c r="G73" t="s">
        <v>214</v>
      </c>
      <c r="H73" t="s">
        <v>214</v>
      </c>
      <c r="I73">
        <v>84</v>
      </c>
      <c r="J73" s="1">
        <f t="shared" si="1"/>
        <v>0.714285714285714</v>
      </c>
      <c r="L73">
        <v>0.82</v>
      </c>
    </row>
    <row r="74" spans="1:12">
      <c r="A74" t="s">
        <v>11</v>
      </c>
      <c r="B74" t="s">
        <v>12</v>
      </c>
      <c r="C74" t="s">
        <v>215</v>
      </c>
      <c r="D74" t="s">
        <v>14</v>
      </c>
      <c r="E74" t="s">
        <v>15</v>
      </c>
      <c r="F74" t="s">
        <v>216</v>
      </c>
      <c r="G74" t="s">
        <v>213</v>
      </c>
      <c r="H74" t="s">
        <v>213</v>
      </c>
      <c r="I74">
        <v>85</v>
      </c>
      <c r="J74" s="1">
        <f t="shared" si="1"/>
        <v>0.705882352941177</v>
      </c>
      <c r="L74">
        <v>0.78</v>
      </c>
    </row>
    <row r="75" spans="1:12">
      <c r="A75" t="s">
        <v>11</v>
      </c>
      <c r="B75" t="s">
        <v>12</v>
      </c>
      <c r="C75" t="s">
        <v>217</v>
      </c>
      <c r="D75" t="s">
        <v>14</v>
      </c>
      <c r="E75" t="s">
        <v>15</v>
      </c>
      <c r="F75" t="s">
        <v>218</v>
      </c>
      <c r="G75" t="s">
        <v>216</v>
      </c>
      <c r="H75" t="s">
        <v>216</v>
      </c>
      <c r="I75">
        <v>82</v>
      </c>
      <c r="J75" s="1">
        <f t="shared" si="1"/>
        <v>0.731707317073171</v>
      </c>
      <c r="L75">
        <v>0.79</v>
      </c>
    </row>
    <row r="76" spans="1:12">
      <c r="A76" t="s">
        <v>11</v>
      </c>
      <c r="B76" t="s">
        <v>12</v>
      </c>
      <c r="C76" t="s">
        <v>219</v>
      </c>
      <c r="D76" t="s">
        <v>14</v>
      </c>
      <c r="E76" t="s">
        <v>15</v>
      </c>
      <c r="F76" t="s">
        <v>220</v>
      </c>
      <c r="G76" t="s">
        <v>218</v>
      </c>
      <c r="H76" t="s">
        <v>218</v>
      </c>
      <c r="I76">
        <v>78</v>
      </c>
      <c r="J76" s="1">
        <f t="shared" ref="J76:J139" si="2">60/I76</f>
        <v>0.769230769230769</v>
      </c>
      <c r="L76">
        <v>0.8</v>
      </c>
    </row>
    <row r="77" spans="1:12">
      <c r="A77" t="s">
        <v>11</v>
      </c>
      <c r="B77" t="s">
        <v>12</v>
      </c>
      <c r="C77" t="s">
        <v>221</v>
      </c>
      <c r="D77" t="s">
        <v>14</v>
      </c>
      <c r="E77" t="s">
        <v>15</v>
      </c>
      <c r="F77" t="s">
        <v>222</v>
      </c>
      <c r="G77" t="s">
        <v>223</v>
      </c>
      <c r="H77" t="s">
        <v>223</v>
      </c>
      <c r="I77">
        <v>70</v>
      </c>
      <c r="J77" s="1">
        <f t="shared" si="2"/>
        <v>0.857142857142857</v>
      </c>
      <c r="L77">
        <v>0.79</v>
      </c>
    </row>
    <row r="78" spans="1:12">
      <c r="A78" t="s">
        <v>11</v>
      </c>
      <c r="B78" t="s">
        <v>12</v>
      </c>
      <c r="C78" t="s">
        <v>224</v>
      </c>
      <c r="D78" t="s">
        <v>14</v>
      </c>
      <c r="E78" t="s">
        <v>15</v>
      </c>
      <c r="F78" t="s">
        <v>225</v>
      </c>
      <c r="G78" t="s">
        <v>226</v>
      </c>
      <c r="H78" t="s">
        <v>226</v>
      </c>
      <c r="I78">
        <v>69</v>
      </c>
      <c r="J78" s="1">
        <f t="shared" si="2"/>
        <v>0.869565217391304</v>
      </c>
      <c r="L78">
        <v>0.65</v>
      </c>
    </row>
    <row r="79" spans="1:12">
      <c r="A79" t="s">
        <v>11</v>
      </c>
      <c r="B79" t="s">
        <v>12</v>
      </c>
      <c r="C79" t="s">
        <v>227</v>
      </c>
      <c r="D79" t="s">
        <v>14</v>
      </c>
      <c r="E79" t="s">
        <v>15</v>
      </c>
      <c r="F79" t="s">
        <v>228</v>
      </c>
      <c r="G79" t="s">
        <v>229</v>
      </c>
      <c r="H79" t="s">
        <v>229</v>
      </c>
      <c r="I79">
        <v>70</v>
      </c>
      <c r="J79" s="1">
        <f t="shared" si="2"/>
        <v>0.857142857142857</v>
      </c>
      <c r="L79">
        <v>0.72</v>
      </c>
    </row>
    <row r="80" spans="1:12">
      <c r="A80" t="s">
        <v>11</v>
      </c>
      <c r="B80" t="s">
        <v>12</v>
      </c>
      <c r="C80" t="s">
        <v>230</v>
      </c>
      <c r="D80" t="s">
        <v>14</v>
      </c>
      <c r="E80" t="s">
        <v>15</v>
      </c>
      <c r="F80" t="s">
        <v>231</v>
      </c>
      <c r="G80" t="s">
        <v>228</v>
      </c>
      <c r="H80" t="s">
        <v>228</v>
      </c>
      <c r="I80">
        <v>72</v>
      </c>
      <c r="J80" s="1">
        <f t="shared" si="2"/>
        <v>0.833333333333333</v>
      </c>
      <c r="L80">
        <v>0.7</v>
      </c>
    </row>
    <row r="81" spans="1:12">
      <c r="A81" t="s">
        <v>11</v>
      </c>
      <c r="B81" t="s">
        <v>12</v>
      </c>
      <c r="C81" t="s">
        <v>232</v>
      </c>
      <c r="D81" t="s">
        <v>14</v>
      </c>
      <c r="E81" t="s">
        <v>15</v>
      </c>
      <c r="F81" t="s">
        <v>233</v>
      </c>
      <c r="G81" t="s">
        <v>234</v>
      </c>
      <c r="H81" t="s">
        <v>234</v>
      </c>
      <c r="I81">
        <v>75</v>
      </c>
      <c r="J81" s="1">
        <f t="shared" si="2"/>
        <v>0.8</v>
      </c>
      <c r="L81">
        <v>0.72</v>
      </c>
    </row>
    <row r="82" spans="1:12">
      <c r="A82" t="s">
        <v>11</v>
      </c>
      <c r="B82" t="s">
        <v>12</v>
      </c>
      <c r="C82" t="s">
        <v>235</v>
      </c>
      <c r="D82" t="s">
        <v>14</v>
      </c>
      <c r="E82" t="s">
        <v>15</v>
      </c>
      <c r="F82" t="s">
        <v>236</v>
      </c>
      <c r="G82" t="s">
        <v>237</v>
      </c>
      <c r="H82" t="s">
        <v>237</v>
      </c>
      <c r="I82">
        <v>70</v>
      </c>
      <c r="J82" s="1">
        <f t="shared" si="2"/>
        <v>0.857142857142857</v>
      </c>
      <c r="L82">
        <v>0.74</v>
      </c>
    </row>
    <row r="83" spans="1:12">
      <c r="A83" t="s">
        <v>11</v>
      </c>
      <c r="B83" t="s">
        <v>12</v>
      </c>
      <c r="C83" t="s">
        <v>238</v>
      </c>
      <c r="D83" t="s">
        <v>14</v>
      </c>
      <c r="E83" t="s">
        <v>15</v>
      </c>
      <c r="F83" t="s">
        <v>239</v>
      </c>
      <c r="G83" t="s">
        <v>240</v>
      </c>
      <c r="H83" t="s">
        <v>240</v>
      </c>
      <c r="I83">
        <v>70</v>
      </c>
      <c r="J83" s="1">
        <f t="shared" si="2"/>
        <v>0.857142857142857</v>
      </c>
      <c r="L83">
        <v>0.79</v>
      </c>
    </row>
    <row r="84" spans="1:12">
      <c r="A84" t="s">
        <v>11</v>
      </c>
      <c r="B84" t="s">
        <v>12</v>
      </c>
      <c r="C84" t="s">
        <v>241</v>
      </c>
      <c r="D84" t="s">
        <v>14</v>
      </c>
      <c r="E84" t="s">
        <v>15</v>
      </c>
      <c r="F84" t="s">
        <v>242</v>
      </c>
      <c r="G84" t="s">
        <v>243</v>
      </c>
      <c r="H84" t="s">
        <v>243</v>
      </c>
      <c r="I84">
        <v>70</v>
      </c>
      <c r="J84" s="1">
        <f t="shared" si="2"/>
        <v>0.857142857142857</v>
      </c>
      <c r="L84">
        <v>0.81</v>
      </c>
    </row>
    <row r="85" spans="1:12">
      <c r="A85" t="s">
        <v>11</v>
      </c>
      <c r="B85" t="s">
        <v>12</v>
      </c>
      <c r="C85" t="s">
        <v>244</v>
      </c>
      <c r="D85" t="s">
        <v>14</v>
      </c>
      <c r="E85" t="s">
        <v>15</v>
      </c>
      <c r="F85" t="s">
        <v>245</v>
      </c>
      <c r="G85" t="s">
        <v>246</v>
      </c>
      <c r="H85" t="s">
        <v>246</v>
      </c>
      <c r="I85">
        <v>70</v>
      </c>
      <c r="J85" s="1">
        <f t="shared" si="2"/>
        <v>0.857142857142857</v>
      </c>
      <c r="L85">
        <v>0.84</v>
      </c>
    </row>
    <row r="86" spans="1:12">
      <c r="A86" t="s">
        <v>11</v>
      </c>
      <c r="B86" t="s">
        <v>12</v>
      </c>
      <c r="C86" t="s">
        <v>247</v>
      </c>
      <c r="D86" t="s">
        <v>14</v>
      </c>
      <c r="E86" t="s">
        <v>15</v>
      </c>
      <c r="F86" t="s">
        <v>248</v>
      </c>
      <c r="G86" t="s">
        <v>249</v>
      </c>
      <c r="H86" t="s">
        <v>249</v>
      </c>
      <c r="I86">
        <v>71</v>
      </c>
      <c r="J86" s="1">
        <f t="shared" si="2"/>
        <v>0.845070422535211</v>
      </c>
      <c r="L86">
        <v>0.88</v>
      </c>
    </row>
    <row r="87" spans="1:12">
      <c r="A87" t="s">
        <v>11</v>
      </c>
      <c r="B87" t="s">
        <v>12</v>
      </c>
      <c r="C87" t="s">
        <v>250</v>
      </c>
      <c r="D87" t="s">
        <v>14</v>
      </c>
      <c r="E87" t="s">
        <v>15</v>
      </c>
      <c r="F87" t="s">
        <v>251</v>
      </c>
      <c r="G87" t="s">
        <v>252</v>
      </c>
      <c r="H87" t="s">
        <v>252</v>
      </c>
      <c r="I87">
        <v>71</v>
      </c>
      <c r="J87" s="1">
        <f t="shared" si="2"/>
        <v>0.845070422535211</v>
      </c>
      <c r="L87">
        <v>0.87</v>
      </c>
    </row>
    <row r="88" spans="1:12">
      <c r="A88" t="s">
        <v>11</v>
      </c>
      <c r="B88" t="s">
        <v>12</v>
      </c>
      <c r="C88" t="s">
        <v>253</v>
      </c>
      <c r="D88" t="s">
        <v>14</v>
      </c>
      <c r="E88" t="s">
        <v>15</v>
      </c>
      <c r="F88" t="s">
        <v>254</v>
      </c>
      <c r="G88" t="s">
        <v>251</v>
      </c>
      <c r="H88" t="s">
        <v>251</v>
      </c>
      <c r="I88">
        <v>75</v>
      </c>
      <c r="J88" s="1">
        <f t="shared" si="2"/>
        <v>0.8</v>
      </c>
      <c r="L88">
        <v>0.82</v>
      </c>
    </row>
    <row r="89" spans="1:12">
      <c r="A89" t="s">
        <v>11</v>
      </c>
      <c r="B89" t="s">
        <v>12</v>
      </c>
      <c r="C89" t="s">
        <v>255</v>
      </c>
      <c r="D89" t="s">
        <v>14</v>
      </c>
      <c r="E89" t="s">
        <v>15</v>
      </c>
      <c r="F89" t="s">
        <v>256</v>
      </c>
      <c r="G89" t="s">
        <v>257</v>
      </c>
      <c r="H89" t="s">
        <v>257</v>
      </c>
      <c r="I89">
        <v>84</v>
      </c>
      <c r="J89" s="1">
        <f t="shared" si="2"/>
        <v>0.714285714285714</v>
      </c>
      <c r="L89">
        <v>0.91</v>
      </c>
    </row>
    <row r="90" spans="1:12">
      <c r="A90" t="s">
        <v>11</v>
      </c>
      <c r="B90" t="s">
        <v>12</v>
      </c>
      <c r="C90" t="s">
        <v>258</v>
      </c>
      <c r="D90" t="s">
        <v>14</v>
      </c>
      <c r="E90" t="s">
        <v>15</v>
      </c>
      <c r="F90" t="s">
        <v>259</v>
      </c>
      <c r="G90" t="s">
        <v>260</v>
      </c>
      <c r="H90" t="s">
        <v>260</v>
      </c>
      <c r="I90">
        <v>83</v>
      </c>
      <c r="J90" s="1">
        <f t="shared" si="2"/>
        <v>0.72289156626506</v>
      </c>
      <c r="L90">
        <v>0.83</v>
      </c>
    </row>
    <row r="91" spans="1:12">
      <c r="A91" t="s">
        <v>11</v>
      </c>
      <c r="B91" t="s">
        <v>12</v>
      </c>
      <c r="C91" t="s">
        <v>261</v>
      </c>
      <c r="D91" t="s">
        <v>14</v>
      </c>
      <c r="E91" t="s">
        <v>15</v>
      </c>
      <c r="F91" t="s">
        <v>262</v>
      </c>
      <c r="G91" t="s">
        <v>259</v>
      </c>
      <c r="H91" t="s">
        <v>259</v>
      </c>
      <c r="I91">
        <v>84</v>
      </c>
      <c r="J91" s="1">
        <f t="shared" si="2"/>
        <v>0.714285714285714</v>
      </c>
      <c r="L91">
        <v>0.82</v>
      </c>
    </row>
    <row r="92" spans="1:12">
      <c r="A92" t="s">
        <v>11</v>
      </c>
      <c r="B92" t="s">
        <v>12</v>
      </c>
      <c r="C92" t="s">
        <v>263</v>
      </c>
      <c r="D92" t="s">
        <v>14</v>
      </c>
      <c r="E92" t="s">
        <v>15</v>
      </c>
      <c r="F92" t="s">
        <v>264</v>
      </c>
      <c r="G92" t="s">
        <v>262</v>
      </c>
      <c r="H92" t="s">
        <v>262</v>
      </c>
      <c r="I92">
        <v>79</v>
      </c>
      <c r="J92" s="1">
        <f t="shared" si="2"/>
        <v>0.759493670886076</v>
      </c>
      <c r="L92">
        <v>0.8</v>
      </c>
    </row>
    <row r="93" spans="1:12">
      <c r="A93" t="s">
        <v>11</v>
      </c>
      <c r="B93" t="s">
        <v>12</v>
      </c>
      <c r="C93" t="s">
        <v>265</v>
      </c>
      <c r="D93" t="s">
        <v>14</v>
      </c>
      <c r="E93" t="s">
        <v>15</v>
      </c>
      <c r="F93" t="s">
        <v>266</v>
      </c>
      <c r="G93" t="s">
        <v>267</v>
      </c>
      <c r="H93" t="s">
        <v>267</v>
      </c>
      <c r="I93">
        <v>70</v>
      </c>
      <c r="J93" s="1">
        <f t="shared" si="2"/>
        <v>0.857142857142857</v>
      </c>
      <c r="L93">
        <v>0.82</v>
      </c>
    </row>
    <row r="94" spans="1:12">
      <c r="A94" t="s">
        <v>11</v>
      </c>
      <c r="B94" t="s">
        <v>12</v>
      </c>
      <c r="C94" t="s">
        <v>268</v>
      </c>
      <c r="D94" t="s">
        <v>14</v>
      </c>
      <c r="E94" t="s">
        <v>15</v>
      </c>
      <c r="F94" t="s">
        <v>269</v>
      </c>
      <c r="G94" t="s">
        <v>270</v>
      </c>
      <c r="H94" t="s">
        <v>270</v>
      </c>
      <c r="I94">
        <v>69</v>
      </c>
      <c r="J94" s="1">
        <f t="shared" si="2"/>
        <v>0.869565217391304</v>
      </c>
      <c r="L94">
        <v>0.87</v>
      </c>
    </row>
    <row r="95" spans="1:12">
      <c r="A95" t="s">
        <v>11</v>
      </c>
      <c r="B95" t="s">
        <v>12</v>
      </c>
      <c r="C95" t="s">
        <v>271</v>
      </c>
      <c r="D95" t="s">
        <v>14</v>
      </c>
      <c r="E95" t="s">
        <v>15</v>
      </c>
      <c r="F95" t="s">
        <v>272</v>
      </c>
      <c r="G95" t="s">
        <v>273</v>
      </c>
      <c r="H95" t="s">
        <v>273</v>
      </c>
      <c r="I95">
        <v>70</v>
      </c>
      <c r="J95" s="1">
        <f t="shared" si="2"/>
        <v>0.857142857142857</v>
      </c>
      <c r="L95">
        <v>0.9</v>
      </c>
    </row>
    <row r="96" spans="1:12">
      <c r="A96" t="s">
        <v>11</v>
      </c>
      <c r="B96" t="s">
        <v>12</v>
      </c>
      <c r="C96" t="s">
        <v>274</v>
      </c>
      <c r="D96" t="s">
        <v>14</v>
      </c>
      <c r="E96" t="s">
        <v>15</v>
      </c>
      <c r="F96" t="s">
        <v>275</v>
      </c>
      <c r="G96" t="s">
        <v>276</v>
      </c>
      <c r="H96" t="s">
        <v>276</v>
      </c>
      <c r="I96">
        <v>70</v>
      </c>
      <c r="J96" s="1">
        <f t="shared" si="2"/>
        <v>0.857142857142857</v>
      </c>
      <c r="L96">
        <v>0.88</v>
      </c>
    </row>
    <row r="97" spans="1:12">
      <c r="A97" t="s">
        <v>11</v>
      </c>
      <c r="B97" t="s">
        <v>12</v>
      </c>
      <c r="C97" t="s">
        <v>277</v>
      </c>
      <c r="D97" t="s">
        <v>14</v>
      </c>
      <c r="E97" t="s">
        <v>15</v>
      </c>
      <c r="F97" t="s">
        <v>278</v>
      </c>
      <c r="G97" t="s">
        <v>275</v>
      </c>
      <c r="H97" t="s">
        <v>275</v>
      </c>
      <c r="I97">
        <v>70</v>
      </c>
      <c r="J97" s="1">
        <f t="shared" si="2"/>
        <v>0.857142857142857</v>
      </c>
      <c r="L97">
        <v>0.86</v>
      </c>
    </row>
    <row r="98" spans="1:12">
      <c r="A98" t="s">
        <v>11</v>
      </c>
      <c r="B98" t="s">
        <v>12</v>
      </c>
      <c r="C98" t="s">
        <v>279</v>
      </c>
      <c r="D98" t="s">
        <v>14</v>
      </c>
      <c r="E98" t="s">
        <v>15</v>
      </c>
      <c r="F98" t="s">
        <v>280</v>
      </c>
      <c r="G98" t="s">
        <v>281</v>
      </c>
      <c r="H98" t="s">
        <v>281</v>
      </c>
      <c r="I98">
        <v>70</v>
      </c>
      <c r="J98" s="1">
        <f t="shared" si="2"/>
        <v>0.857142857142857</v>
      </c>
      <c r="L98">
        <v>0.88</v>
      </c>
    </row>
    <row r="99" spans="1:12">
      <c r="A99" t="s">
        <v>11</v>
      </c>
      <c r="B99" t="s">
        <v>12</v>
      </c>
      <c r="C99" t="s">
        <v>282</v>
      </c>
      <c r="D99" t="s">
        <v>14</v>
      </c>
      <c r="E99" t="s">
        <v>15</v>
      </c>
      <c r="F99" t="s">
        <v>283</v>
      </c>
      <c r="G99" t="s">
        <v>284</v>
      </c>
      <c r="H99" t="s">
        <v>284</v>
      </c>
      <c r="I99">
        <v>73</v>
      </c>
      <c r="J99" s="1">
        <f t="shared" si="2"/>
        <v>0.821917808219178</v>
      </c>
      <c r="L99">
        <v>0.91</v>
      </c>
    </row>
    <row r="100" spans="1:12">
      <c r="A100" t="s">
        <v>11</v>
      </c>
      <c r="B100" t="s">
        <v>12</v>
      </c>
      <c r="C100" t="s">
        <v>285</v>
      </c>
      <c r="D100" t="s">
        <v>14</v>
      </c>
      <c r="E100" t="s">
        <v>15</v>
      </c>
      <c r="F100" t="s">
        <v>286</v>
      </c>
      <c r="G100" t="s">
        <v>287</v>
      </c>
      <c r="H100" t="s">
        <v>287</v>
      </c>
      <c r="I100">
        <v>72</v>
      </c>
      <c r="J100" s="1">
        <f t="shared" si="2"/>
        <v>0.833333333333333</v>
      </c>
      <c r="L100">
        <v>0.88</v>
      </c>
    </row>
    <row r="101" spans="1:12">
      <c r="A101" t="s">
        <v>11</v>
      </c>
      <c r="B101" t="s">
        <v>12</v>
      </c>
      <c r="C101" t="s">
        <v>288</v>
      </c>
      <c r="D101" t="s">
        <v>14</v>
      </c>
      <c r="E101" t="s">
        <v>15</v>
      </c>
      <c r="F101" t="s">
        <v>289</v>
      </c>
      <c r="G101" t="s">
        <v>290</v>
      </c>
      <c r="H101" t="s">
        <v>290</v>
      </c>
      <c r="I101">
        <v>70</v>
      </c>
      <c r="J101" s="1">
        <f t="shared" si="2"/>
        <v>0.857142857142857</v>
      </c>
      <c r="L101">
        <v>0.93</v>
      </c>
    </row>
    <row r="102" spans="1:12">
      <c r="A102" t="s">
        <v>11</v>
      </c>
      <c r="B102" t="s">
        <v>12</v>
      </c>
      <c r="C102" t="s">
        <v>291</v>
      </c>
      <c r="D102" t="s">
        <v>14</v>
      </c>
      <c r="E102" t="s">
        <v>15</v>
      </c>
      <c r="F102" t="s">
        <v>292</v>
      </c>
      <c r="G102" t="s">
        <v>289</v>
      </c>
      <c r="H102" t="s">
        <v>289</v>
      </c>
      <c r="I102">
        <v>69</v>
      </c>
      <c r="J102" s="1">
        <f t="shared" si="2"/>
        <v>0.869565217391304</v>
      </c>
      <c r="L102">
        <v>0.96</v>
      </c>
    </row>
    <row r="103" spans="1:12">
      <c r="A103" t="s">
        <v>11</v>
      </c>
      <c r="B103" t="s">
        <v>12</v>
      </c>
      <c r="C103" t="s">
        <v>293</v>
      </c>
      <c r="D103" t="s">
        <v>14</v>
      </c>
      <c r="E103" t="s">
        <v>15</v>
      </c>
      <c r="F103" t="s">
        <v>294</v>
      </c>
      <c r="G103" t="s">
        <v>295</v>
      </c>
      <c r="H103" t="s">
        <v>295</v>
      </c>
      <c r="I103">
        <v>69</v>
      </c>
      <c r="J103" s="1">
        <f t="shared" si="2"/>
        <v>0.869565217391304</v>
      </c>
      <c r="L103">
        <v>0.98</v>
      </c>
    </row>
    <row r="104" spans="1:12">
      <c r="A104" t="s">
        <v>11</v>
      </c>
      <c r="B104" t="s">
        <v>12</v>
      </c>
      <c r="C104" t="s">
        <v>296</v>
      </c>
      <c r="D104" t="s">
        <v>14</v>
      </c>
      <c r="E104" t="s">
        <v>15</v>
      </c>
      <c r="F104" t="s">
        <v>297</v>
      </c>
      <c r="G104" t="s">
        <v>298</v>
      </c>
      <c r="H104" t="s">
        <v>298</v>
      </c>
      <c r="I104">
        <v>70</v>
      </c>
      <c r="J104" s="1">
        <f t="shared" si="2"/>
        <v>0.857142857142857</v>
      </c>
      <c r="L104">
        <v>0.88</v>
      </c>
    </row>
    <row r="105" spans="1:12">
      <c r="A105" t="s">
        <v>11</v>
      </c>
      <c r="B105" t="s">
        <v>12</v>
      </c>
      <c r="C105" t="s">
        <v>299</v>
      </c>
      <c r="D105" t="s">
        <v>14</v>
      </c>
      <c r="E105" t="s">
        <v>15</v>
      </c>
      <c r="F105" t="s">
        <v>300</v>
      </c>
      <c r="G105" t="s">
        <v>301</v>
      </c>
      <c r="H105" t="s">
        <v>301</v>
      </c>
      <c r="I105">
        <v>67</v>
      </c>
      <c r="J105" s="1">
        <f t="shared" si="2"/>
        <v>0.895522388059702</v>
      </c>
      <c r="L105">
        <v>0.92</v>
      </c>
    </row>
    <row r="106" spans="1:12">
      <c r="A106" t="s">
        <v>11</v>
      </c>
      <c r="B106" t="s">
        <v>12</v>
      </c>
      <c r="C106" t="s">
        <v>302</v>
      </c>
      <c r="D106" t="s">
        <v>14</v>
      </c>
      <c r="E106" t="s">
        <v>15</v>
      </c>
      <c r="F106" t="s">
        <v>303</v>
      </c>
      <c r="G106" t="s">
        <v>300</v>
      </c>
      <c r="H106" t="s">
        <v>300</v>
      </c>
      <c r="I106">
        <v>68</v>
      </c>
      <c r="J106" s="1">
        <f t="shared" si="2"/>
        <v>0.882352941176471</v>
      </c>
      <c r="L106">
        <v>0.9</v>
      </c>
    </row>
    <row r="107" spans="1:12">
      <c r="A107" t="s">
        <v>11</v>
      </c>
      <c r="B107" t="s">
        <v>12</v>
      </c>
      <c r="C107" t="s">
        <v>304</v>
      </c>
      <c r="D107" t="s">
        <v>14</v>
      </c>
      <c r="E107" t="s">
        <v>15</v>
      </c>
      <c r="F107" t="s">
        <v>305</v>
      </c>
      <c r="G107" t="s">
        <v>306</v>
      </c>
      <c r="H107" t="s">
        <v>306</v>
      </c>
      <c r="I107">
        <v>74</v>
      </c>
      <c r="J107" s="1">
        <f t="shared" si="2"/>
        <v>0.810810810810811</v>
      </c>
      <c r="L107">
        <v>0.91</v>
      </c>
    </row>
    <row r="108" spans="1:12">
      <c r="A108" t="s">
        <v>11</v>
      </c>
      <c r="B108" t="s">
        <v>12</v>
      </c>
      <c r="C108" t="s">
        <v>307</v>
      </c>
      <c r="D108" t="s">
        <v>14</v>
      </c>
      <c r="E108" t="s">
        <v>15</v>
      </c>
      <c r="F108" t="s">
        <v>308</v>
      </c>
      <c r="G108" t="s">
        <v>309</v>
      </c>
      <c r="H108" t="s">
        <v>309</v>
      </c>
      <c r="I108">
        <v>69</v>
      </c>
      <c r="J108" s="1">
        <f t="shared" si="2"/>
        <v>0.869565217391304</v>
      </c>
      <c r="L108">
        <v>0.86</v>
      </c>
    </row>
    <row r="109" spans="1:12">
      <c r="A109" t="s">
        <v>11</v>
      </c>
      <c r="B109" t="s">
        <v>12</v>
      </c>
      <c r="C109" t="s">
        <v>310</v>
      </c>
      <c r="D109" t="s">
        <v>14</v>
      </c>
      <c r="E109" t="s">
        <v>15</v>
      </c>
      <c r="F109" t="s">
        <v>311</v>
      </c>
      <c r="G109" t="s">
        <v>312</v>
      </c>
      <c r="H109" t="s">
        <v>312</v>
      </c>
      <c r="I109">
        <v>69</v>
      </c>
      <c r="J109" s="1">
        <f t="shared" si="2"/>
        <v>0.869565217391304</v>
      </c>
      <c r="L109">
        <v>0.82</v>
      </c>
    </row>
    <row r="110" spans="1:12">
      <c r="A110" t="s">
        <v>11</v>
      </c>
      <c r="B110" t="s">
        <v>12</v>
      </c>
      <c r="C110" t="s">
        <v>313</v>
      </c>
      <c r="D110" t="s">
        <v>14</v>
      </c>
      <c r="E110" t="s">
        <v>15</v>
      </c>
      <c r="F110" t="s">
        <v>314</v>
      </c>
      <c r="G110" t="s">
        <v>311</v>
      </c>
      <c r="H110" t="s">
        <v>311</v>
      </c>
      <c r="I110">
        <v>69</v>
      </c>
      <c r="J110" s="1">
        <f t="shared" si="2"/>
        <v>0.869565217391304</v>
      </c>
      <c r="L110">
        <v>0.83</v>
      </c>
    </row>
    <row r="111" spans="1:12">
      <c r="A111" t="s">
        <v>11</v>
      </c>
      <c r="B111" t="s">
        <v>12</v>
      </c>
      <c r="C111" t="s">
        <v>315</v>
      </c>
      <c r="D111" t="s">
        <v>14</v>
      </c>
      <c r="E111" t="s">
        <v>15</v>
      </c>
      <c r="F111" t="s">
        <v>316</v>
      </c>
      <c r="G111" t="s">
        <v>317</v>
      </c>
      <c r="H111" t="s">
        <v>317</v>
      </c>
      <c r="I111">
        <v>67</v>
      </c>
      <c r="J111" s="1">
        <f t="shared" si="2"/>
        <v>0.895522388059702</v>
      </c>
      <c r="L111">
        <v>0.77</v>
      </c>
    </row>
    <row r="112" spans="1:12">
      <c r="A112" t="s">
        <v>11</v>
      </c>
      <c r="B112" t="s">
        <v>12</v>
      </c>
      <c r="C112" t="s">
        <v>318</v>
      </c>
      <c r="D112" t="s">
        <v>14</v>
      </c>
      <c r="E112" t="s">
        <v>15</v>
      </c>
      <c r="F112" t="s">
        <v>319</v>
      </c>
      <c r="G112" t="s">
        <v>320</v>
      </c>
      <c r="H112" t="s">
        <v>320</v>
      </c>
      <c r="I112">
        <v>69</v>
      </c>
      <c r="J112" s="1">
        <f t="shared" si="2"/>
        <v>0.869565217391304</v>
      </c>
      <c r="L112">
        <v>0.84</v>
      </c>
    </row>
    <row r="113" spans="1:12">
      <c r="A113" t="s">
        <v>11</v>
      </c>
      <c r="B113" t="s">
        <v>12</v>
      </c>
      <c r="C113" t="s">
        <v>321</v>
      </c>
      <c r="D113" t="s">
        <v>14</v>
      </c>
      <c r="E113" t="s">
        <v>15</v>
      </c>
      <c r="F113" t="s">
        <v>322</v>
      </c>
      <c r="G113" t="s">
        <v>319</v>
      </c>
      <c r="H113" t="s">
        <v>319</v>
      </c>
      <c r="I113">
        <v>72</v>
      </c>
      <c r="J113" s="1">
        <f t="shared" si="2"/>
        <v>0.833333333333333</v>
      </c>
      <c r="L113">
        <v>0.87</v>
      </c>
    </row>
    <row r="114" spans="1:12">
      <c r="A114" t="s">
        <v>11</v>
      </c>
      <c r="B114" t="s">
        <v>12</v>
      </c>
      <c r="C114" t="s">
        <v>323</v>
      </c>
      <c r="D114" t="s">
        <v>14</v>
      </c>
      <c r="E114" t="s">
        <v>15</v>
      </c>
      <c r="F114" t="s">
        <v>324</v>
      </c>
      <c r="G114" t="s">
        <v>325</v>
      </c>
      <c r="H114" t="s">
        <v>325</v>
      </c>
      <c r="I114">
        <v>75</v>
      </c>
      <c r="J114" s="1">
        <f t="shared" si="2"/>
        <v>0.8</v>
      </c>
      <c r="L114">
        <v>0.82</v>
      </c>
    </row>
    <row r="115" spans="1:12">
      <c r="A115" t="s">
        <v>11</v>
      </c>
      <c r="B115" t="s">
        <v>12</v>
      </c>
      <c r="C115" t="s">
        <v>326</v>
      </c>
      <c r="D115" t="s">
        <v>14</v>
      </c>
      <c r="E115" t="s">
        <v>15</v>
      </c>
      <c r="F115" t="s">
        <v>327</v>
      </c>
      <c r="G115" t="s">
        <v>324</v>
      </c>
      <c r="H115" t="s">
        <v>324</v>
      </c>
      <c r="I115">
        <v>73</v>
      </c>
      <c r="J115" s="1">
        <f t="shared" si="2"/>
        <v>0.821917808219178</v>
      </c>
      <c r="L115">
        <v>0.84</v>
      </c>
    </row>
    <row r="116" spans="1:12">
      <c r="A116" t="s">
        <v>11</v>
      </c>
      <c r="B116" t="s">
        <v>12</v>
      </c>
      <c r="C116" t="s">
        <v>328</v>
      </c>
      <c r="D116" t="s">
        <v>14</v>
      </c>
      <c r="E116" t="s">
        <v>15</v>
      </c>
      <c r="F116" t="s">
        <v>329</v>
      </c>
      <c r="G116" t="s">
        <v>330</v>
      </c>
      <c r="H116" t="s">
        <v>330</v>
      </c>
      <c r="I116">
        <v>67</v>
      </c>
      <c r="J116" s="1">
        <f t="shared" si="2"/>
        <v>0.895522388059702</v>
      </c>
      <c r="L116">
        <v>0.86</v>
      </c>
    </row>
    <row r="117" spans="1:12">
      <c r="A117" t="s">
        <v>11</v>
      </c>
      <c r="B117" t="s">
        <v>12</v>
      </c>
      <c r="C117" t="s">
        <v>331</v>
      </c>
      <c r="D117" t="s">
        <v>14</v>
      </c>
      <c r="E117" t="s">
        <v>15</v>
      </c>
      <c r="F117" t="s">
        <v>332</v>
      </c>
      <c r="G117" t="s">
        <v>333</v>
      </c>
      <c r="H117" t="s">
        <v>333</v>
      </c>
      <c r="I117">
        <v>66</v>
      </c>
      <c r="J117" s="1">
        <f t="shared" si="2"/>
        <v>0.909090909090909</v>
      </c>
      <c r="L117">
        <v>0.77</v>
      </c>
    </row>
    <row r="118" spans="1:12">
      <c r="A118" t="s">
        <v>11</v>
      </c>
      <c r="B118" t="s">
        <v>12</v>
      </c>
      <c r="C118" t="s">
        <v>334</v>
      </c>
      <c r="D118" t="s">
        <v>14</v>
      </c>
      <c r="E118" t="s">
        <v>15</v>
      </c>
      <c r="F118" t="s">
        <v>335</v>
      </c>
      <c r="G118" t="s">
        <v>336</v>
      </c>
      <c r="H118" t="s">
        <v>336</v>
      </c>
      <c r="I118">
        <v>67</v>
      </c>
      <c r="J118" s="1">
        <f t="shared" si="2"/>
        <v>0.895522388059702</v>
      </c>
      <c r="L118">
        <v>0.8</v>
      </c>
    </row>
    <row r="119" spans="1:12">
      <c r="A119" t="s">
        <v>11</v>
      </c>
      <c r="B119" t="s">
        <v>12</v>
      </c>
      <c r="C119" t="s">
        <v>337</v>
      </c>
      <c r="D119" t="s">
        <v>14</v>
      </c>
      <c r="E119" t="s">
        <v>15</v>
      </c>
      <c r="F119" t="s">
        <v>338</v>
      </c>
      <c r="G119" t="s">
        <v>339</v>
      </c>
      <c r="H119" t="s">
        <v>339</v>
      </c>
      <c r="I119">
        <v>67</v>
      </c>
      <c r="J119" s="1">
        <f t="shared" si="2"/>
        <v>0.895522388059702</v>
      </c>
      <c r="L119">
        <v>0.81</v>
      </c>
    </row>
    <row r="120" spans="1:12">
      <c r="A120" t="s">
        <v>11</v>
      </c>
      <c r="B120" t="s">
        <v>12</v>
      </c>
      <c r="C120" t="s">
        <v>340</v>
      </c>
      <c r="D120" t="s">
        <v>14</v>
      </c>
      <c r="E120" t="s">
        <v>15</v>
      </c>
      <c r="F120" t="s">
        <v>341</v>
      </c>
      <c r="G120" t="s">
        <v>342</v>
      </c>
      <c r="H120" t="s">
        <v>342</v>
      </c>
      <c r="I120">
        <v>65</v>
      </c>
      <c r="J120" s="1">
        <f t="shared" si="2"/>
        <v>0.923076923076923</v>
      </c>
      <c r="L120">
        <v>0.78</v>
      </c>
    </row>
    <row r="121" spans="1:12">
      <c r="A121" t="s">
        <v>11</v>
      </c>
      <c r="B121" t="s">
        <v>12</v>
      </c>
      <c r="C121" t="s">
        <v>343</v>
      </c>
      <c r="D121" t="s">
        <v>14</v>
      </c>
      <c r="E121" t="s">
        <v>15</v>
      </c>
      <c r="F121" t="s">
        <v>344</v>
      </c>
      <c r="G121" t="s">
        <v>345</v>
      </c>
      <c r="H121" t="s">
        <v>345</v>
      </c>
      <c r="I121">
        <v>65</v>
      </c>
      <c r="J121" s="1">
        <f t="shared" si="2"/>
        <v>0.923076923076923</v>
      </c>
      <c r="L121">
        <v>0.75</v>
      </c>
    </row>
    <row r="122" spans="1:12">
      <c r="A122" t="s">
        <v>11</v>
      </c>
      <c r="B122" t="s">
        <v>12</v>
      </c>
      <c r="C122" t="s">
        <v>346</v>
      </c>
      <c r="D122" t="s">
        <v>14</v>
      </c>
      <c r="E122" t="s">
        <v>15</v>
      </c>
      <c r="F122" t="s">
        <v>347</v>
      </c>
      <c r="G122" t="s">
        <v>348</v>
      </c>
      <c r="H122" t="s">
        <v>348</v>
      </c>
      <c r="I122">
        <v>65</v>
      </c>
      <c r="J122" s="1">
        <f t="shared" si="2"/>
        <v>0.923076923076923</v>
      </c>
      <c r="L122">
        <v>0.76</v>
      </c>
    </row>
    <row r="123" spans="1:12">
      <c r="A123" t="s">
        <v>11</v>
      </c>
      <c r="B123" t="s">
        <v>12</v>
      </c>
      <c r="C123" t="s">
        <v>349</v>
      </c>
      <c r="D123" t="s">
        <v>14</v>
      </c>
      <c r="E123" t="s">
        <v>15</v>
      </c>
      <c r="F123" t="s">
        <v>350</v>
      </c>
      <c r="G123" t="s">
        <v>351</v>
      </c>
      <c r="H123" t="s">
        <v>351</v>
      </c>
      <c r="I123">
        <v>64</v>
      </c>
      <c r="J123" s="1">
        <f t="shared" si="2"/>
        <v>0.9375</v>
      </c>
      <c r="L123">
        <v>0.78</v>
      </c>
    </row>
    <row r="124" spans="1:12">
      <c r="A124" t="s">
        <v>11</v>
      </c>
      <c r="B124" t="s">
        <v>12</v>
      </c>
      <c r="C124" t="s">
        <v>352</v>
      </c>
      <c r="D124" t="s">
        <v>14</v>
      </c>
      <c r="E124" t="s">
        <v>15</v>
      </c>
      <c r="F124" t="s">
        <v>353</v>
      </c>
      <c r="G124" t="s">
        <v>350</v>
      </c>
      <c r="H124" t="s">
        <v>350</v>
      </c>
      <c r="I124">
        <v>65</v>
      </c>
      <c r="J124" s="1">
        <f t="shared" si="2"/>
        <v>0.923076923076923</v>
      </c>
      <c r="L124">
        <v>0.8</v>
      </c>
    </row>
    <row r="125" spans="1:12">
      <c r="A125" t="s">
        <v>11</v>
      </c>
      <c r="B125" t="s">
        <v>12</v>
      </c>
      <c r="C125" t="s">
        <v>354</v>
      </c>
      <c r="D125" t="s">
        <v>14</v>
      </c>
      <c r="E125" t="s">
        <v>15</v>
      </c>
      <c r="F125" t="s">
        <v>355</v>
      </c>
      <c r="G125" t="s">
        <v>356</v>
      </c>
      <c r="H125" t="s">
        <v>356</v>
      </c>
      <c r="I125">
        <v>70</v>
      </c>
      <c r="J125" s="1">
        <f t="shared" si="2"/>
        <v>0.857142857142857</v>
      </c>
      <c r="L125">
        <v>0.76</v>
      </c>
    </row>
    <row r="126" spans="1:12">
      <c r="A126" t="s">
        <v>11</v>
      </c>
      <c r="B126" t="s">
        <v>12</v>
      </c>
      <c r="C126" t="s">
        <v>357</v>
      </c>
      <c r="D126" t="s">
        <v>14</v>
      </c>
      <c r="E126" t="s">
        <v>15</v>
      </c>
      <c r="F126" t="s">
        <v>358</v>
      </c>
      <c r="G126" t="s">
        <v>355</v>
      </c>
      <c r="H126" t="s">
        <v>355</v>
      </c>
      <c r="I126">
        <v>68</v>
      </c>
      <c r="J126" s="1">
        <f t="shared" si="2"/>
        <v>0.882352941176471</v>
      </c>
      <c r="L126">
        <v>0.77</v>
      </c>
    </row>
    <row r="127" spans="1:12">
      <c r="A127" t="s">
        <v>11</v>
      </c>
      <c r="B127" t="s">
        <v>12</v>
      </c>
      <c r="C127" t="s">
        <v>359</v>
      </c>
      <c r="D127" t="s">
        <v>14</v>
      </c>
      <c r="E127" t="s">
        <v>15</v>
      </c>
      <c r="F127" t="s">
        <v>360</v>
      </c>
      <c r="G127" t="s">
        <v>361</v>
      </c>
      <c r="H127" t="s">
        <v>361</v>
      </c>
      <c r="I127">
        <v>66</v>
      </c>
      <c r="J127" s="1">
        <f t="shared" si="2"/>
        <v>0.909090909090909</v>
      </c>
      <c r="L127">
        <v>0.78</v>
      </c>
    </row>
    <row r="128" spans="1:12">
      <c r="A128" t="s">
        <v>11</v>
      </c>
      <c r="B128" t="s">
        <v>12</v>
      </c>
      <c r="C128" t="s">
        <v>362</v>
      </c>
      <c r="D128" t="s">
        <v>14</v>
      </c>
      <c r="E128" t="s">
        <v>15</v>
      </c>
      <c r="F128" t="s">
        <v>363</v>
      </c>
      <c r="G128" t="s">
        <v>364</v>
      </c>
      <c r="H128" t="s">
        <v>364</v>
      </c>
      <c r="I128">
        <v>66</v>
      </c>
      <c r="J128" s="1">
        <f t="shared" si="2"/>
        <v>0.909090909090909</v>
      </c>
      <c r="L128">
        <v>0.77</v>
      </c>
    </row>
    <row r="129" spans="1:12">
      <c r="A129" t="s">
        <v>11</v>
      </c>
      <c r="B129" t="s">
        <v>12</v>
      </c>
      <c r="C129" t="s">
        <v>365</v>
      </c>
      <c r="D129" t="s">
        <v>14</v>
      </c>
      <c r="E129" t="s">
        <v>15</v>
      </c>
      <c r="F129" t="s">
        <v>366</v>
      </c>
      <c r="G129" t="s">
        <v>367</v>
      </c>
      <c r="H129" t="s">
        <v>367</v>
      </c>
      <c r="I129">
        <v>67</v>
      </c>
      <c r="J129" s="1">
        <f t="shared" si="2"/>
        <v>0.895522388059702</v>
      </c>
      <c r="L129">
        <v>0.76</v>
      </c>
    </row>
    <row r="130" spans="1:12">
      <c r="A130" t="s">
        <v>11</v>
      </c>
      <c r="B130" t="s">
        <v>12</v>
      </c>
      <c r="C130" t="s">
        <v>368</v>
      </c>
      <c r="D130" t="s">
        <v>14</v>
      </c>
      <c r="E130" t="s">
        <v>15</v>
      </c>
      <c r="F130" t="s">
        <v>369</v>
      </c>
      <c r="G130" t="s">
        <v>370</v>
      </c>
      <c r="H130" t="s">
        <v>370</v>
      </c>
      <c r="I130">
        <v>69</v>
      </c>
      <c r="J130" s="1">
        <f t="shared" si="2"/>
        <v>0.869565217391304</v>
      </c>
      <c r="L130">
        <v>0.79</v>
      </c>
    </row>
    <row r="131" spans="1:12">
      <c r="A131" t="s">
        <v>11</v>
      </c>
      <c r="B131" t="s">
        <v>12</v>
      </c>
      <c r="C131" t="s">
        <v>371</v>
      </c>
      <c r="D131" t="s">
        <v>14</v>
      </c>
      <c r="E131" t="s">
        <v>15</v>
      </c>
      <c r="F131" t="s">
        <v>372</v>
      </c>
      <c r="G131" t="s">
        <v>373</v>
      </c>
      <c r="H131" t="s">
        <v>373</v>
      </c>
      <c r="I131">
        <v>68</v>
      </c>
      <c r="J131" s="1">
        <f t="shared" si="2"/>
        <v>0.882352941176471</v>
      </c>
      <c r="L131">
        <v>0.81</v>
      </c>
    </row>
    <row r="132" spans="1:12">
      <c r="A132" t="s">
        <v>11</v>
      </c>
      <c r="B132" t="s">
        <v>12</v>
      </c>
      <c r="C132" t="s">
        <v>374</v>
      </c>
      <c r="D132" t="s">
        <v>14</v>
      </c>
      <c r="E132" t="s">
        <v>15</v>
      </c>
      <c r="F132" t="s">
        <v>375</v>
      </c>
      <c r="G132" t="s">
        <v>376</v>
      </c>
      <c r="H132" t="s">
        <v>376</v>
      </c>
      <c r="I132">
        <v>68</v>
      </c>
      <c r="J132" s="1">
        <f t="shared" si="2"/>
        <v>0.882352941176471</v>
      </c>
      <c r="L132">
        <v>0.83</v>
      </c>
    </row>
    <row r="133" spans="1:12">
      <c r="A133" t="s">
        <v>11</v>
      </c>
      <c r="B133" t="s">
        <v>12</v>
      </c>
      <c r="C133" t="s">
        <v>377</v>
      </c>
      <c r="D133" t="s">
        <v>14</v>
      </c>
      <c r="E133" t="s">
        <v>15</v>
      </c>
      <c r="F133" t="s">
        <v>378</v>
      </c>
      <c r="G133" t="s">
        <v>379</v>
      </c>
      <c r="H133" t="s">
        <v>379</v>
      </c>
      <c r="I133">
        <v>72</v>
      </c>
      <c r="J133" s="1">
        <f t="shared" si="2"/>
        <v>0.833333333333333</v>
      </c>
      <c r="L133">
        <v>0.8</v>
      </c>
    </row>
    <row r="134" spans="1:12">
      <c r="A134" t="s">
        <v>11</v>
      </c>
      <c r="B134" t="s">
        <v>12</v>
      </c>
      <c r="C134" t="s">
        <v>380</v>
      </c>
      <c r="D134" t="s">
        <v>14</v>
      </c>
      <c r="E134" t="s">
        <v>15</v>
      </c>
      <c r="F134" t="s">
        <v>381</v>
      </c>
      <c r="G134" t="s">
        <v>382</v>
      </c>
      <c r="H134" t="s">
        <v>382</v>
      </c>
      <c r="I134">
        <v>72</v>
      </c>
      <c r="J134" s="1">
        <f t="shared" si="2"/>
        <v>0.833333333333333</v>
      </c>
      <c r="L134">
        <v>0.82</v>
      </c>
    </row>
    <row r="135" spans="1:12">
      <c r="A135" t="s">
        <v>11</v>
      </c>
      <c r="B135" t="s">
        <v>12</v>
      </c>
      <c r="C135" t="s">
        <v>383</v>
      </c>
      <c r="D135" t="s">
        <v>14</v>
      </c>
      <c r="E135" t="s">
        <v>15</v>
      </c>
      <c r="F135" t="s">
        <v>384</v>
      </c>
      <c r="G135" t="s">
        <v>381</v>
      </c>
      <c r="H135" t="s">
        <v>381</v>
      </c>
      <c r="I135">
        <v>72</v>
      </c>
      <c r="J135" s="1">
        <f t="shared" si="2"/>
        <v>0.833333333333333</v>
      </c>
      <c r="L135">
        <v>0.86</v>
      </c>
    </row>
    <row r="136" spans="1:12">
      <c r="A136" t="s">
        <v>11</v>
      </c>
      <c r="B136" t="s">
        <v>12</v>
      </c>
      <c r="C136" t="s">
        <v>385</v>
      </c>
      <c r="D136" t="s">
        <v>14</v>
      </c>
      <c r="E136" t="s">
        <v>15</v>
      </c>
      <c r="F136" t="s">
        <v>386</v>
      </c>
      <c r="G136" t="s">
        <v>387</v>
      </c>
      <c r="H136" t="s">
        <v>387</v>
      </c>
      <c r="I136">
        <v>77</v>
      </c>
      <c r="J136" s="1">
        <f t="shared" si="2"/>
        <v>0.779220779220779</v>
      </c>
      <c r="L136">
        <v>0.8</v>
      </c>
    </row>
    <row r="137" spans="1:12">
      <c r="A137" t="s">
        <v>11</v>
      </c>
      <c r="B137" t="s">
        <v>12</v>
      </c>
      <c r="C137" t="s">
        <v>388</v>
      </c>
      <c r="D137" t="s">
        <v>14</v>
      </c>
      <c r="E137" t="s">
        <v>15</v>
      </c>
      <c r="F137" t="s">
        <v>389</v>
      </c>
      <c r="G137" t="s">
        <v>390</v>
      </c>
      <c r="H137" t="s">
        <v>390</v>
      </c>
      <c r="I137">
        <v>69</v>
      </c>
      <c r="J137" s="1">
        <f t="shared" si="2"/>
        <v>0.869565217391304</v>
      </c>
      <c r="L137">
        <v>0.83</v>
      </c>
    </row>
    <row r="138" spans="1:12">
      <c r="A138" t="s">
        <v>11</v>
      </c>
      <c r="B138" t="s">
        <v>12</v>
      </c>
      <c r="C138" t="s">
        <v>391</v>
      </c>
      <c r="D138" t="s">
        <v>14</v>
      </c>
      <c r="E138" t="s">
        <v>15</v>
      </c>
      <c r="F138" t="s">
        <v>392</v>
      </c>
      <c r="G138" t="s">
        <v>393</v>
      </c>
      <c r="H138" t="s">
        <v>393</v>
      </c>
      <c r="I138">
        <v>67</v>
      </c>
      <c r="J138" s="1">
        <f t="shared" si="2"/>
        <v>0.895522388059702</v>
      </c>
      <c r="L138">
        <v>0.81</v>
      </c>
    </row>
    <row r="139" spans="1:12">
      <c r="A139" t="s">
        <v>11</v>
      </c>
      <c r="B139" t="s">
        <v>12</v>
      </c>
      <c r="C139" t="s">
        <v>394</v>
      </c>
      <c r="D139" t="s">
        <v>14</v>
      </c>
      <c r="E139" t="s">
        <v>15</v>
      </c>
      <c r="F139" t="s">
        <v>395</v>
      </c>
      <c r="G139" t="s">
        <v>392</v>
      </c>
      <c r="H139" t="s">
        <v>392</v>
      </c>
      <c r="I139">
        <v>67</v>
      </c>
      <c r="J139" s="1">
        <f t="shared" si="2"/>
        <v>0.895522388059702</v>
      </c>
      <c r="L139">
        <v>0.79</v>
      </c>
    </row>
    <row r="140" spans="1:12">
      <c r="A140" t="s">
        <v>11</v>
      </c>
      <c r="B140" t="s">
        <v>12</v>
      </c>
      <c r="C140" t="s">
        <v>396</v>
      </c>
      <c r="D140" t="s">
        <v>14</v>
      </c>
      <c r="E140" t="s">
        <v>15</v>
      </c>
      <c r="F140" t="s">
        <v>397</v>
      </c>
      <c r="G140" t="s">
        <v>398</v>
      </c>
      <c r="H140" t="s">
        <v>398</v>
      </c>
      <c r="I140">
        <v>62</v>
      </c>
      <c r="J140" s="1">
        <f t="shared" ref="J140:J203" si="3">60/I140</f>
        <v>0.967741935483871</v>
      </c>
      <c r="L140">
        <v>0.74</v>
      </c>
    </row>
    <row r="141" spans="1:12">
      <c r="A141" t="s">
        <v>11</v>
      </c>
      <c r="B141" t="s">
        <v>12</v>
      </c>
      <c r="C141" t="s">
        <v>399</v>
      </c>
      <c r="D141" t="s">
        <v>14</v>
      </c>
      <c r="E141" t="s">
        <v>15</v>
      </c>
      <c r="F141" t="s">
        <v>400</v>
      </c>
      <c r="G141" t="s">
        <v>401</v>
      </c>
      <c r="H141" t="s">
        <v>401</v>
      </c>
      <c r="I141">
        <v>66</v>
      </c>
      <c r="J141" s="1">
        <f t="shared" si="3"/>
        <v>0.909090909090909</v>
      </c>
      <c r="L141">
        <v>0.71</v>
      </c>
    </row>
    <row r="142" spans="1:12">
      <c r="A142" t="s">
        <v>11</v>
      </c>
      <c r="B142" t="s">
        <v>12</v>
      </c>
      <c r="C142" t="s">
        <v>402</v>
      </c>
      <c r="D142" t="s">
        <v>14</v>
      </c>
      <c r="E142" t="s">
        <v>15</v>
      </c>
      <c r="F142" t="s">
        <v>403</v>
      </c>
      <c r="G142" t="s">
        <v>404</v>
      </c>
      <c r="H142" t="s">
        <v>404</v>
      </c>
      <c r="I142">
        <v>67</v>
      </c>
      <c r="J142" s="1">
        <f t="shared" si="3"/>
        <v>0.895522388059702</v>
      </c>
      <c r="L142">
        <v>0.69</v>
      </c>
    </row>
    <row r="143" spans="1:12">
      <c r="A143" t="s">
        <v>11</v>
      </c>
      <c r="B143" t="s">
        <v>12</v>
      </c>
      <c r="C143" t="s">
        <v>405</v>
      </c>
      <c r="D143" t="s">
        <v>14</v>
      </c>
      <c r="E143" t="s">
        <v>15</v>
      </c>
      <c r="F143" t="s">
        <v>406</v>
      </c>
      <c r="G143" t="s">
        <v>407</v>
      </c>
      <c r="H143" t="s">
        <v>407</v>
      </c>
      <c r="I143">
        <v>66</v>
      </c>
      <c r="J143" s="1">
        <f t="shared" si="3"/>
        <v>0.909090909090909</v>
      </c>
      <c r="L143">
        <v>0.73</v>
      </c>
    </row>
    <row r="144" spans="1:12">
      <c r="A144" t="s">
        <v>11</v>
      </c>
      <c r="B144" t="s">
        <v>12</v>
      </c>
      <c r="C144" t="s">
        <v>408</v>
      </c>
      <c r="D144" t="s">
        <v>14</v>
      </c>
      <c r="E144" t="s">
        <v>15</v>
      </c>
      <c r="F144" t="s">
        <v>409</v>
      </c>
      <c r="G144" t="s">
        <v>406</v>
      </c>
      <c r="H144" t="s">
        <v>406</v>
      </c>
      <c r="I144">
        <v>68</v>
      </c>
      <c r="J144" s="1">
        <f t="shared" si="3"/>
        <v>0.882352941176471</v>
      </c>
      <c r="L144">
        <v>0.7</v>
      </c>
    </row>
    <row r="145" spans="1:12">
      <c r="A145" t="s">
        <v>11</v>
      </c>
      <c r="B145" t="s">
        <v>12</v>
      </c>
      <c r="C145" t="s">
        <v>410</v>
      </c>
      <c r="D145" t="s">
        <v>14</v>
      </c>
      <c r="E145" t="s">
        <v>15</v>
      </c>
      <c r="F145" t="s">
        <v>411</v>
      </c>
      <c r="G145" t="s">
        <v>409</v>
      </c>
      <c r="H145" t="s">
        <v>409</v>
      </c>
      <c r="I145">
        <v>72</v>
      </c>
      <c r="J145" s="1">
        <f t="shared" si="3"/>
        <v>0.833333333333333</v>
      </c>
      <c r="L145">
        <v>0.65</v>
      </c>
    </row>
    <row r="146" spans="1:12">
      <c r="A146" t="s">
        <v>11</v>
      </c>
      <c r="B146" t="s">
        <v>12</v>
      </c>
      <c r="C146" t="s">
        <v>412</v>
      </c>
      <c r="D146" t="s">
        <v>14</v>
      </c>
      <c r="E146" t="s">
        <v>15</v>
      </c>
      <c r="F146" t="s">
        <v>413</v>
      </c>
      <c r="G146" t="s">
        <v>414</v>
      </c>
      <c r="H146" t="s">
        <v>414</v>
      </c>
      <c r="I146">
        <v>78</v>
      </c>
      <c r="J146" s="1">
        <f t="shared" si="3"/>
        <v>0.769230769230769</v>
      </c>
      <c r="L146">
        <v>0.66</v>
      </c>
    </row>
    <row r="147" spans="1:12">
      <c r="A147" t="s">
        <v>11</v>
      </c>
      <c r="B147" t="s">
        <v>12</v>
      </c>
      <c r="C147" t="s">
        <v>415</v>
      </c>
      <c r="D147" t="s">
        <v>14</v>
      </c>
      <c r="E147" t="s">
        <v>15</v>
      </c>
      <c r="F147" t="s">
        <v>416</v>
      </c>
      <c r="G147" t="s">
        <v>413</v>
      </c>
      <c r="H147" t="s">
        <v>413</v>
      </c>
      <c r="I147">
        <v>77</v>
      </c>
      <c r="J147" s="1">
        <f t="shared" si="3"/>
        <v>0.779220779220779</v>
      </c>
      <c r="L147">
        <v>0.67</v>
      </c>
    </row>
    <row r="148" spans="1:12">
      <c r="A148" t="s">
        <v>11</v>
      </c>
      <c r="B148" t="s">
        <v>12</v>
      </c>
      <c r="C148" t="s">
        <v>417</v>
      </c>
      <c r="D148" t="s">
        <v>14</v>
      </c>
      <c r="E148" t="s">
        <v>15</v>
      </c>
      <c r="F148" t="s">
        <v>418</v>
      </c>
      <c r="G148" t="s">
        <v>419</v>
      </c>
      <c r="H148" t="s">
        <v>419</v>
      </c>
      <c r="I148">
        <v>73</v>
      </c>
      <c r="J148" s="1">
        <f t="shared" si="3"/>
        <v>0.821917808219178</v>
      </c>
      <c r="L148">
        <v>0.66</v>
      </c>
    </row>
    <row r="149" spans="1:12">
      <c r="A149" t="s">
        <v>11</v>
      </c>
      <c r="B149" t="s">
        <v>12</v>
      </c>
      <c r="C149" t="s">
        <v>420</v>
      </c>
      <c r="D149" t="s">
        <v>14</v>
      </c>
      <c r="E149" t="s">
        <v>15</v>
      </c>
      <c r="F149" t="s">
        <v>421</v>
      </c>
      <c r="G149" t="s">
        <v>418</v>
      </c>
      <c r="H149" t="s">
        <v>418</v>
      </c>
      <c r="I149">
        <v>74</v>
      </c>
      <c r="J149" s="1">
        <f t="shared" si="3"/>
        <v>0.810810810810811</v>
      </c>
      <c r="L149">
        <v>0.67</v>
      </c>
    </row>
    <row r="150" spans="1:12">
      <c r="A150" t="s">
        <v>11</v>
      </c>
      <c r="B150" t="s">
        <v>12</v>
      </c>
      <c r="C150" t="s">
        <v>422</v>
      </c>
      <c r="D150" t="s">
        <v>14</v>
      </c>
      <c r="E150" t="s">
        <v>15</v>
      </c>
      <c r="F150" t="s">
        <v>423</v>
      </c>
      <c r="G150" t="s">
        <v>424</v>
      </c>
      <c r="H150" t="s">
        <v>424</v>
      </c>
      <c r="I150">
        <v>77</v>
      </c>
      <c r="J150" s="1">
        <f t="shared" si="3"/>
        <v>0.779220779220779</v>
      </c>
      <c r="L150">
        <v>0.68</v>
      </c>
    </row>
    <row r="151" spans="1:12">
      <c r="A151" t="s">
        <v>11</v>
      </c>
      <c r="B151" t="s">
        <v>12</v>
      </c>
      <c r="C151" t="s">
        <v>425</v>
      </c>
      <c r="D151" t="s">
        <v>14</v>
      </c>
      <c r="E151" t="s">
        <v>15</v>
      </c>
      <c r="F151" t="s">
        <v>426</v>
      </c>
      <c r="G151" t="s">
        <v>427</v>
      </c>
      <c r="H151" t="s">
        <v>427</v>
      </c>
      <c r="I151">
        <v>73</v>
      </c>
      <c r="J151" s="1">
        <f t="shared" si="3"/>
        <v>0.821917808219178</v>
      </c>
      <c r="L151">
        <v>0.65</v>
      </c>
    </row>
    <row r="152" spans="1:12">
      <c r="A152" t="s">
        <v>11</v>
      </c>
      <c r="B152" t="s">
        <v>12</v>
      </c>
      <c r="C152" t="s">
        <v>428</v>
      </c>
      <c r="D152" t="s">
        <v>14</v>
      </c>
      <c r="E152" t="s">
        <v>15</v>
      </c>
      <c r="F152" t="s">
        <v>429</v>
      </c>
      <c r="G152" t="s">
        <v>430</v>
      </c>
      <c r="H152" t="s">
        <v>430</v>
      </c>
      <c r="I152">
        <v>75</v>
      </c>
      <c r="J152" s="1">
        <f t="shared" si="3"/>
        <v>0.8</v>
      </c>
      <c r="L152">
        <v>0.64</v>
      </c>
    </row>
    <row r="153" spans="1:12">
      <c r="A153" t="s">
        <v>11</v>
      </c>
      <c r="B153" t="s">
        <v>12</v>
      </c>
      <c r="C153" t="s">
        <v>431</v>
      </c>
      <c r="D153" t="s">
        <v>14</v>
      </c>
      <c r="E153" t="s">
        <v>15</v>
      </c>
      <c r="F153" t="s">
        <v>432</v>
      </c>
      <c r="G153" t="s">
        <v>433</v>
      </c>
      <c r="H153" t="s">
        <v>433</v>
      </c>
      <c r="I153">
        <v>75</v>
      </c>
      <c r="J153" s="1">
        <f t="shared" si="3"/>
        <v>0.8</v>
      </c>
      <c r="L153">
        <v>0.65</v>
      </c>
    </row>
    <row r="154" spans="1:12">
      <c r="A154" t="s">
        <v>11</v>
      </c>
      <c r="B154" t="s">
        <v>12</v>
      </c>
      <c r="C154" t="s">
        <v>434</v>
      </c>
      <c r="D154" t="s">
        <v>14</v>
      </c>
      <c r="E154" t="s">
        <v>15</v>
      </c>
      <c r="F154" t="s">
        <v>435</v>
      </c>
      <c r="G154" t="s">
        <v>436</v>
      </c>
      <c r="H154" t="s">
        <v>436</v>
      </c>
      <c r="I154">
        <v>75</v>
      </c>
      <c r="J154" s="1">
        <f t="shared" si="3"/>
        <v>0.8</v>
      </c>
      <c r="L154">
        <v>0.7</v>
      </c>
    </row>
    <row r="155" spans="1:12">
      <c r="A155" t="s">
        <v>11</v>
      </c>
      <c r="B155" t="s">
        <v>12</v>
      </c>
      <c r="C155" t="s">
        <v>437</v>
      </c>
      <c r="D155" t="s">
        <v>14</v>
      </c>
      <c r="E155" t="s">
        <v>15</v>
      </c>
      <c r="F155" t="s">
        <v>438</v>
      </c>
      <c r="G155" t="s">
        <v>439</v>
      </c>
      <c r="H155" t="s">
        <v>439</v>
      </c>
      <c r="I155">
        <v>77</v>
      </c>
      <c r="J155" s="1">
        <f t="shared" si="3"/>
        <v>0.779220779220779</v>
      </c>
      <c r="L155">
        <v>0.71</v>
      </c>
    </row>
    <row r="156" spans="1:12">
      <c r="A156" t="s">
        <v>11</v>
      </c>
      <c r="B156" t="s">
        <v>12</v>
      </c>
      <c r="C156" t="s">
        <v>440</v>
      </c>
      <c r="D156" t="s">
        <v>14</v>
      </c>
      <c r="E156" t="s">
        <v>15</v>
      </c>
      <c r="F156" t="s">
        <v>441</v>
      </c>
      <c r="G156" t="s">
        <v>442</v>
      </c>
      <c r="H156" t="s">
        <v>442</v>
      </c>
      <c r="I156">
        <v>81</v>
      </c>
      <c r="J156" s="1">
        <f t="shared" si="3"/>
        <v>0.740740740740741</v>
      </c>
      <c r="L156">
        <v>0.77</v>
      </c>
    </row>
    <row r="157" spans="1:12">
      <c r="A157" t="s">
        <v>11</v>
      </c>
      <c r="B157" t="s">
        <v>12</v>
      </c>
      <c r="C157" t="s">
        <v>443</v>
      </c>
      <c r="D157" t="s">
        <v>14</v>
      </c>
      <c r="E157" t="s">
        <v>15</v>
      </c>
      <c r="F157" t="s">
        <v>444</v>
      </c>
      <c r="G157" t="s">
        <v>441</v>
      </c>
      <c r="H157" t="s">
        <v>441</v>
      </c>
      <c r="I157">
        <v>80</v>
      </c>
      <c r="J157" s="1">
        <f t="shared" si="3"/>
        <v>0.75</v>
      </c>
      <c r="L157">
        <v>0.83</v>
      </c>
    </row>
    <row r="158" spans="1:12">
      <c r="A158" t="s">
        <v>11</v>
      </c>
      <c r="B158" t="s">
        <v>12</v>
      </c>
      <c r="C158" t="s">
        <v>445</v>
      </c>
      <c r="D158" t="s">
        <v>14</v>
      </c>
      <c r="E158" t="s">
        <v>15</v>
      </c>
      <c r="F158" t="s">
        <v>446</v>
      </c>
      <c r="G158" t="s">
        <v>447</v>
      </c>
      <c r="H158" t="s">
        <v>447</v>
      </c>
      <c r="I158">
        <v>74</v>
      </c>
      <c r="J158" s="1">
        <f t="shared" si="3"/>
        <v>0.810810810810811</v>
      </c>
      <c r="L158">
        <v>0.84</v>
      </c>
    </row>
    <row r="159" spans="1:12">
      <c r="A159" t="s">
        <v>11</v>
      </c>
      <c r="B159" t="s">
        <v>12</v>
      </c>
      <c r="C159" t="s">
        <v>448</v>
      </c>
      <c r="D159" t="s">
        <v>14</v>
      </c>
      <c r="E159" t="s">
        <v>15</v>
      </c>
      <c r="F159" t="s">
        <v>449</v>
      </c>
      <c r="G159" t="s">
        <v>450</v>
      </c>
      <c r="H159" t="s">
        <v>450</v>
      </c>
      <c r="I159">
        <v>76</v>
      </c>
      <c r="J159" s="1">
        <f t="shared" si="3"/>
        <v>0.789473684210526</v>
      </c>
      <c r="L159">
        <v>0.81</v>
      </c>
    </row>
    <row r="160" spans="1:12">
      <c r="A160" t="s">
        <v>11</v>
      </c>
      <c r="B160" t="s">
        <v>12</v>
      </c>
      <c r="C160" t="s">
        <v>451</v>
      </c>
      <c r="D160" t="s">
        <v>14</v>
      </c>
      <c r="E160" t="s">
        <v>15</v>
      </c>
      <c r="F160" t="s">
        <v>452</v>
      </c>
      <c r="G160" t="s">
        <v>453</v>
      </c>
      <c r="H160" t="s">
        <v>453</v>
      </c>
      <c r="I160">
        <v>77</v>
      </c>
      <c r="J160" s="1">
        <f t="shared" si="3"/>
        <v>0.779220779220779</v>
      </c>
      <c r="L160">
        <v>0.84</v>
      </c>
    </row>
    <row r="161" spans="1:12">
      <c r="A161" t="s">
        <v>11</v>
      </c>
      <c r="B161" t="s">
        <v>12</v>
      </c>
      <c r="C161" t="s">
        <v>454</v>
      </c>
      <c r="D161" t="s">
        <v>14</v>
      </c>
      <c r="E161" t="s">
        <v>15</v>
      </c>
      <c r="F161" t="s">
        <v>455</v>
      </c>
      <c r="G161" t="s">
        <v>452</v>
      </c>
      <c r="H161" t="s">
        <v>452</v>
      </c>
      <c r="I161">
        <v>78</v>
      </c>
      <c r="J161" s="1">
        <f t="shared" si="3"/>
        <v>0.769230769230769</v>
      </c>
      <c r="L161">
        <v>0.79</v>
      </c>
    </row>
    <row r="162" spans="1:12">
      <c r="A162" t="s">
        <v>11</v>
      </c>
      <c r="B162" t="s">
        <v>12</v>
      </c>
      <c r="C162" t="s">
        <v>456</v>
      </c>
      <c r="D162" t="s">
        <v>14</v>
      </c>
      <c r="E162" t="s">
        <v>15</v>
      </c>
      <c r="F162" t="s">
        <v>457</v>
      </c>
      <c r="G162" t="s">
        <v>458</v>
      </c>
      <c r="H162" t="s">
        <v>458</v>
      </c>
      <c r="I162">
        <v>90</v>
      </c>
      <c r="J162" s="1">
        <f t="shared" si="3"/>
        <v>0.666666666666667</v>
      </c>
      <c r="L162">
        <v>0.78</v>
      </c>
    </row>
    <row r="163" spans="1:12">
      <c r="A163" t="s">
        <v>11</v>
      </c>
      <c r="B163" t="s">
        <v>12</v>
      </c>
      <c r="C163" t="s">
        <v>459</v>
      </c>
      <c r="D163" t="s">
        <v>14</v>
      </c>
      <c r="E163" t="s">
        <v>15</v>
      </c>
      <c r="F163" t="s">
        <v>460</v>
      </c>
      <c r="G163" t="s">
        <v>457</v>
      </c>
      <c r="H163" t="s">
        <v>457</v>
      </c>
      <c r="I163">
        <v>88</v>
      </c>
      <c r="J163" s="1">
        <f t="shared" si="3"/>
        <v>0.681818181818182</v>
      </c>
      <c r="L163">
        <v>0.76</v>
      </c>
    </row>
    <row r="164" spans="1:12">
      <c r="A164" t="s">
        <v>11</v>
      </c>
      <c r="B164" t="s">
        <v>12</v>
      </c>
      <c r="C164" t="s">
        <v>461</v>
      </c>
      <c r="D164" t="s">
        <v>14</v>
      </c>
      <c r="E164" t="s">
        <v>15</v>
      </c>
      <c r="F164" t="s">
        <v>462</v>
      </c>
      <c r="G164" t="s">
        <v>463</v>
      </c>
      <c r="H164" t="s">
        <v>463</v>
      </c>
      <c r="I164">
        <v>68</v>
      </c>
      <c r="J164" s="1">
        <f t="shared" si="3"/>
        <v>0.882352941176471</v>
      </c>
      <c r="L164">
        <v>0.77</v>
      </c>
    </row>
    <row r="165" spans="1:12">
      <c r="A165" t="s">
        <v>11</v>
      </c>
      <c r="B165" t="s">
        <v>12</v>
      </c>
      <c r="C165" t="s">
        <v>464</v>
      </c>
      <c r="D165" t="s">
        <v>14</v>
      </c>
      <c r="E165" t="s">
        <v>15</v>
      </c>
      <c r="F165" t="s">
        <v>465</v>
      </c>
      <c r="G165" t="s">
        <v>466</v>
      </c>
      <c r="H165" t="s">
        <v>466</v>
      </c>
      <c r="I165">
        <v>65</v>
      </c>
      <c r="J165" s="1">
        <f t="shared" si="3"/>
        <v>0.923076923076923</v>
      </c>
      <c r="L165">
        <v>0.83</v>
      </c>
    </row>
    <row r="166" spans="1:12">
      <c r="A166" t="s">
        <v>11</v>
      </c>
      <c r="B166" t="s">
        <v>12</v>
      </c>
      <c r="C166" t="s">
        <v>467</v>
      </c>
      <c r="D166" t="s">
        <v>14</v>
      </c>
      <c r="E166" t="s">
        <v>15</v>
      </c>
      <c r="F166" t="s">
        <v>468</v>
      </c>
      <c r="G166" t="s">
        <v>469</v>
      </c>
      <c r="H166" t="s">
        <v>469</v>
      </c>
      <c r="I166">
        <v>66</v>
      </c>
      <c r="J166" s="1">
        <f t="shared" si="3"/>
        <v>0.909090909090909</v>
      </c>
      <c r="L166">
        <v>0.84</v>
      </c>
    </row>
    <row r="167" spans="1:12">
      <c r="A167" t="s">
        <v>11</v>
      </c>
      <c r="B167" t="s">
        <v>12</v>
      </c>
      <c r="C167" t="s">
        <v>470</v>
      </c>
      <c r="D167" t="s">
        <v>14</v>
      </c>
      <c r="E167" t="s">
        <v>15</v>
      </c>
      <c r="F167" t="s">
        <v>471</v>
      </c>
      <c r="G167" t="s">
        <v>472</v>
      </c>
      <c r="H167" t="s">
        <v>472</v>
      </c>
      <c r="I167">
        <v>66</v>
      </c>
      <c r="J167" s="1">
        <f t="shared" si="3"/>
        <v>0.909090909090909</v>
      </c>
      <c r="L167">
        <v>0.81</v>
      </c>
    </row>
    <row r="168" spans="1:12">
      <c r="A168" t="s">
        <v>11</v>
      </c>
      <c r="B168" t="s">
        <v>12</v>
      </c>
      <c r="C168" t="s">
        <v>473</v>
      </c>
      <c r="D168" t="s">
        <v>14</v>
      </c>
      <c r="E168" t="s">
        <v>15</v>
      </c>
      <c r="F168" t="s">
        <v>474</v>
      </c>
      <c r="G168" t="s">
        <v>475</v>
      </c>
      <c r="H168" t="s">
        <v>475</v>
      </c>
      <c r="I168">
        <v>69</v>
      </c>
      <c r="J168" s="1">
        <f t="shared" si="3"/>
        <v>0.869565217391304</v>
      </c>
      <c r="L168">
        <v>0.84</v>
      </c>
    </row>
    <row r="169" spans="1:12">
      <c r="A169" t="s">
        <v>11</v>
      </c>
      <c r="B169" t="s">
        <v>12</v>
      </c>
      <c r="C169" t="s">
        <v>476</v>
      </c>
      <c r="D169" t="s">
        <v>14</v>
      </c>
      <c r="E169" t="s">
        <v>15</v>
      </c>
      <c r="F169" t="s">
        <v>477</v>
      </c>
      <c r="G169" t="s">
        <v>478</v>
      </c>
      <c r="H169" t="s">
        <v>478</v>
      </c>
      <c r="I169">
        <v>69</v>
      </c>
      <c r="J169" s="1">
        <f t="shared" si="3"/>
        <v>0.869565217391304</v>
      </c>
      <c r="L169">
        <v>0.85</v>
      </c>
    </row>
    <row r="170" spans="1:12">
      <c r="A170" t="s">
        <v>11</v>
      </c>
      <c r="B170" t="s">
        <v>12</v>
      </c>
      <c r="C170" t="s">
        <v>479</v>
      </c>
      <c r="D170" t="s">
        <v>14</v>
      </c>
      <c r="E170" t="s">
        <v>15</v>
      </c>
      <c r="F170" t="s">
        <v>480</v>
      </c>
      <c r="G170" t="s">
        <v>481</v>
      </c>
      <c r="H170" t="s">
        <v>481</v>
      </c>
      <c r="I170">
        <v>66</v>
      </c>
      <c r="J170" s="1">
        <f t="shared" si="3"/>
        <v>0.909090909090909</v>
      </c>
      <c r="L170">
        <v>0.9</v>
      </c>
    </row>
    <row r="171" spans="1:12">
      <c r="A171" t="s">
        <v>11</v>
      </c>
      <c r="B171" t="s">
        <v>12</v>
      </c>
      <c r="C171" t="s">
        <v>482</v>
      </c>
      <c r="D171" t="s">
        <v>14</v>
      </c>
      <c r="E171" t="s">
        <v>15</v>
      </c>
      <c r="F171" t="s">
        <v>483</v>
      </c>
      <c r="G171" t="s">
        <v>484</v>
      </c>
      <c r="H171" t="s">
        <v>484</v>
      </c>
      <c r="I171">
        <v>71</v>
      </c>
      <c r="J171" s="1">
        <f t="shared" si="3"/>
        <v>0.845070422535211</v>
      </c>
      <c r="L171">
        <v>0.88</v>
      </c>
    </row>
    <row r="172" spans="1:12">
      <c r="A172" t="s">
        <v>11</v>
      </c>
      <c r="B172" t="s">
        <v>12</v>
      </c>
      <c r="C172" t="s">
        <v>485</v>
      </c>
      <c r="D172" t="s">
        <v>14</v>
      </c>
      <c r="E172" t="s">
        <v>15</v>
      </c>
      <c r="F172" t="s">
        <v>486</v>
      </c>
      <c r="G172" t="s">
        <v>487</v>
      </c>
      <c r="H172" t="s">
        <v>487</v>
      </c>
      <c r="I172">
        <v>71</v>
      </c>
      <c r="J172" s="1">
        <f t="shared" si="3"/>
        <v>0.845070422535211</v>
      </c>
      <c r="L172">
        <v>0.91</v>
      </c>
    </row>
    <row r="173" spans="1:12">
      <c r="A173" t="s">
        <v>11</v>
      </c>
      <c r="B173" t="s">
        <v>12</v>
      </c>
      <c r="C173" t="s">
        <v>488</v>
      </c>
      <c r="D173" t="s">
        <v>14</v>
      </c>
      <c r="E173" t="s">
        <v>15</v>
      </c>
      <c r="F173" t="s">
        <v>489</v>
      </c>
      <c r="G173" t="s">
        <v>490</v>
      </c>
      <c r="H173" t="s">
        <v>490</v>
      </c>
      <c r="I173">
        <v>71</v>
      </c>
      <c r="J173" s="1">
        <f t="shared" si="3"/>
        <v>0.845070422535211</v>
      </c>
      <c r="L173">
        <v>0.93</v>
      </c>
    </row>
    <row r="174" spans="1:12">
      <c r="A174" t="s">
        <v>11</v>
      </c>
      <c r="B174" t="s">
        <v>12</v>
      </c>
      <c r="C174" t="s">
        <v>491</v>
      </c>
      <c r="D174" t="s">
        <v>14</v>
      </c>
      <c r="E174" t="s">
        <v>15</v>
      </c>
      <c r="F174" t="s">
        <v>492</v>
      </c>
      <c r="G174" t="s">
        <v>493</v>
      </c>
      <c r="H174" t="s">
        <v>493</v>
      </c>
      <c r="I174">
        <v>71</v>
      </c>
      <c r="J174" s="1">
        <f t="shared" si="3"/>
        <v>0.845070422535211</v>
      </c>
      <c r="L174">
        <v>0.88</v>
      </c>
    </row>
    <row r="175" spans="1:12">
      <c r="A175" t="s">
        <v>11</v>
      </c>
      <c r="B175" t="s">
        <v>12</v>
      </c>
      <c r="C175" t="s">
        <v>494</v>
      </c>
      <c r="D175" t="s">
        <v>14</v>
      </c>
      <c r="E175" t="s">
        <v>15</v>
      </c>
      <c r="F175" t="s">
        <v>495</v>
      </c>
      <c r="G175" t="s">
        <v>492</v>
      </c>
      <c r="H175" t="s">
        <v>492</v>
      </c>
      <c r="I175">
        <v>71</v>
      </c>
      <c r="J175" s="1">
        <f t="shared" si="3"/>
        <v>0.845070422535211</v>
      </c>
      <c r="L175">
        <v>0.85</v>
      </c>
    </row>
    <row r="176" spans="1:12">
      <c r="A176" t="s">
        <v>11</v>
      </c>
      <c r="B176" t="s">
        <v>12</v>
      </c>
      <c r="C176" t="s">
        <v>496</v>
      </c>
      <c r="D176" t="s">
        <v>14</v>
      </c>
      <c r="E176" t="s">
        <v>15</v>
      </c>
      <c r="F176" t="s">
        <v>497</v>
      </c>
      <c r="G176" t="s">
        <v>498</v>
      </c>
      <c r="H176" t="s">
        <v>498</v>
      </c>
      <c r="I176">
        <v>73</v>
      </c>
      <c r="J176" s="1">
        <f t="shared" si="3"/>
        <v>0.821917808219178</v>
      </c>
      <c r="L176">
        <v>0.84</v>
      </c>
    </row>
    <row r="177" spans="1:12">
      <c r="A177" t="s">
        <v>11</v>
      </c>
      <c r="B177" t="s">
        <v>12</v>
      </c>
      <c r="C177" t="s">
        <v>499</v>
      </c>
      <c r="D177" t="s">
        <v>14</v>
      </c>
      <c r="E177" t="s">
        <v>15</v>
      </c>
      <c r="F177" t="s">
        <v>500</v>
      </c>
      <c r="G177" t="s">
        <v>497</v>
      </c>
      <c r="H177" t="s">
        <v>497</v>
      </c>
      <c r="I177">
        <v>72</v>
      </c>
      <c r="J177" s="1">
        <f t="shared" si="3"/>
        <v>0.833333333333333</v>
      </c>
      <c r="L177">
        <v>0.83</v>
      </c>
    </row>
    <row r="178" spans="1:12">
      <c r="A178" t="s">
        <v>11</v>
      </c>
      <c r="B178" t="s">
        <v>12</v>
      </c>
      <c r="C178" t="s">
        <v>501</v>
      </c>
      <c r="D178" t="s">
        <v>14</v>
      </c>
      <c r="E178" t="s">
        <v>15</v>
      </c>
      <c r="F178" t="s">
        <v>502</v>
      </c>
      <c r="G178" t="s">
        <v>503</v>
      </c>
      <c r="H178" t="s">
        <v>503</v>
      </c>
      <c r="I178">
        <v>80</v>
      </c>
      <c r="J178" s="1">
        <f t="shared" si="3"/>
        <v>0.75</v>
      </c>
      <c r="L178">
        <v>0.8</v>
      </c>
    </row>
    <row r="179" spans="1:12">
      <c r="A179" t="s">
        <v>11</v>
      </c>
      <c r="B179" t="s">
        <v>12</v>
      </c>
      <c r="C179" t="s">
        <v>504</v>
      </c>
      <c r="D179" t="s">
        <v>14</v>
      </c>
      <c r="E179" t="s">
        <v>15</v>
      </c>
      <c r="F179" t="s">
        <v>505</v>
      </c>
      <c r="G179" t="s">
        <v>502</v>
      </c>
      <c r="H179" t="s">
        <v>502</v>
      </c>
      <c r="I179">
        <v>80</v>
      </c>
      <c r="J179" s="1">
        <f t="shared" si="3"/>
        <v>0.75</v>
      </c>
      <c r="L179">
        <v>0.84</v>
      </c>
    </row>
    <row r="180" spans="1:12">
      <c r="A180" t="s">
        <v>11</v>
      </c>
      <c r="B180" t="s">
        <v>12</v>
      </c>
      <c r="C180" t="s">
        <v>506</v>
      </c>
      <c r="D180" t="s">
        <v>14</v>
      </c>
      <c r="E180" t="s">
        <v>15</v>
      </c>
      <c r="F180" t="s">
        <v>507</v>
      </c>
      <c r="G180" t="s">
        <v>508</v>
      </c>
      <c r="H180" t="s">
        <v>508</v>
      </c>
      <c r="I180">
        <v>67</v>
      </c>
      <c r="J180" s="1">
        <f t="shared" si="3"/>
        <v>0.895522388059702</v>
      </c>
      <c r="L180">
        <v>0.78</v>
      </c>
    </row>
    <row r="181" spans="1:12">
      <c r="A181" t="s">
        <v>11</v>
      </c>
      <c r="B181" t="s">
        <v>12</v>
      </c>
      <c r="C181" t="s">
        <v>509</v>
      </c>
      <c r="D181" t="s">
        <v>14</v>
      </c>
      <c r="E181" t="s">
        <v>15</v>
      </c>
      <c r="F181" t="s">
        <v>510</v>
      </c>
      <c r="G181" t="s">
        <v>511</v>
      </c>
      <c r="H181" t="s">
        <v>511</v>
      </c>
      <c r="I181">
        <v>66</v>
      </c>
      <c r="J181" s="1">
        <f t="shared" si="3"/>
        <v>0.909090909090909</v>
      </c>
      <c r="L181">
        <v>0.79</v>
      </c>
    </row>
    <row r="182" spans="1:12">
      <c r="A182" t="s">
        <v>11</v>
      </c>
      <c r="B182" t="s">
        <v>12</v>
      </c>
      <c r="C182" t="s">
        <v>512</v>
      </c>
      <c r="D182" t="s">
        <v>14</v>
      </c>
      <c r="E182" t="s">
        <v>15</v>
      </c>
      <c r="F182" t="s">
        <v>513</v>
      </c>
      <c r="G182" t="s">
        <v>514</v>
      </c>
      <c r="H182" t="s">
        <v>514</v>
      </c>
      <c r="I182">
        <v>64</v>
      </c>
      <c r="J182" s="1">
        <f t="shared" si="3"/>
        <v>0.9375</v>
      </c>
      <c r="L182">
        <v>0.8</v>
      </c>
    </row>
    <row r="183" spans="1:12">
      <c r="A183" t="s">
        <v>11</v>
      </c>
      <c r="B183" t="s">
        <v>12</v>
      </c>
      <c r="C183" t="s">
        <v>515</v>
      </c>
      <c r="D183" t="s">
        <v>14</v>
      </c>
      <c r="E183" t="s">
        <v>15</v>
      </c>
      <c r="F183" t="s">
        <v>516</v>
      </c>
      <c r="G183" t="s">
        <v>517</v>
      </c>
      <c r="H183" t="s">
        <v>517</v>
      </c>
      <c r="I183">
        <v>62</v>
      </c>
      <c r="J183" s="1">
        <f t="shared" si="3"/>
        <v>0.967741935483871</v>
      </c>
      <c r="L183">
        <v>0.79</v>
      </c>
    </row>
    <row r="184" spans="1:12">
      <c r="A184" t="s">
        <v>11</v>
      </c>
      <c r="B184" t="s">
        <v>12</v>
      </c>
      <c r="C184" t="s">
        <v>518</v>
      </c>
      <c r="D184" t="s">
        <v>14</v>
      </c>
      <c r="E184" t="s">
        <v>15</v>
      </c>
      <c r="F184" t="s">
        <v>519</v>
      </c>
      <c r="G184" t="s">
        <v>520</v>
      </c>
      <c r="H184" t="s">
        <v>520</v>
      </c>
      <c r="I184">
        <v>62</v>
      </c>
      <c r="J184" s="1">
        <f t="shared" si="3"/>
        <v>0.967741935483871</v>
      </c>
      <c r="L184">
        <v>0.81</v>
      </c>
    </row>
    <row r="185" spans="1:12">
      <c r="A185" t="s">
        <v>11</v>
      </c>
      <c r="B185" t="s">
        <v>12</v>
      </c>
      <c r="C185" t="s">
        <v>521</v>
      </c>
      <c r="D185" t="s">
        <v>14</v>
      </c>
      <c r="E185" t="s">
        <v>15</v>
      </c>
      <c r="F185" t="s">
        <v>522</v>
      </c>
      <c r="G185" t="s">
        <v>519</v>
      </c>
      <c r="H185" t="s">
        <v>519</v>
      </c>
      <c r="I185">
        <v>63</v>
      </c>
      <c r="J185" s="1">
        <f t="shared" si="3"/>
        <v>0.952380952380952</v>
      </c>
      <c r="L185">
        <v>0.83</v>
      </c>
    </row>
    <row r="186" spans="1:12">
      <c r="A186" t="s">
        <v>11</v>
      </c>
      <c r="B186" t="s">
        <v>12</v>
      </c>
      <c r="C186" t="s">
        <v>523</v>
      </c>
      <c r="D186" t="s">
        <v>14</v>
      </c>
      <c r="E186" t="s">
        <v>15</v>
      </c>
      <c r="F186" t="s">
        <v>524</v>
      </c>
      <c r="G186" t="s">
        <v>525</v>
      </c>
      <c r="H186" t="s">
        <v>525</v>
      </c>
      <c r="I186">
        <v>64</v>
      </c>
      <c r="J186" s="1">
        <f t="shared" si="3"/>
        <v>0.9375</v>
      </c>
      <c r="L186">
        <v>0.77</v>
      </c>
    </row>
    <row r="187" spans="1:12">
      <c r="A187" t="s">
        <v>11</v>
      </c>
      <c r="B187" t="s">
        <v>12</v>
      </c>
      <c r="C187" t="s">
        <v>526</v>
      </c>
      <c r="D187" t="s">
        <v>14</v>
      </c>
      <c r="E187" t="s">
        <v>15</v>
      </c>
      <c r="F187" t="s">
        <v>527</v>
      </c>
      <c r="G187" t="s">
        <v>528</v>
      </c>
      <c r="H187" t="s">
        <v>528</v>
      </c>
      <c r="I187">
        <v>64</v>
      </c>
      <c r="J187" s="1">
        <f t="shared" si="3"/>
        <v>0.9375</v>
      </c>
      <c r="L187">
        <v>0.78</v>
      </c>
    </row>
    <row r="188" spans="1:12">
      <c r="A188" t="s">
        <v>11</v>
      </c>
      <c r="B188" t="s">
        <v>12</v>
      </c>
      <c r="C188" t="s">
        <v>529</v>
      </c>
      <c r="D188" t="s">
        <v>14</v>
      </c>
      <c r="E188" t="s">
        <v>15</v>
      </c>
      <c r="F188" t="s">
        <v>530</v>
      </c>
      <c r="G188" t="s">
        <v>531</v>
      </c>
      <c r="H188" t="s">
        <v>531</v>
      </c>
      <c r="I188">
        <v>65</v>
      </c>
      <c r="J188" s="1">
        <f t="shared" si="3"/>
        <v>0.923076923076923</v>
      </c>
      <c r="L188">
        <v>0.81</v>
      </c>
    </row>
    <row r="189" spans="1:12">
      <c r="A189" t="s">
        <v>11</v>
      </c>
      <c r="B189" t="s">
        <v>12</v>
      </c>
      <c r="C189" t="s">
        <v>532</v>
      </c>
      <c r="D189" t="s">
        <v>14</v>
      </c>
      <c r="E189" t="s">
        <v>15</v>
      </c>
      <c r="F189" t="s">
        <v>533</v>
      </c>
      <c r="G189" t="s">
        <v>530</v>
      </c>
      <c r="H189" t="s">
        <v>530</v>
      </c>
      <c r="I189">
        <v>67</v>
      </c>
      <c r="J189" s="1">
        <f t="shared" si="3"/>
        <v>0.895522388059702</v>
      </c>
      <c r="L189">
        <v>0.85</v>
      </c>
    </row>
    <row r="190" spans="1:12">
      <c r="A190" t="s">
        <v>11</v>
      </c>
      <c r="B190" t="s">
        <v>12</v>
      </c>
      <c r="C190" t="s">
        <v>534</v>
      </c>
      <c r="D190" t="s">
        <v>14</v>
      </c>
      <c r="E190" t="s">
        <v>15</v>
      </c>
      <c r="F190" t="s">
        <v>535</v>
      </c>
      <c r="G190" t="s">
        <v>536</v>
      </c>
      <c r="H190" t="s">
        <v>536</v>
      </c>
      <c r="I190">
        <v>70</v>
      </c>
      <c r="J190" s="1">
        <f t="shared" si="3"/>
        <v>0.857142857142857</v>
      </c>
      <c r="L190">
        <v>0.74</v>
      </c>
    </row>
    <row r="191" spans="1:12">
      <c r="A191" t="s">
        <v>11</v>
      </c>
      <c r="B191" t="s">
        <v>12</v>
      </c>
      <c r="C191" t="s">
        <v>537</v>
      </c>
      <c r="D191" t="s">
        <v>14</v>
      </c>
      <c r="E191" t="s">
        <v>15</v>
      </c>
      <c r="F191" t="s">
        <v>538</v>
      </c>
      <c r="G191" t="s">
        <v>539</v>
      </c>
      <c r="H191" t="s">
        <v>539</v>
      </c>
      <c r="I191">
        <v>68</v>
      </c>
      <c r="J191" s="1">
        <f t="shared" si="3"/>
        <v>0.882352941176471</v>
      </c>
      <c r="L191">
        <v>0.78</v>
      </c>
    </row>
    <row r="192" spans="1:12">
      <c r="A192" t="s">
        <v>11</v>
      </c>
      <c r="B192" t="s">
        <v>12</v>
      </c>
      <c r="C192" t="s">
        <v>540</v>
      </c>
      <c r="D192" t="s">
        <v>14</v>
      </c>
      <c r="E192" t="s">
        <v>15</v>
      </c>
      <c r="F192" t="s">
        <v>541</v>
      </c>
      <c r="G192" t="s">
        <v>542</v>
      </c>
      <c r="H192" t="s">
        <v>542</v>
      </c>
      <c r="I192">
        <v>66</v>
      </c>
      <c r="J192" s="1">
        <f t="shared" si="3"/>
        <v>0.909090909090909</v>
      </c>
      <c r="L192">
        <v>0.8</v>
      </c>
    </row>
    <row r="193" spans="1:12">
      <c r="A193" t="s">
        <v>11</v>
      </c>
      <c r="B193" t="s">
        <v>12</v>
      </c>
      <c r="C193" t="s">
        <v>543</v>
      </c>
      <c r="D193" t="s">
        <v>14</v>
      </c>
      <c r="E193" t="s">
        <v>15</v>
      </c>
      <c r="F193" t="s">
        <v>544</v>
      </c>
      <c r="G193" t="s">
        <v>545</v>
      </c>
      <c r="H193" t="s">
        <v>545</v>
      </c>
      <c r="I193">
        <v>73</v>
      </c>
      <c r="J193" s="1">
        <f t="shared" si="3"/>
        <v>0.821917808219178</v>
      </c>
      <c r="L193">
        <v>0.74</v>
      </c>
    </row>
    <row r="194" spans="1:12">
      <c r="A194" t="s">
        <v>11</v>
      </c>
      <c r="B194" t="s">
        <v>12</v>
      </c>
      <c r="C194" t="s">
        <v>546</v>
      </c>
      <c r="D194" t="s">
        <v>14</v>
      </c>
      <c r="E194" t="s">
        <v>15</v>
      </c>
      <c r="F194" t="s">
        <v>547</v>
      </c>
      <c r="G194" t="s">
        <v>548</v>
      </c>
      <c r="H194" t="s">
        <v>548</v>
      </c>
      <c r="I194">
        <v>63</v>
      </c>
      <c r="J194" s="1">
        <f t="shared" si="3"/>
        <v>0.952380952380952</v>
      </c>
      <c r="L194">
        <v>0.7</v>
      </c>
    </row>
    <row r="195" spans="1:12">
      <c r="A195" t="s">
        <v>11</v>
      </c>
      <c r="B195" t="s">
        <v>12</v>
      </c>
      <c r="C195" t="s">
        <v>549</v>
      </c>
      <c r="D195" t="s">
        <v>14</v>
      </c>
      <c r="E195" t="s">
        <v>15</v>
      </c>
      <c r="F195" t="s">
        <v>550</v>
      </c>
      <c r="G195" t="s">
        <v>551</v>
      </c>
      <c r="H195" t="s">
        <v>551</v>
      </c>
      <c r="I195">
        <v>65</v>
      </c>
      <c r="J195" s="1">
        <f t="shared" si="3"/>
        <v>0.923076923076923</v>
      </c>
      <c r="L195">
        <v>0.71</v>
      </c>
    </row>
    <row r="196" spans="1:12">
      <c r="A196" t="s">
        <v>11</v>
      </c>
      <c r="B196" t="s">
        <v>12</v>
      </c>
      <c r="C196" t="s">
        <v>552</v>
      </c>
      <c r="D196" t="s">
        <v>14</v>
      </c>
      <c r="E196" t="s">
        <v>15</v>
      </c>
      <c r="F196" t="s">
        <v>553</v>
      </c>
      <c r="G196" t="s">
        <v>550</v>
      </c>
      <c r="H196" t="s">
        <v>550</v>
      </c>
      <c r="I196">
        <v>66</v>
      </c>
      <c r="J196" s="1">
        <f t="shared" si="3"/>
        <v>0.909090909090909</v>
      </c>
      <c r="L196">
        <v>0.74</v>
      </c>
    </row>
    <row r="197" spans="1:12">
      <c r="A197" t="s">
        <v>11</v>
      </c>
      <c r="B197" t="s">
        <v>12</v>
      </c>
      <c r="C197" t="s">
        <v>554</v>
      </c>
      <c r="D197" t="s">
        <v>14</v>
      </c>
      <c r="E197" t="s">
        <v>15</v>
      </c>
      <c r="F197" t="s">
        <v>555</v>
      </c>
      <c r="G197" t="s">
        <v>556</v>
      </c>
      <c r="H197" t="s">
        <v>556</v>
      </c>
      <c r="I197">
        <v>61</v>
      </c>
      <c r="J197" s="1">
        <f t="shared" si="3"/>
        <v>0.983606557377049</v>
      </c>
      <c r="L197">
        <v>0.71</v>
      </c>
    </row>
    <row r="198" spans="1:12">
      <c r="A198" t="s">
        <v>11</v>
      </c>
      <c r="B198" t="s">
        <v>12</v>
      </c>
      <c r="C198" t="s">
        <v>557</v>
      </c>
      <c r="D198" t="s">
        <v>14</v>
      </c>
      <c r="E198" t="s">
        <v>15</v>
      </c>
      <c r="F198" t="s">
        <v>558</v>
      </c>
      <c r="G198" t="s">
        <v>559</v>
      </c>
      <c r="H198" t="s">
        <v>559</v>
      </c>
      <c r="I198">
        <v>61</v>
      </c>
      <c r="J198" s="1">
        <f t="shared" si="3"/>
        <v>0.983606557377049</v>
      </c>
      <c r="L198">
        <v>0.75</v>
      </c>
    </row>
    <row r="199" spans="1:12">
      <c r="A199" t="s">
        <v>11</v>
      </c>
      <c r="B199" t="s">
        <v>12</v>
      </c>
      <c r="C199" t="s">
        <v>560</v>
      </c>
      <c r="D199" t="s">
        <v>14</v>
      </c>
      <c r="E199" t="s">
        <v>15</v>
      </c>
      <c r="F199" t="s">
        <v>561</v>
      </c>
      <c r="G199" t="s">
        <v>558</v>
      </c>
      <c r="H199" t="s">
        <v>558</v>
      </c>
      <c r="I199">
        <v>64</v>
      </c>
      <c r="J199" s="1">
        <f t="shared" si="3"/>
        <v>0.9375</v>
      </c>
      <c r="L199">
        <v>0.78</v>
      </c>
    </row>
    <row r="200" spans="1:12">
      <c r="A200" t="s">
        <v>11</v>
      </c>
      <c r="B200" t="s">
        <v>12</v>
      </c>
      <c r="C200" t="s">
        <v>562</v>
      </c>
      <c r="D200" t="s">
        <v>14</v>
      </c>
      <c r="E200" t="s">
        <v>15</v>
      </c>
      <c r="F200" t="s">
        <v>563</v>
      </c>
      <c r="G200" t="s">
        <v>564</v>
      </c>
      <c r="H200" t="s">
        <v>564</v>
      </c>
      <c r="I200">
        <v>65</v>
      </c>
      <c r="J200" s="1">
        <f t="shared" si="3"/>
        <v>0.923076923076923</v>
      </c>
      <c r="L200">
        <v>0.81</v>
      </c>
    </row>
    <row r="201" spans="1:12">
      <c r="A201" t="s">
        <v>11</v>
      </c>
      <c r="B201" t="s">
        <v>12</v>
      </c>
      <c r="C201" t="s">
        <v>565</v>
      </c>
      <c r="D201" t="s">
        <v>14</v>
      </c>
      <c r="E201" t="s">
        <v>15</v>
      </c>
      <c r="F201" t="s">
        <v>566</v>
      </c>
      <c r="G201" t="s">
        <v>567</v>
      </c>
      <c r="H201" t="s">
        <v>567</v>
      </c>
      <c r="I201">
        <v>63</v>
      </c>
      <c r="J201" s="1">
        <f t="shared" si="3"/>
        <v>0.952380952380952</v>
      </c>
      <c r="L201">
        <v>0.85</v>
      </c>
    </row>
    <row r="202" spans="1:12">
      <c r="A202" t="s">
        <v>11</v>
      </c>
      <c r="B202" t="s">
        <v>12</v>
      </c>
      <c r="C202" t="s">
        <v>568</v>
      </c>
      <c r="D202" t="s">
        <v>14</v>
      </c>
      <c r="E202" t="s">
        <v>15</v>
      </c>
      <c r="F202" t="s">
        <v>569</v>
      </c>
      <c r="G202" t="s">
        <v>570</v>
      </c>
      <c r="H202" t="s">
        <v>570</v>
      </c>
      <c r="I202">
        <v>68</v>
      </c>
      <c r="J202" s="1">
        <f t="shared" si="3"/>
        <v>0.882352941176471</v>
      </c>
      <c r="L202">
        <v>0.88</v>
      </c>
    </row>
    <row r="203" spans="1:12">
      <c r="A203" t="s">
        <v>11</v>
      </c>
      <c r="B203" t="s">
        <v>12</v>
      </c>
      <c r="C203" t="s">
        <v>571</v>
      </c>
      <c r="D203" t="s">
        <v>14</v>
      </c>
      <c r="E203" t="s">
        <v>15</v>
      </c>
      <c r="F203" t="s">
        <v>572</v>
      </c>
      <c r="G203" t="s">
        <v>573</v>
      </c>
      <c r="H203" t="s">
        <v>573</v>
      </c>
      <c r="I203">
        <v>64</v>
      </c>
      <c r="J203" s="1">
        <f t="shared" si="3"/>
        <v>0.9375</v>
      </c>
      <c r="L203">
        <v>0.86</v>
      </c>
    </row>
    <row r="204" spans="1:12">
      <c r="A204" t="s">
        <v>11</v>
      </c>
      <c r="B204" t="s">
        <v>12</v>
      </c>
      <c r="C204" t="s">
        <v>574</v>
      </c>
      <c r="D204" t="s">
        <v>14</v>
      </c>
      <c r="E204" t="s">
        <v>15</v>
      </c>
      <c r="F204" t="s">
        <v>575</v>
      </c>
      <c r="G204" t="s">
        <v>576</v>
      </c>
      <c r="H204" t="s">
        <v>576</v>
      </c>
      <c r="I204">
        <v>64</v>
      </c>
      <c r="J204" s="1">
        <f t="shared" ref="J204:J267" si="4">60/I204</f>
        <v>0.9375</v>
      </c>
      <c r="L204">
        <v>0.88</v>
      </c>
    </row>
    <row r="205" spans="1:12">
      <c r="A205" t="s">
        <v>11</v>
      </c>
      <c r="B205" t="s">
        <v>12</v>
      </c>
      <c r="C205" t="s">
        <v>577</v>
      </c>
      <c r="D205" t="s">
        <v>14</v>
      </c>
      <c r="E205" t="s">
        <v>15</v>
      </c>
      <c r="F205" t="s">
        <v>578</v>
      </c>
      <c r="G205" t="s">
        <v>579</v>
      </c>
      <c r="H205" t="s">
        <v>579</v>
      </c>
      <c r="I205">
        <v>68</v>
      </c>
      <c r="J205" s="1">
        <f t="shared" si="4"/>
        <v>0.882352941176471</v>
      </c>
      <c r="L205">
        <v>0.9</v>
      </c>
    </row>
    <row r="206" spans="1:12">
      <c r="A206" t="s">
        <v>11</v>
      </c>
      <c r="B206" t="s">
        <v>12</v>
      </c>
      <c r="C206" t="s">
        <v>580</v>
      </c>
      <c r="D206" t="s">
        <v>14</v>
      </c>
      <c r="E206" t="s">
        <v>15</v>
      </c>
      <c r="F206" t="s">
        <v>581</v>
      </c>
      <c r="G206" t="s">
        <v>582</v>
      </c>
      <c r="H206" t="s">
        <v>582</v>
      </c>
      <c r="I206">
        <v>68</v>
      </c>
      <c r="J206" s="1">
        <f t="shared" si="4"/>
        <v>0.882352941176471</v>
      </c>
      <c r="L206">
        <v>0.87</v>
      </c>
    </row>
    <row r="207" spans="1:12">
      <c r="A207" t="s">
        <v>11</v>
      </c>
      <c r="B207" t="s">
        <v>12</v>
      </c>
      <c r="C207" t="s">
        <v>583</v>
      </c>
      <c r="D207" t="s">
        <v>14</v>
      </c>
      <c r="E207" t="s">
        <v>15</v>
      </c>
      <c r="F207" t="s">
        <v>584</v>
      </c>
      <c r="G207" t="s">
        <v>585</v>
      </c>
      <c r="H207" t="s">
        <v>585</v>
      </c>
      <c r="I207">
        <v>64</v>
      </c>
      <c r="J207" s="1">
        <f t="shared" si="4"/>
        <v>0.9375</v>
      </c>
      <c r="L207">
        <v>0.89</v>
      </c>
    </row>
    <row r="208" spans="1:12">
      <c r="A208" t="s">
        <v>11</v>
      </c>
      <c r="B208" t="s">
        <v>12</v>
      </c>
      <c r="C208" t="s">
        <v>586</v>
      </c>
      <c r="D208" t="s">
        <v>14</v>
      </c>
      <c r="E208" t="s">
        <v>15</v>
      </c>
      <c r="F208" t="s">
        <v>587</v>
      </c>
      <c r="G208" t="s">
        <v>588</v>
      </c>
      <c r="H208" t="s">
        <v>588</v>
      </c>
      <c r="I208">
        <v>64</v>
      </c>
      <c r="J208" s="1">
        <f t="shared" si="4"/>
        <v>0.9375</v>
      </c>
      <c r="L208">
        <v>0.91</v>
      </c>
    </row>
    <row r="209" spans="1:12">
      <c r="A209" t="s">
        <v>11</v>
      </c>
      <c r="B209" t="s">
        <v>12</v>
      </c>
      <c r="C209" t="s">
        <v>589</v>
      </c>
      <c r="D209" t="s">
        <v>14</v>
      </c>
      <c r="E209" t="s">
        <v>15</v>
      </c>
      <c r="F209" t="s">
        <v>590</v>
      </c>
      <c r="G209" t="s">
        <v>587</v>
      </c>
      <c r="H209" t="s">
        <v>587</v>
      </c>
      <c r="I209">
        <v>64</v>
      </c>
      <c r="J209" s="1">
        <f t="shared" si="4"/>
        <v>0.9375</v>
      </c>
      <c r="L209">
        <v>0.86</v>
      </c>
    </row>
    <row r="210" spans="1:12">
      <c r="A210" t="s">
        <v>11</v>
      </c>
      <c r="B210" t="s">
        <v>12</v>
      </c>
      <c r="C210" t="s">
        <v>591</v>
      </c>
      <c r="D210" t="s">
        <v>14</v>
      </c>
      <c r="E210" t="s">
        <v>15</v>
      </c>
      <c r="F210" t="s">
        <v>592</v>
      </c>
      <c r="G210" t="s">
        <v>590</v>
      </c>
      <c r="H210" t="s">
        <v>590</v>
      </c>
      <c r="I210">
        <v>66</v>
      </c>
      <c r="J210" s="1">
        <f t="shared" si="4"/>
        <v>0.909090909090909</v>
      </c>
      <c r="L210">
        <v>0.89</v>
      </c>
    </row>
    <row r="211" spans="1:12">
      <c r="A211" t="s">
        <v>11</v>
      </c>
      <c r="B211" t="s">
        <v>12</v>
      </c>
      <c r="C211" t="s">
        <v>593</v>
      </c>
      <c r="D211" t="s">
        <v>14</v>
      </c>
      <c r="E211" t="s">
        <v>15</v>
      </c>
      <c r="F211" t="s">
        <v>594</v>
      </c>
      <c r="G211" t="s">
        <v>592</v>
      </c>
      <c r="H211" t="s">
        <v>592</v>
      </c>
      <c r="I211">
        <v>66</v>
      </c>
      <c r="J211" s="1">
        <f t="shared" si="4"/>
        <v>0.909090909090909</v>
      </c>
      <c r="L211">
        <v>0.9</v>
      </c>
    </row>
    <row r="212" spans="1:12">
      <c r="A212" t="s">
        <v>11</v>
      </c>
      <c r="B212" t="s">
        <v>12</v>
      </c>
      <c r="C212" t="s">
        <v>595</v>
      </c>
      <c r="D212" t="s">
        <v>14</v>
      </c>
      <c r="E212" t="s">
        <v>15</v>
      </c>
      <c r="F212" t="s">
        <v>596</v>
      </c>
      <c r="G212" t="s">
        <v>597</v>
      </c>
      <c r="H212" t="s">
        <v>597</v>
      </c>
      <c r="I212">
        <v>70</v>
      </c>
      <c r="J212" s="1">
        <f t="shared" si="4"/>
        <v>0.857142857142857</v>
      </c>
      <c r="L212">
        <v>0.89</v>
      </c>
    </row>
    <row r="213" spans="1:12">
      <c r="A213" t="s">
        <v>11</v>
      </c>
      <c r="B213" t="s">
        <v>12</v>
      </c>
      <c r="C213" t="s">
        <v>598</v>
      </c>
      <c r="D213" t="s">
        <v>14</v>
      </c>
      <c r="E213" t="s">
        <v>15</v>
      </c>
      <c r="F213" t="s">
        <v>599</v>
      </c>
      <c r="G213" t="s">
        <v>600</v>
      </c>
      <c r="H213" t="s">
        <v>600</v>
      </c>
      <c r="I213">
        <v>70</v>
      </c>
      <c r="J213" s="1">
        <f t="shared" si="4"/>
        <v>0.857142857142857</v>
      </c>
      <c r="L213">
        <v>0.9</v>
      </c>
    </row>
    <row r="214" spans="1:12">
      <c r="A214" t="s">
        <v>11</v>
      </c>
      <c r="B214" t="s">
        <v>12</v>
      </c>
      <c r="C214" t="s">
        <v>601</v>
      </c>
      <c r="D214" t="s">
        <v>14</v>
      </c>
      <c r="E214" t="s">
        <v>15</v>
      </c>
      <c r="F214" t="s">
        <v>602</v>
      </c>
      <c r="G214" t="s">
        <v>603</v>
      </c>
      <c r="H214" t="s">
        <v>603</v>
      </c>
      <c r="I214">
        <v>68</v>
      </c>
      <c r="J214" s="1">
        <f t="shared" si="4"/>
        <v>0.882352941176471</v>
      </c>
      <c r="L214">
        <v>0.89</v>
      </c>
    </row>
    <row r="215" spans="1:12">
      <c r="A215" t="s">
        <v>11</v>
      </c>
      <c r="B215" t="s">
        <v>12</v>
      </c>
      <c r="C215" t="s">
        <v>604</v>
      </c>
      <c r="D215" t="s">
        <v>14</v>
      </c>
      <c r="E215" t="s">
        <v>15</v>
      </c>
      <c r="F215" t="s">
        <v>605</v>
      </c>
      <c r="G215" t="s">
        <v>602</v>
      </c>
      <c r="H215" t="s">
        <v>602</v>
      </c>
      <c r="I215">
        <v>66</v>
      </c>
      <c r="J215" s="1">
        <f t="shared" si="4"/>
        <v>0.909090909090909</v>
      </c>
      <c r="L215">
        <v>0.88</v>
      </c>
    </row>
    <row r="216" spans="1:12">
      <c r="A216" t="s">
        <v>11</v>
      </c>
      <c r="B216" t="s">
        <v>12</v>
      </c>
      <c r="C216" t="s">
        <v>606</v>
      </c>
      <c r="D216" t="s">
        <v>14</v>
      </c>
      <c r="E216" t="s">
        <v>15</v>
      </c>
      <c r="F216" t="s">
        <v>607</v>
      </c>
      <c r="G216" t="s">
        <v>608</v>
      </c>
      <c r="H216" t="s">
        <v>608</v>
      </c>
      <c r="I216">
        <v>62</v>
      </c>
      <c r="J216" s="1">
        <f t="shared" si="4"/>
        <v>0.967741935483871</v>
      </c>
      <c r="L216">
        <v>0.86</v>
      </c>
    </row>
    <row r="217" spans="1:12">
      <c r="A217" t="s">
        <v>11</v>
      </c>
      <c r="B217" t="s">
        <v>12</v>
      </c>
      <c r="C217" t="s">
        <v>609</v>
      </c>
      <c r="D217" t="s">
        <v>14</v>
      </c>
      <c r="E217" t="s">
        <v>15</v>
      </c>
      <c r="F217" t="s">
        <v>610</v>
      </c>
      <c r="G217" t="s">
        <v>611</v>
      </c>
      <c r="H217" t="s">
        <v>611</v>
      </c>
      <c r="I217">
        <v>62</v>
      </c>
      <c r="J217" s="1">
        <f t="shared" si="4"/>
        <v>0.967741935483871</v>
      </c>
      <c r="L217">
        <v>0.83</v>
      </c>
    </row>
    <row r="218" spans="1:12">
      <c r="A218" t="s">
        <v>11</v>
      </c>
      <c r="B218" t="s">
        <v>12</v>
      </c>
      <c r="C218" t="s">
        <v>612</v>
      </c>
      <c r="D218" t="s">
        <v>14</v>
      </c>
      <c r="E218" t="s">
        <v>15</v>
      </c>
      <c r="F218" t="s">
        <v>613</v>
      </c>
      <c r="G218" t="s">
        <v>610</v>
      </c>
      <c r="H218" t="s">
        <v>610</v>
      </c>
      <c r="I218">
        <v>65</v>
      </c>
      <c r="J218" s="1">
        <f t="shared" si="4"/>
        <v>0.923076923076923</v>
      </c>
      <c r="L218">
        <v>0.84</v>
      </c>
    </row>
    <row r="219" spans="1:12">
      <c r="A219" t="s">
        <v>11</v>
      </c>
      <c r="B219" t="s">
        <v>12</v>
      </c>
      <c r="C219" t="s">
        <v>614</v>
      </c>
      <c r="D219" t="s">
        <v>14</v>
      </c>
      <c r="E219" t="s">
        <v>15</v>
      </c>
      <c r="F219" t="s">
        <v>615</v>
      </c>
      <c r="G219" t="s">
        <v>613</v>
      </c>
      <c r="H219" t="s">
        <v>613</v>
      </c>
      <c r="I219">
        <v>70</v>
      </c>
      <c r="J219" s="1">
        <f t="shared" si="4"/>
        <v>0.857142857142857</v>
      </c>
      <c r="L219">
        <v>0.85</v>
      </c>
    </row>
    <row r="220" spans="1:12">
      <c r="A220" t="s">
        <v>11</v>
      </c>
      <c r="B220" t="s">
        <v>12</v>
      </c>
      <c r="C220" t="s">
        <v>616</v>
      </c>
      <c r="D220" t="s">
        <v>14</v>
      </c>
      <c r="E220" t="s">
        <v>15</v>
      </c>
      <c r="F220" t="s">
        <v>617</v>
      </c>
      <c r="G220" t="s">
        <v>618</v>
      </c>
      <c r="H220" t="s">
        <v>618</v>
      </c>
      <c r="I220">
        <v>76</v>
      </c>
      <c r="J220" s="1">
        <f t="shared" si="4"/>
        <v>0.789473684210526</v>
      </c>
      <c r="L220">
        <v>0.84</v>
      </c>
    </row>
    <row r="221" spans="1:12">
      <c r="A221" t="s">
        <v>11</v>
      </c>
      <c r="B221" t="s">
        <v>12</v>
      </c>
      <c r="C221" t="s">
        <v>619</v>
      </c>
      <c r="D221" t="s">
        <v>14</v>
      </c>
      <c r="E221" t="s">
        <v>15</v>
      </c>
      <c r="F221" t="s">
        <v>620</v>
      </c>
      <c r="G221" t="s">
        <v>621</v>
      </c>
      <c r="H221" t="s">
        <v>621</v>
      </c>
      <c r="I221">
        <v>64</v>
      </c>
      <c r="J221" s="1">
        <f t="shared" si="4"/>
        <v>0.9375</v>
      </c>
      <c r="L221">
        <v>0.81</v>
      </c>
    </row>
    <row r="222" spans="1:12">
      <c r="A222" t="s">
        <v>11</v>
      </c>
      <c r="B222" t="s">
        <v>12</v>
      </c>
      <c r="C222" t="s">
        <v>622</v>
      </c>
      <c r="D222" t="s">
        <v>14</v>
      </c>
      <c r="E222" t="s">
        <v>15</v>
      </c>
      <c r="F222" t="s">
        <v>623</v>
      </c>
      <c r="G222" t="s">
        <v>624</v>
      </c>
      <c r="H222" t="s">
        <v>624</v>
      </c>
      <c r="I222">
        <v>63</v>
      </c>
      <c r="J222" s="1">
        <f t="shared" si="4"/>
        <v>0.952380952380952</v>
      </c>
      <c r="L222">
        <v>0.82</v>
      </c>
    </row>
    <row r="223" spans="1:12">
      <c r="A223" t="s">
        <v>11</v>
      </c>
      <c r="B223" t="s">
        <v>12</v>
      </c>
      <c r="C223" t="s">
        <v>625</v>
      </c>
      <c r="D223" t="s">
        <v>14</v>
      </c>
      <c r="E223" t="s">
        <v>15</v>
      </c>
      <c r="F223" t="s">
        <v>626</v>
      </c>
      <c r="G223" t="s">
        <v>627</v>
      </c>
      <c r="H223" t="s">
        <v>627</v>
      </c>
      <c r="I223">
        <v>64</v>
      </c>
      <c r="J223" s="1">
        <f t="shared" si="4"/>
        <v>0.9375</v>
      </c>
      <c r="L223">
        <v>0.84</v>
      </c>
    </row>
    <row r="224" spans="1:12">
      <c r="A224" t="s">
        <v>11</v>
      </c>
      <c r="B224" t="s">
        <v>12</v>
      </c>
      <c r="C224" t="s">
        <v>628</v>
      </c>
      <c r="D224" t="s">
        <v>14</v>
      </c>
      <c r="E224" t="s">
        <v>15</v>
      </c>
      <c r="F224" t="s">
        <v>629</v>
      </c>
      <c r="G224" t="s">
        <v>630</v>
      </c>
      <c r="H224" t="s">
        <v>630</v>
      </c>
      <c r="I224">
        <v>66</v>
      </c>
      <c r="J224" s="1">
        <f t="shared" si="4"/>
        <v>0.909090909090909</v>
      </c>
      <c r="L224">
        <v>0.83</v>
      </c>
    </row>
    <row r="225" spans="1:12">
      <c r="A225" t="s">
        <v>11</v>
      </c>
      <c r="B225" t="s">
        <v>12</v>
      </c>
      <c r="C225" t="s">
        <v>631</v>
      </c>
      <c r="D225" t="s">
        <v>14</v>
      </c>
      <c r="E225" t="s">
        <v>15</v>
      </c>
      <c r="F225" t="s">
        <v>632</v>
      </c>
      <c r="G225" t="s">
        <v>633</v>
      </c>
      <c r="H225" t="s">
        <v>633</v>
      </c>
      <c r="I225">
        <v>67</v>
      </c>
      <c r="J225" s="1">
        <f t="shared" si="4"/>
        <v>0.895522388059702</v>
      </c>
      <c r="L225">
        <v>0.82</v>
      </c>
    </row>
    <row r="226" spans="1:12">
      <c r="A226" t="s">
        <v>11</v>
      </c>
      <c r="B226" t="s">
        <v>12</v>
      </c>
      <c r="C226" t="s">
        <v>634</v>
      </c>
      <c r="D226" t="s">
        <v>14</v>
      </c>
      <c r="E226" t="s">
        <v>15</v>
      </c>
      <c r="F226" t="s">
        <v>635</v>
      </c>
      <c r="G226" t="s">
        <v>636</v>
      </c>
      <c r="H226" t="s">
        <v>636</v>
      </c>
      <c r="I226">
        <v>72</v>
      </c>
      <c r="J226" s="1">
        <f t="shared" si="4"/>
        <v>0.833333333333333</v>
      </c>
      <c r="L226">
        <v>0.85</v>
      </c>
    </row>
    <row r="227" spans="1:12">
      <c r="A227" t="s">
        <v>11</v>
      </c>
      <c r="B227" t="s">
        <v>12</v>
      </c>
      <c r="C227" t="s">
        <v>637</v>
      </c>
      <c r="D227" t="s">
        <v>14</v>
      </c>
      <c r="E227" t="s">
        <v>15</v>
      </c>
      <c r="F227" t="s">
        <v>638</v>
      </c>
      <c r="G227" t="s">
        <v>639</v>
      </c>
      <c r="H227" t="s">
        <v>639</v>
      </c>
      <c r="I227">
        <v>74</v>
      </c>
      <c r="J227" s="1">
        <f t="shared" si="4"/>
        <v>0.810810810810811</v>
      </c>
      <c r="L227">
        <v>0.8</v>
      </c>
    </row>
    <row r="228" spans="1:12">
      <c r="A228" t="s">
        <v>11</v>
      </c>
      <c r="B228" t="s">
        <v>12</v>
      </c>
      <c r="C228" t="s">
        <v>640</v>
      </c>
      <c r="D228" t="s">
        <v>14</v>
      </c>
      <c r="E228" t="s">
        <v>15</v>
      </c>
      <c r="F228" t="s">
        <v>641</v>
      </c>
      <c r="G228" t="s">
        <v>642</v>
      </c>
      <c r="H228" t="s">
        <v>642</v>
      </c>
      <c r="I228">
        <v>73</v>
      </c>
      <c r="J228" s="1">
        <f t="shared" si="4"/>
        <v>0.821917808219178</v>
      </c>
      <c r="L228">
        <v>0.81</v>
      </c>
    </row>
    <row r="229" spans="1:12">
      <c r="A229" t="s">
        <v>11</v>
      </c>
      <c r="B229" t="s">
        <v>12</v>
      </c>
      <c r="C229" t="s">
        <v>643</v>
      </c>
      <c r="D229" t="s">
        <v>14</v>
      </c>
      <c r="E229" t="s">
        <v>15</v>
      </c>
      <c r="F229" t="s">
        <v>644</v>
      </c>
      <c r="G229" t="s">
        <v>645</v>
      </c>
      <c r="H229" t="s">
        <v>645</v>
      </c>
      <c r="I229">
        <v>67</v>
      </c>
      <c r="J229" s="1">
        <f t="shared" si="4"/>
        <v>0.895522388059702</v>
      </c>
      <c r="L229">
        <v>0.82</v>
      </c>
    </row>
    <row r="230" spans="1:12">
      <c r="A230" t="s">
        <v>11</v>
      </c>
      <c r="B230" t="s">
        <v>12</v>
      </c>
      <c r="C230" t="s">
        <v>646</v>
      </c>
      <c r="D230" t="s">
        <v>14</v>
      </c>
      <c r="E230" t="s">
        <v>15</v>
      </c>
      <c r="F230" t="s">
        <v>647</v>
      </c>
      <c r="G230" t="s">
        <v>648</v>
      </c>
      <c r="H230" t="s">
        <v>648</v>
      </c>
      <c r="I230">
        <v>67</v>
      </c>
      <c r="J230" s="1">
        <f t="shared" si="4"/>
        <v>0.895522388059702</v>
      </c>
      <c r="L230">
        <v>0.8</v>
      </c>
    </row>
    <row r="231" spans="1:12">
      <c r="A231" t="s">
        <v>11</v>
      </c>
      <c r="B231" t="s">
        <v>12</v>
      </c>
      <c r="C231" t="s">
        <v>649</v>
      </c>
      <c r="D231" t="s">
        <v>14</v>
      </c>
      <c r="E231" t="s">
        <v>15</v>
      </c>
      <c r="F231" t="s">
        <v>650</v>
      </c>
      <c r="G231" t="s">
        <v>647</v>
      </c>
      <c r="H231" t="s">
        <v>647</v>
      </c>
      <c r="I231">
        <v>67</v>
      </c>
      <c r="J231" s="1">
        <f t="shared" si="4"/>
        <v>0.895522388059702</v>
      </c>
      <c r="L231">
        <v>0.78</v>
      </c>
    </row>
    <row r="232" spans="1:12">
      <c r="A232" t="s">
        <v>11</v>
      </c>
      <c r="B232" t="s">
        <v>12</v>
      </c>
      <c r="C232" t="s">
        <v>651</v>
      </c>
      <c r="D232" t="s">
        <v>14</v>
      </c>
      <c r="E232" t="s">
        <v>15</v>
      </c>
      <c r="F232" t="s">
        <v>652</v>
      </c>
      <c r="G232" t="s">
        <v>653</v>
      </c>
      <c r="H232" t="s">
        <v>653</v>
      </c>
      <c r="I232">
        <v>77</v>
      </c>
      <c r="J232" s="1">
        <f t="shared" si="4"/>
        <v>0.779220779220779</v>
      </c>
      <c r="L232">
        <v>0.81</v>
      </c>
    </row>
    <row r="233" spans="1:12">
      <c r="A233" t="s">
        <v>11</v>
      </c>
      <c r="B233" t="s">
        <v>12</v>
      </c>
      <c r="C233" t="s">
        <v>654</v>
      </c>
      <c r="D233" t="s">
        <v>14</v>
      </c>
      <c r="E233" t="s">
        <v>15</v>
      </c>
      <c r="F233" t="s">
        <v>655</v>
      </c>
      <c r="G233" t="s">
        <v>652</v>
      </c>
      <c r="H233" t="s">
        <v>652</v>
      </c>
      <c r="I233">
        <v>79</v>
      </c>
      <c r="J233" s="1">
        <f t="shared" si="4"/>
        <v>0.759493670886076</v>
      </c>
      <c r="L233">
        <v>0.83</v>
      </c>
    </row>
    <row r="234" spans="1:12">
      <c r="A234" t="s">
        <v>11</v>
      </c>
      <c r="B234" t="s">
        <v>12</v>
      </c>
      <c r="C234" t="s">
        <v>656</v>
      </c>
      <c r="D234" t="s">
        <v>14</v>
      </c>
      <c r="E234" t="s">
        <v>15</v>
      </c>
      <c r="F234" t="s">
        <v>657</v>
      </c>
      <c r="G234" t="s">
        <v>658</v>
      </c>
      <c r="H234" t="s">
        <v>658</v>
      </c>
      <c r="I234">
        <v>65</v>
      </c>
      <c r="J234" s="1">
        <f t="shared" si="4"/>
        <v>0.923076923076923</v>
      </c>
      <c r="L234">
        <v>0.8</v>
      </c>
    </row>
    <row r="235" spans="1:12">
      <c r="A235" t="s">
        <v>11</v>
      </c>
      <c r="B235" t="s">
        <v>12</v>
      </c>
      <c r="C235" t="s">
        <v>659</v>
      </c>
      <c r="D235" t="s">
        <v>14</v>
      </c>
      <c r="E235" t="s">
        <v>15</v>
      </c>
      <c r="F235" t="s">
        <v>660</v>
      </c>
      <c r="G235" t="s">
        <v>661</v>
      </c>
      <c r="H235" t="s">
        <v>661</v>
      </c>
      <c r="I235">
        <v>61</v>
      </c>
      <c r="J235" s="1">
        <f t="shared" si="4"/>
        <v>0.983606557377049</v>
      </c>
      <c r="L235">
        <v>0.79</v>
      </c>
    </row>
    <row r="236" spans="1:12">
      <c r="A236" t="s">
        <v>11</v>
      </c>
      <c r="B236" t="s">
        <v>12</v>
      </c>
      <c r="C236" t="s">
        <v>662</v>
      </c>
      <c r="D236" t="s">
        <v>14</v>
      </c>
      <c r="E236" t="s">
        <v>15</v>
      </c>
      <c r="F236" t="s">
        <v>663</v>
      </c>
      <c r="G236" t="s">
        <v>664</v>
      </c>
      <c r="H236" t="s">
        <v>664</v>
      </c>
      <c r="I236">
        <v>61</v>
      </c>
      <c r="J236" s="1">
        <f t="shared" si="4"/>
        <v>0.983606557377049</v>
      </c>
      <c r="L236">
        <v>0.82</v>
      </c>
    </row>
    <row r="237" spans="1:12">
      <c r="A237" t="s">
        <v>11</v>
      </c>
      <c r="B237" t="s">
        <v>12</v>
      </c>
      <c r="C237" t="s">
        <v>665</v>
      </c>
      <c r="D237" t="s">
        <v>14</v>
      </c>
      <c r="E237" t="s">
        <v>15</v>
      </c>
      <c r="F237" t="s">
        <v>666</v>
      </c>
      <c r="G237" t="s">
        <v>663</v>
      </c>
      <c r="H237" t="s">
        <v>663</v>
      </c>
      <c r="I237">
        <v>61</v>
      </c>
      <c r="J237" s="1">
        <f t="shared" si="4"/>
        <v>0.983606557377049</v>
      </c>
      <c r="L237">
        <v>0.79</v>
      </c>
    </row>
    <row r="238" spans="1:12">
      <c r="A238" t="s">
        <v>11</v>
      </c>
      <c r="B238" t="s">
        <v>12</v>
      </c>
      <c r="C238" t="s">
        <v>667</v>
      </c>
      <c r="D238" t="s">
        <v>14</v>
      </c>
      <c r="E238" t="s">
        <v>15</v>
      </c>
      <c r="F238" t="s">
        <v>668</v>
      </c>
      <c r="G238" t="s">
        <v>669</v>
      </c>
      <c r="H238" t="s">
        <v>669</v>
      </c>
      <c r="I238">
        <v>70</v>
      </c>
      <c r="J238" s="1">
        <f t="shared" si="4"/>
        <v>0.857142857142857</v>
      </c>
      <c r="L238">
        <v>0.81</v>
      </c>
    </row>
    <row r="239" spans="1:12">
      <c r="A239" t="s">
        <v>11</v>
      </c>
      <c r="B239" t="s">
        <v>12</v>
      </c>
      <c r="C239" t="s">
        <v>670</v>
      </c>
      <c r="D239" t="s">
        <v>14</v>
      </c>
      <c r="E239" t="s">
        <v>15</v>
      </c>
      <c r="F239" t="s">
        <v>671</v>
      </c>
      <c r="G239" t="s">
        <v>668</v>
      </c>
      <c r="H239" t="s">
        <v>668</v>
      </c>
      <c r="I239">
        <v>71</v>
      </c>
      <c r="J239" s="1">
        <f t="shared" si="4"/>
        <v>0.845070422535211</v>
      </c>
      <c r="L239">
        <v>0.84</v>
      </c>
    </row>
    <row r="240" spans="1:12">
      <c r="A240" t="s">
        <v>11</v>
      </c>
      <c r="B240" t="s">
        <v>12</v>
      </c>
      <c r="C240" t="s">
        <v>672</v>
      </c>
      <c r="D240" t="s">
        <v>14</v>
      </c>
      <c r="E240" t="s">
        <v>15</v>
      </c>
      <c r="F240" t="s">
        <v>673</v>
      </c>
      <c r="G240" t="s">
        <v>671</v>
      </c>
      <c r="H240" t="s">
        <v>671</v>
      </c>
      <c r="I240">
        <v>67</v>
      </c>
      <c r="J240" s="1">
        <f t="shared" si="4"/>
        <v>0.895522388059702</v>
      </c>
      <c r="L240">
        <v>0.82</v>
      </c>
    </row>
    <row r="241" spans="1:12">
      <c r="A241" t="s">
        <v>11</v>
      </c>
      <c r="B241" t="s">
        <v>12</v>
      </c>
      <c r="C241" t="s">
        <v>674</v>
      </c>
      <c r="D241" t="s">
        <v>14</v>
      </c>
      <c r="E241" t="s">
        <v>15</v>
      </c>
      <c r="F241" t="s">
        <v>675</v>
      </c>
      <c r="G241" t="s">
        <v>676</v>
      </c>
      <c r="H241" t="s">
        <v>676</v>
      </c>
      <c r="I241">
        <v>66</v>
      </c>
      <c r="J241" s="1">
        <f t="shared" si="4"/>
        <v>0.909090909090909</v>
      </c>
      <c r="L241">
        <v>0.76</v>
      </c>
    </row>
    <row r="242" spans="1:12">
      <c r="A242" t="s">
        <v>11</v>
      </c>
      <c r="B242" t="s">
        <v>12</v>
      </c>
      <c r="C242" t="s">
        <v>677</v>
      </c>
      <c r="D242" t="s">
        <v>14</v>
      </c>
      <c r="E242" t="s">
        <v>15</v>
      </c>
      <c r="F242" t="s">
        <v>678</v>
      </c>
      <c r="G242" t="s">
        <v>675</v>
      </c>
      <c r="H242" t="s">
        <v>675</v>
      </c>
      <c r="I242">
        <v>64</v>
      </c>
      <c r="J242" s="1">
        <f t="shared" si="4"/>
        <v>0.9375</v>
      </c>
      <c r="L242">
        <v>0.79</v>
      </c>
    </row>
    <row r="243" spans="1:12">
      <c r="A243" t="s">
        <v>11</v>
      </c>
      <c r="B243" t="s">
        <v>12</v>
      </c>
      <c r="C243" t="s">
        <v>679</v>
      </c>
      <c r="D243" t="s">
        <v>14</v>
      </c>
      <c r="E243" t="s">
        <v>15</v>
      </c>
      <c r="F243" t="s">
        <v>680</v>
      </c>
      <c r="G243" t="s">
        <v>681</v>
      </c>
      <c r="H243" t="s">
        <v>681</v>
      </c>
      <c r="I243">
        <v>63</v>
      </c>
      <c r="J243" s="1">
        <f t="shared" si="4"/>
        <v>0.952380952380952</v>
      </c>
      <c r="L243">
        <v>0.8</v>
      </c>
    </row>
    <row r="244" spans="1:12">
      <c r="A244" t="s">
        <v>11</v>
      </c>
      <c r="B244" t="s">
        <v>12</v>
      </c>
      <c r="C244" t="s">
        <v>682</v>
      </c>
      <c r="D244" t="s">
        <v>14</v>
      </c>
      <c r="E244" t="s">
        <v>15</v>
      </c>
      <c r="F244" t="s">
        <v>683</v>
      </c>
      <c r="G244" t="s">
        <v>684</v>
      </c>
      <c r="H244" t="s">
        <v>684</v>
      </c>
      <c r="I244">
        <v>68</v>
      </c>
      <c r="J244" s="1">
        <f t="shared" si="4"/>
        <v>0.882352941176471</v>
      </c>
      <c r="L244">
        <v>0.84</v>
      </c>
    </row>
    <row r="245" spans="1:12">
      <c r="A245" t="s">
        <v>11</v>
      </c>
      <c r="B245" t="s">
        <v>12</v>
      </c>
      <c r="C245" t="s">
        <v>685</v>
      </c>
      <c r="D245" t="s">
        <v>14</v>
      </c>
      <c r="E245" t="s">
        <v>15</v>
      </c>
      <c r="F245" t="s">
        <v>686</v>
      </c>
      <c r="G245" t="s">
        <v>687</v>
      </c>
      <c r="H245" t="s">
        <v>687</v>
      </c>
      <c r="I245">
        <v>69</v>
      </c>
      <c r="J245" s="1">
        <f t="shared" si="4"/>
        <v>0.869565217391304</v>
      </c>
      <c r="L245">
        <v>0.8</v>
      </c>
    </row>
    <row r="246" spans="1:12">
      <c r="A246" t="s">
        <v>11</v>
      </c>
      <c r="B246" t="s">
        <v>12</v>
      </c>
      <c r="C246" t="s">
        <v>688</v>
      </c>
      <c r="D246" t="s">
        <v>14</v>
      </c>
      <c r="E246" t="s">
        <v>15</v>
      </c>
      <c r="F246" t="s">
        <v>689</v>
      </c>
      <c r="G246" t="s">
        <v>690</v>
      </c>
      <c r="H246" t="s">
        <v>690</v>
      </c>
      <c r="I246">
        <v>66</v>
      </c>
      <c r="J246" s="1">
        <f t="shared" si="4"/>
        <v>0.909090909090909</v>
      </c>
      <c r="L246">
        <v>0.79</v>
      </c>
    </row>
    <row r="247" spans="1:12">
      <c r="A247" t="s">
        <v>11</v>
      </c>
      <c r="B247" t="s">
        <v>12</v>
      </c>
      <c r="C247" t="s">
        <v>691</v>
      </c>
      <c r="D247" t="s">
        <v>14</v>
      </c>
      <c r="E247" t="s">
        <v>15</v>
      </c>
      <c r="F247" t="s">
        <v>692</v>
      </c>
      <c r="G247" t="s">
        <v>693</v>
      </c>
      <c r="H247" t="s">
        <v>693</v>
      </c>
      <c r="I247">
        <v>66</v>
      </c>
      <c r="J247" s="1">
        <f t="shared" si="4"/>
        <v>0.909090909090909</v>
      </c>
      <c r="L247">
        <v>0.77</v>
      </c>
    </row>
    <row r="248" spans="1:12">
      <c r="A248" t="s">
        <v>11</v>
      </c>
      <c r="B248" t="s">
        <v>12</v>
      </c>
      <c r="C248" t="s">
        <v>694</v>
      </c>
      <c r="D248" t="s">
        <v>14</v>
      </c>
      <c r="E248" t="s">
        <v>15</v>
      </c>
      <c r="F248" t="s">
        <v>695</v>
      </c>
      <c r="G248" t="s">
        <v>696</v>
      </c>
      <c r="H248" t="s">
        <v>696</v>
      </c>
      <c r="I248">
        <v>66</v>
      </c>
      <c r="J248" s="1">
        <f t="shared" si="4"/>
        <v>0.909090909090909</v>
      </c>
      <c r="L248">
        <v>0.76</v>
      </c>
    </row>
    <row r="249" spans="1:12">
      <c r="A249" t="s">
        <v>11</v>
      </c>
      <c r="B249" t="s">
        <v>12</v>
      </c>
      <c r="C249" t="s">
        <v>697</v>
      </c>
      <c r="D249" t="s">
        <v>14</v>
      </c>
      <c r="E249" t="s">
        <v>15</v>
      </c>
      <c r="F249" t="s">
        <v>698</v>
      </c>
      <c r="G249" t="s">
        <v>699</v>
      </c>
      <c r="H249" t="s">
        <v>699</v>
      </c>
      <c r="I249">
        <v>67</v>
      </c>
      <c r="J249" s="1">
        <f t="shared" si="4"/>
        <v>0.895522388059702</v>
      </c>
      <c r="L249">
        <v>0.78</v>
      </c>
    </row>
    <row r="250" spans="1:12">
      <c r="A250" t="s">
        <v>11</v>
      </c>
      <c r="B250" t="s">
        <v>12</v>
      </c>
      <c r="C250" t="s">
        <v>700</v>
      </c>
      <c r="D250" t="s">
        <v>14</v>
      </c>
      <c r="E250" t="s">
        <v>15</v>
      </c>
      <c r="F250" t="s">
        <v>701</v>
      </c>
      <c r="G250" t="s">
        <v>698</v>
      </c>
      <c r="H250" t="s">
        <v>698</v>
      </c>
      <c r="I250">
        <v>66</v>
      </c>
      <c r="J250" s="1">
        <f t="shared" si="4"/>
        <v>0.909090909090909</v>
      </c>
      <c r="L250">
        <v>0.77</v>
      </c>
    </row>
    <row r="251" spans="1:12">
      <c r="A251" t="s">
        <v>11</v>
      </c>
      <c r="B251" t="s">
        <v>12</v>
      </c>
      <c r="C251" t="s">
        <v>702</v>
      </c>
      <c r="D251" t="s">
        <v>14</v>
      </c>
      <c r="E251" t="s">
        <v>15</v>
      </c>
      <c r="F251" t="s">
        <v>703</v>
      </c>
      <c r="G251" t="s">
        <v>701</v>
      </c>
      <c r="H251" t="s">
        <v>701</v>
      </c>
      <c r="I251">
        <v>67</v>
      </c>
      <c r="J251" s="1">
        <f t="shared" si="4"/>
        <v>0.895522388059702</v>
      </c>
      <c r="L251">
        <v>0.79</v>
      </c>
    </row>
    <row r="252" spans="1:12">
      <c r="A252" t="s">
        <v>11</v>
      </c>
      <c r="B252" t="s">
        <v>12</v>
      </c>
      <c r="C252" t="s">
        <v>704</v>
      </c>
      <c r="D252" t="s">
        <v>14</v>
      </c>
      <c r="E252" t="s">
        <v>15</v>
      </c>
      <c r="F252" t="s">
        <v>705</v>
      </c>
      <c r="G252" t="s">
        <v>706</v>
      </c>
      <c r="H252" t="s">
        <v>706</v>
      </c>
      <c r="I252">
        <v>64</v>
      </c>
      <c r="J252" s="1">
        <f t="shared" si="4"/>
        <v>0.9375</v>
      </c>
      <c r="L252">
        <v>0.76</v>
      </c>
    </row>
    <row r="253" spans="1:12">
      <c r="A253" t="s">
        <v>11</v>
      </c>
      <c r="B253" t="s">
        <v>12</v>
      </c>
      <c r="C253" t="s">
        <v>707</v>
      </c>
      <c r="D253" t="s">
        <v>14</v>
      </c>
      <c r="E253" t="s">
        <v>15</v>
      </c>
      <c r="F253" t="s">
        <v>708</v>
      </c>
      <c r="G253" t="s">
        <v>705</v>
      </c>
      <c r="H253" t="s">
        <v>705</v>
      </c>
      <c r="I253">
        <v>66</v>
      </c>
      <c r="J253" s="1">
        <f t="shared" si="4"/>
        <v>0.909090909090909</v>
      </c>
      <c r="L253">
        <v>0.78</v>
      </c>
    </row>
    <row r="254" spans="1:12">
      <c r="A254" t="s">
        <v>11</v>
      </c>
      <c r="B254" t="s">
        <v>12</v>
      </c>
      <c r="C254" t="s">
        <v>709</v>
      </c>
      <c r="D254" t="s">
        <v>14</v>
      </c>
      <c r="E254" t="s">
        <v>15</v>
      </c>
      <c r="F254" t="s">
        <v>710</v>
      </c>
      <c r="G254" t="s">
        <v>711</v>
      </c>
      <c r="H254" t="s">
        <v>711</v>
      </c>
      <c r="I254">
        <v>69</v>
      </c>
      <c r="J254" s="1">
        <f t="shared" si="4"/>
        <v>0.869565217391304</v>
      </c>
      <c r="L254">
        <v>0.79</v>
      </c>
    </row>
    <row r="255" spans="1:12">
      <c r="A255" t="s">
        <v>11</v>
      </c>
      <c r="B255" t="s">
        <v>12</v>
      </c>
      <c r="C255" t="s">
        <v>712</v>
      </c>
      <c r="D255" t="s">
        <v>14</v>
      </c>
      <c r="E255" t="s">
        <v>15</v>
      </c>
      <c r="F255" t="s">
        <v>713</v>
      </c>
      <c r="G255" t="s">
        <v>714</v>
      </c>
      <c r="H255" t="s">
        <v>714</v>
      </c>
      <c r="I255">
        <v>68</v>
      </c>
      <c r="J255" s="1">
        <f t="shared" si="4"/>
        <v>0.882352941176471</v>
      </c>
      <c r="L255">
        <v>0.78</v>
      </c>
    </row>
    <row r="256" spans="1:12">
      <c r="A256" t="s">
        <v>11</v>
      </c>
      <c r="B256" t="s">
        <v>12</v>
      </c>
      <c r="C256" t="s">
        <v>715</v>
      </c>
      <c r="D256" t="s">
        <v>14</v>
      </c>
      <c r="E256" t="s">
        <v>15</v>
      </c>
      <c r="F256" t="s">
        <v>716</v>
      </c>
      <c r="G256" t="s">
        <v>717</v>
      </c>
      <c r="H256" t="s">
        <v>717</v>
      </c>
      <c r="I256">
        <v>70</v>
      </c>
      <c r="J256" s="1">
        <f t="shared" si="4"/>
        <v>0.857142857142857</v>
      </c>
      <c r="L256">
        <v>0.77</v>
      </c>
    </row>
    <row r="257" spans="1:12">
      <c r="A257" t="s">
        <v>11</v>
      </c>
      <c r="B257" t="s">
        <v>12</v>
      </c>
      <c r="C257" t="s">
        <v>718</v>
      </c>
      <c r="D257" t="s">
        <v>14</v>
      </c>
      <c r="E257" t="s">
        <v>15</v>
      </c>
      <c r="F257" t="s">
        <v>719</v>
      </c>
      <c r="G257" t="s">
        <v>720</v>
      </c>
      <c r="H257" t="s">
        <v>720</v>
      </c>
      <c r="I257">
        <v>70</v>
      </c>
      <c r="J257" s="1">
        <f t="shared" si="4"/>
        <v>0.857142857142857</v>
      </c>
      <c r="L257">
        <v>0.8</v>
      </c>
    </row>
    <row r="258" spans="1:12">
      <c r="A258" t="s">
        <v>11</v>
      </c>
      <c r="B258" t="s">
        <v>12</v>
      </c>
      <c r="C258" t="s">
        <v>721</v>
      </c>
      <c r="D258" t="s">
        <v>14</v>
      </c>
      <c r="E258" t="s">
        <v>15</v>
      </c>
      <c r="F258" t="s">
        <v>722</v>
      </c>
      <c r="G258" t="s">
        <v>723</v>
      </c>
      <c r="H258" t="s">
        <v>723</v>
      </c>
      <c r="I258">
        <v>70</v>
      </c>
      <c r="J258" s="1">
        <f t="shared" si="4"/>
        <v>0.857142857142857</v>
      </c>
      <c r="L258">
        <v>0.77</v>
      </c>
    </row>
    <row r="259" spans="1:12">
      <c r="A259" t="s">
        <v>11</v>
      </c>
      <c r="B259" t="s">
        <v>12</v>
      </c>
      <c r="C259" t="s">
        <v>724</v>
      </c>
      <c r="D259" t="s">
        <v>14</v>
      </c>
      <c r="E259" t="s">
        <v>15</v>
      </c>
      <c r="F259" t="s">
        <v>725</v>
      </c>
      <c r="G259" t="s">
        <v>726</v>
      </c>
      <c r="H259" t="s">
        <v>726</v>
      </c>
      <c r="I259">
        <v>68</v>
      </c>
      <c r="J259" s="1">
        <f t="shared" si="4"/>
        <v>0.882352941176471</v>
      </c>
      <c r="L259">
        <v>0.79</v>
      </c>
    </row>
    <row r="260" spans="1:12">
      <c r="A260" t="s">
        <v>11</v>
      </c>
      <c r="B260" t="s">
        <v>12</v>
      </c>
      <c r="C260" t="s">
        <v>727</v>
      </c>
      <c r="D260" t="s">
        <v>14</v>
      </c>
      <c r="E260" t="s">
        <v>15</v>
      </c>
      <c r="F260" t="s">
        <v>728</v>
      </c>
      <c r="G260" t="s">
        <v>729</v>
      </c>
      <c r="H260" t="s">
        <v>729</v>
      </c>
      <c r="I260">
        <v>69</v>
      </c>
      <c r="J260" s="1">
        <f t="shared" si="4"/>
        <v>0.869565217391304</v>
      </c>
      <c r="L260">
        <v>0.74</v>
      </c>
    </row>
    <row r="261" spans="1:12">
      <c r="A261" t="s">
        <v>11</v>
      </c>
      <c r="B261" t="s">
        <v>12</v>
      </c>
      <c r="C261" t="s">
        <v>730</v>
      </c>
      <c r="D261" t="s">
        <v>14</v>
      </c>
      <c r="E261" t="s">
        <v>15</v>
      </c>
      <c r="F261" t="s">
        <v>731</v>
      </c>
      <c r="G261" t="s">
        <v>728</v>
      </c>
      <c r="H261" t="s">
        <v>728</v>
      </c>
      <c r="I261">
        <v>66</v>
      </c>
      <c r="J261" s="1">
        <f t="shared" si="4"/>
        <v>0.909090909090909</v>
      </c>
      <c r="L261">
        <v>0.76</v>
      </c>
    </row>
    <row r="262" spans="1:12">
      <c r="A262" t="s">
        <v>11</v>
      </c>
      <c r="B262" t="s">
        <v>12</v>
      </c>
      <c r="C262" t="s">
        <v>732</v>
      </c>
      <c r="D262" t="s">
        <v>14</v>
      </c>
      <c r="E262" t="s">
        <v>15</v>
      </c>
      <c r="F262" t="s">
        <v>733</v>
      </c>
      <c r="G262" t="s">
        <v>734</v>
      </c>
      <c r="H262" t="s">
        <v>734</v>
      </c>
      <c r="I262">
        <v>63</v>
      </c>
      <c r="J262" s="1">
        <f t="shared" si="4"/>
        <v>0.952380952380952</v>
      </c>
      <c r="L262">
        <v>0.78</v>
      </c>
    </row>
    <row r="263" spans="1:12">
      <c r="A263" t="s">
        <v>11</v>
      </c>
      <c r="B263" t="s">
        <v>12</v>
      </c>
      <c r="C263" t="s">
        <v>735</v>
      </c>
      <c r="D263" t="s">
        <v>14</v>
      </c>
      <c r="E263" t="s">
        <v>15</v>
      </c>
      <c r="F263" t="s">
        <v>736</v>
      </c>
      <c r="G263" t="s">
        <v>737</v>
      </c>
      <c r="H263" t="s">
        <v>737</v>
      </c>
      <c r="I263">
        <v>63</v>
      </c>
      <c r="J263" s="1">
        <f t="shared" si="4"/>
        <v>0.952380952380952</v>
      </c>
      <c r="L263">
        <v>0.79</v>
      </c>
    </row>
    <row r="264" spans="1:12">
      <c r="A264" t="s">
        <v>11</v>
      </c>
      <c r="B264" t="s">
        <v>12</v>
      </c>
      <c r="C264" t="s">
        <v>738</v>
      </c>
      <c r="D264" t="s">
        <v>14</v>
      </c>
      <c r="E264" t="s">
        <v>15</v>
      </c>
      <c r="F264" t="s">
        <v>739</v>
      </c>
      <c r="G264" t="s">
        <v>736</v>
      </c>
      <c r="H264" t="s">
        <v>736</v>
      </c>
      <c r="I264">
        <v>62</v>
      </c>
      <c r="J264" s="1">
        <f t="shared" si="4"/>
        <v>0.967741935483871</v>
      </c>
      <c r="L264">
        <v>0.76</v>
      </c>
    </row>
    <row r="265" spans="1:12">
      <c r="A265" t="s">
        <v>11</v>
      </c>
      <c r="B265" t="s">
        <v>12</v>
      </c>
      <c r="C265" t="s">
        <v>740</v>
      </c>
      <c r="D265" t="s">
        <v>14</v>
      </c>
      <c r="E265" t="s">
        <v>15</v>
      </c>
      <c r="F265" t="s">
        <v>741</v>
      </c>
      <c r="G265" t="s">
        <v>742</v>
      </c>
      <c r="H265" t="s">
        <v>742</v>
      </c>
      <c r="I265">
        <v>66</v>
      </c>
      <c r="J265" s="1">
        <f t="shared" si="4"/>
        <v>0.909090909090909</v>
      </c>
      <c r="L265">
        <v>0.79</v>
      </c>
    </row>
    <row r="266" spans="1:12">
      <c r="A266" t="s">
        <v>11</v>
      </c>
      <c r="B266" t="s">
        <v>12</v>
      </c>
      <c r="C266" t="s">
        <v>743</v>
      </c>
      <c r="D266" t="s">
        <v>14</v>
      </c>
      <c r="E266" t="s">
        <v>15</v>
      </c>
      <c r="F266" t="s">
        <v>744</v>
      </c>
      <c r="G266" t="s">
        <v>745</v>
      </c>
      <c r="H266" t="s">
        <v>745</v>
      </c>
      <c r="I266">
        <v>65</v>
      </c>
      <c r="J266" s="1">
        <f t="shared" si="4"/>
        <v>0.923076923076923</v>
      </c>
      <c r="L266">
        <v>0.75</v>
      </c>
    </row>
    <row r="267" spans="1:12">
      <c r="A267" t="s">
        <v>11</v>
      </c>
      <c r="B267" t="s">
        <v>12</v>
      </c>
      <c r="C267" t="s">
        <v>746</v>
      </c>
      <c r="D267" t="s">
        <v>14</v>
      </c>
      <c r="E267" t="s">
        <v>15</v>
      </c>
      <c r="F267" t="s">
        <v>747</v>
      </c>
      <c r="G267" t="s">
        <v>744</v>
      </c>
      <c r="H267" t="s">
        <v>744</v>
      </c>
      <c r="I267">
        <v>64</v>
      </c>
      <c r="J267" s="1">
        <f t="shared" si="4"/>
        <v>0.9375</v>
      </c>
      <c r="L267">
        <v>0.72</v>
      </c>
    </row>
    <row r="268" spans="1:12">
      <c r="A268" t="s">
        <v>11</v>
      </c>
      <c r="B268" t="s">
        <v>12</v>
      </c>
      <c r="C268" t="s">
        <v>748</v>
      </c>
      <c r="D268" t="s">
        <v>14</v>
      </c>
      <c r="E268" t="s">
        <v>15</v>
      </c>
      <c r="F268" t="s">
        <v>749</v>
      </c>
      <c r="G268" t="s">
        <v>747</v>
      </c>
      <c r="H268" t="s">
        <v>747</v>
      </c>
      <c r="I268">
        <v>62</v>
      </c>
      <c r="J268" s="1">
        <f t="shared" ref="J268:J331" si="5">60/I268</f>
        <v>0.967741935483871</v>
      </c>
      <c r="L268">
        <v>0.73</v>
      </c>
    </row>
    <row r="269" spans="1:12">
      <c r="A269" t="s">
        <v>11</v>
      </c>
      <c r="B269" t="s">
        <v>12</v>
      </c>
      <c r="C269" t="s">
        <v>750</v>
      </c>
      <c r="D269" t="s">
        <v>14</v>
      </c>
      <c r="E269" t="s">
        <v>15</v>
      </c>
      <c r="F269" t="s">
        <v>751</v>
      </c>
      <c r="G269" t="s">
        <v>752</v>
      </c>
      <c r="H269" t="s">
        <v>752</v>
      </c>
      <c r="I269">
        <v>69</v>
      </c>
      <c r="J269" s="1">
        <f t="shared" si="5"/>
        <v>0.869565217391304</v>
      </c>
      <c r="L269">
        <v>0.74</v>
      </c>
    </row>
    <row r="270" spans="1:12">
      <c r="A270" t="s">
        <v>11</v>
      </c>
      <c r="B270" t="s">
        <v>12</v>
      </c>
      <c r="C270" t="s">
        <v>753</v>
      </c>
      <c r="D270" t="s">
        <v>14</v>
      </c>
      <c r="E270" t="s">
        <v>15</v>
      </c>
      <c r="F270" t="s">
        <v>754</v>
      </c>
      <c r="G270" t="s">
        <v>751</v>
      </c>
      <c r="H270" t="s">
        <v>751</v>
      </c>
      <c r="I270">
        <v>70</v>
      </c>
      <c r="J270" s="1">
        <f t="shared" si="5"/>
        <v>0.857142857142857</v>
      </c>
      <c r="L270">
        <v>0.78</v>
      </c>
    </row>
    <row r="271" spans="1:12">
      <c r="A271" t="s">
        <v>11</v>
      </c>
      <c r="B271" t="s">
        <v>12</v>
      </c>
      <c r="C271" t="s">
        <v>755</v>
      </c>
      <c r="D271" t="s">
        <v>14</v>
      </c>
      <c r="E271" t="s">
        <v>15</v>
      </c>
      <c r="F271" t="s">
        <v>756</v>
      </c>
      <c r="G271" t="s">
        <v>757</v>
      </c>
      <c r="H271" t="s">
        <v>757</v>
      </c>
      <c r="I271">
        <v>81</v>
      </c>
      <c r="J271" s="1">
        <f t="shared" si="5"/>
        <v>0.740740740740741</v>
      </c>
      <c r="L271">
        <v>0.81</v>
      </c>
    </row>
    <row r="272" spans="1:12">
      <c r="A272" t="s">
        <v>11</v>
      </c>
      <c r="B272" t="s">
        <v>12</v>
      </c>
      <c r="C272" t="s">
        <v>758</v>
      </c>
      <c r="D272" t="s">
        <v>14</v>
      </c>
      <c r="E272" t="s">
        <v>15</v>
      </c>
      <c r="F272" t="s">
        <v>759</v>
      </c>
      <c r="G272" t="s">
        <v>760</v>
      </c>
      <c r="H272" t="s">
        <v>760</v>
      </c>
      <c r="I272">
        <v>80</v>
      </c>
      <c r="J272" s="1">
        <f t="shared" si="5"/>
        <v>0.75</v>
      </c>
      <c r="L272">
        <v>0.79</v>
      </c>
    </row>
    <row r="273" spans="1:12">
      <c r="A273" t="s">
        <v>11</v>
      </c>
      <c r="B273" t="s">
        <v>12</v>
      </c>
      <c r="C273" t="s">
        <v>761</v>
      </c>
      <c r="D273" t="s">
        <v>14</v>
      </c>
      <c r="E273" t="s">
        <v>15</v>
      </c>
      <c r="F273" t="s">
        <v>762</v>
      </c>
      <c r="G273" t="s">
        <v>759</v>
      </c>
      <c r="H273" t="s">
        <v>759</v>
      </c>
      <c r="I273">
        <v>80</v>
      </c>
      <c r="J273" s="1">
        <f t="shared" si="5"/>
        <v>0.75</v>
      </c>
      <c r="L273">
        <v>0.8</v>
      </c>
    </row>
    <row r="274" spans="1:12">
      <c r="A274" t="s">
        <v>11</v>
      </c>
      <c r="B274" t="s">
        <v>12</v>
      </c>
      <c r="C274" t="s">
        <v>763</v>
      </c>
      <c r="D274" t="s">
        <v>14</v>
      </c>
      <c r="E274" t="s">
        <v>15</v>
      </c>
      <c r="F274" t="s">
        <v>764</v>
      </c>
      <c r="G274" t="s">
        <v>765</v>
      </c>
      <c r="H274" t="s">
        <v>765</v>
      </c>
      <c r="I274">
        <v>74</v>
      </c>
      <c r="J274" s="1">
        <f t="shared" si="5"/>
        <v>0.810810810810811</v>
      </c>
      <c r="L274">
        <v>0.81</v>
      </c>
    </row>
    <row r="275" spans="1:12">
      <c r="A275" t="s">
        <v>11</v>
      </c>
      <c r="B275" t="s">
        <v>12</v>
      </c>
      <c r="C275" t="s">
        <v>766</v>
      </c>
      <c r="D275" t="s">
        <v>14</v>
      </c>
      <c r="E275" t="s">
        <v>15</v>
      </c>
      <c r="F275" t="s">
        <v>767</v>
      </c>
      <c r="G275" t="s">
        <v>768</v>
      </c>
      <c r="H275" t="s">
        <v>768</v>
      </c>
      <c r="I275">
        <v>74</v>
      </c>
      <c r="J275" s="1">
        <f t="shared" si="5"/>
        <v>0.810810810810811</v>
      </c>
      <c r="L275">
        <v>0.77</v>
      </c>
    </row>
    <row r="276" spans="1:12">
      <c r="A276" t="s">
        <v>11</v>
      </c>
      <c r="B276" t="s">
        <v>12</v>
      </c>
      <c r="C276" t="s">
        <v>769</v>
      </c>
      <c r="D276" t="s">
        <v>14</v>
      </c>
      <c r="E276" t="s">
        <v>15</v>
      </c>
      <c r="F276" t="s">
        <v>770</v>
      </c>
      <c r="G276" t="s">
        <v>771</v>
      </c>
      <c r="H276" t="s">
        <v>771</v>
      </c>
      <c r="I276">
        <v>76</v>
      </c>
      <c r="J276" s="1">
        <f t="shared" si="5"/>
        <v>0.789473684210526</v>
      </c>
      <c r="L276">
        <v>0.75</v>
      </c>
    </row>
    <row r="277" spans="1:12">
      <c r="A277" t="s">
        <v>11</v>
      </c>
      <c r="B277" t="s">
        <v>12</v>
      </c>
      <c r="C277" t="s">
        <v>772</v>
      </c>
      <c r="D277" t="s">
        <v>14</v>
      </c>
      <c r="E277" t="s">
        <v>15</v>
      </c>
      <c r="F277" t="s">
        <v>773</v>
      </c>
      <c r="G277" t="s">
        <v>774</v>
      </c>
      <c r="H277" t="s">
        <v>774</v>
      </c>
      <c r="I277">
        <v>80</v>
      </c>
      <c r="J277" s="1">
        <f t="shared" si="5"/>
        <v>0.75</v>
      </c>
      <c r="L277">
        <v>0.73</v>
      </c>
    </row>
    <row r="278" spans="1:12">
      <c r="A278" t="s">
        <v>11</v>
      </c>
      <c r="B278" t="s">
        <v>12</v>
      </c>
      <c r="C278" t="s">
        <v>775</v>
      </c>
      <c r="D278" t="s">
        <v>14</v>
      </c>
      <c r="E278" t="s">
        <v>15</v>
      </c>
      <c r="F278" t="s">
        <v>776</v>
      </c>
      <c r="G278" t="s">
        <v>773</v>
      </c>
      <c r="H278" t="s">
        <v>773</v>
      </c>
      <c r="I278">
        <v>78</v>
      </c>
      <c r="J278" s="1">
        <f t="shared" si="5"/>
        <v>0.769230769230769</v>
      </c>
      <c r="L278">
        <v>0.7</v>
      </c>
    </row>
    <row r="279" spans="1:12">
      <c r="A279" t="s">
        <v>11</v>
      </c>
      <c r="B279" t="s">
        <v>12</v>
      </c>
      <c r="C279" t="s">
        <v>777</v>
      </c>
      <c r="D279" t="s">
        <v>14</v>
      </c>
      <c r="E279" t="s">
        <v>15</v>
      </c>
      <c r="F279" t="s">
        <v>778</v>
      </c>
      <c r="G279" t="s">
        <v>779</v>
      </c>
      <c r="H279" t="s">
        <v>779</v>
      </c>
      <c r="I279">
        <v>62</v>
      </c>
      <c r="J279" s="1">
        <f t="shared" si="5"/>
        <v>0.967741935483871</v>
      </c>
      <c r="L279">
        <v>0.72</v>
      </c>
    </row>
    <row r="280" spans="1:12">
      <c r="A280" t="s">
        <v>11</v>
      </c>
      <c r="B280" t="s">
        <v>12</v>
      </c>
      <c r="C280" t="s">
        <v>780</v>
      </c>
      <c r="D280" t="s">
        <v>14</v>
      </c>
      <c r="E280" t="s">
        <v>15</v>
      </c>
      <c r="F280" t="s">
        <v>781</v>
      </c>
      <c r="G280" t="s">
        <v>782</v>
      </c>
      <c r="H280" t="s">
        <v>782</v>
      </c>
      <c r="I280">
        <v>61</v>
      </c>
      <c r="J280" s="1">
        <f t="shared" si="5"/>
        <v>0.983606557377049</v>
      </c>
      <c r="L280">
        <v>0.7</v>
      </c>
    </row>
    <row r="281" spans="1:12">
      <c r="A281" t="s">
        <v>11</v>
      </c>
      <c r="B281" t="s">
        <v>12</v>
      </c>
      <c r="C281" t="s">
        <v>783</v>
      </c>
      <c r="D281" t="s">
        <v>14</v>
      </c>
      <c r="E281" t="s">
        <v>15</v>
      </c>
      <c r="F281" t="s">
        <v>784</v>
      </c>
      <c r="G281" t="s">
        <v>785</v>
      </c>
      <c r="H281" t="s">
        <v>785</v>
      </c>
      <c r="I281">
        <v>62</v>
      </c>
      <c r="J281" s="1">
        <f t="shared" si="5"/>
        <v>0.967741935483871</v>
      </c>
      <c r="L281">
        <v>0.68</v>
      </c>
    </row>
    <row r="282" spans="1:12">
      <c r="A282" t="s">
        <v>11</v>
      </c>
      <c r="B282" t="s">
        <v>12</v>
      </c>
      <c r="C282" t="s">
        <v>786</v>
      </c>
      <c r="D282" t="s">
        <v>14</v>
      </c>
      <c r="E282" t="s">
        <v>15</v>
      </c>
      <c r="F282" t="s">
        <v>787</v>
      </c>
      <c r="G282" t="s">
        <v>788</v>
      </c>
      <c r="H282" t="s">
        <v>788</v>
      </c>
      <c r="I282">
        <v>62</v>
      </c>
      <c r="J282" s="1">
        <f t="shared" si="5"/>
        <v>0.967741935483871</v>
      </c>
      <c r="L282">
        <v>0.7</v>
      </c>
    </row>
    <row r="283" spans="1:12">
      <c r="A283" t="s">
        <v>11</v>
      </c>
      <c r="B283" t="s">
        <v>12</v>
      </c>
      <c r="C283" t="s">
        <v>789</v>
      </c>
      <c r="D283" t="s">
        <v>14</v>
      </c>
      <c r="E283" t="s">
        <v>15</v>
      </c>
      <c r="F283" t="s">
        <v>790</v>
      </c>
      <c r="G283" t="s">
        <v>791</v>
      </c>
      <c r="H283" t="s">
        <v>791</v>
      </c>
      <c r="I283">
        <v>64</v>
      </c>
      <c r="J283" s="1">
        <f t="shared" si="5"/>
        <v>0.9375</v>
      </c>
      <c r="L283">
        <v>0.72</v>
      </c>
    </row>
    <row r="284" spans="1:12">
      <c r="A284" t="s">
        <v>11</v>
      </c>
      <c r="B284" t="s">
        <v>12</v>
      </c>
      <c r="C284" t="s">
        <v>792</v>
      </c>
      <c r="D284" t="s">
        <v>14</v>
      </c>
      <c r="E284" t="s">
        <v>15</v>
      </c>
      <c r="F284" t="s">
        <v>793</v>
      </c>
      <c r="G284" t="s">
        <v>794</v>
      </c>
      <c r="H284" t="s">
        <v>794</v>
      </c>
      <c r="I284">
        <v>65</v>
      </c>
      <c r="J284" s="1">
        <f t="shared" si="5"/>
        <v>0.923076923076923</v>
      </c>
      <c r="L284">
        <v>0.74</v>
      </c>
    </row>
    <row r="285" spans="1:12">
      <c r="A285" t="s">
        <v>11</v>
      </c>
      <c r="B285" t="s">
        <v>12</v>
      </c>
      <c r="C285" t="s">
        <v>795</v>
      </c>
      <c r="D285" t="s">
        <v>14</v>
      </c>
      <c r="E285" t="s">
        <v>15</v>
      </c>
      <c r="F285" t="s">
        <v>796</v>
      </c>
      <c r="G285" t="s">
        <v>797</v>
      </c>
      <c r="H285" t="s">
        <v>797</v>
      </c>
      <c r="I285">
        <v>69</v>
      </c>
      <c r="J285" s="1">
        <f t="shared" si="5"/>
        <v>0.869565217391304</v>
      </c>
      <c r="L285">
        <v>0.75</v>
      </c>
    </row>
    <row r="286" spans="1:12">
      <c r="A286" t="s">
        <v>11</v>
      </c>
      <c r="B286" t="s">
        <v>12</v>
      </c>
      <c r="C286" t="s">
        <v>798</v>
      </c>
      <c r="D286" t="s">
        <v>14</v>
      </c>
      <c r="E286" t="s">
        <v>15</v>
      </c>
      <c r="F286" t="s">
        <v>799</v>
      </c>
      <c r="G286" t="s">
        <v>800</v>
      </c>
      <c r="H286" t="s">
        <v>800</v>
      </c>
      <c r="I286">
        <v>67</v>
      </c>
      <c r="J286" s="1">
        <f t="shared" si="5"/>
        <v>0.895522388059702</v>
      </c>
      <c r="L286">
        <v>0.77</v>
      </c>
    </row>
    <row r="287" spans="1:12">
      <c r="A287" t="s">
        <v>11</v>
      </c>
      <c r="B287" t="s">
        <v>12</v>
      </c>
      <c r="C287" t="s">
        <v>801</v>
      </c>
      <c r="D287" t="s">
        <v>14</v>
      </c>
      <c r="E287" t="s">
        <v>15</v>
      </c>
      <c r="F287" t="s">
        <v>802</v>
      </c>
      <c r="G287" t="s">
        <v>803</v>
      </c>
      <c r="H287" t="s">
        <v>803</v>
      </c>
      <c r="I287">
        <v>67</v>
      </c>
      <c r="J287" s="1">
        <f t="shared" si="5"/>
        <v>0.895522388059702</v>
      </c>
      <c r="L287">
        <v>0.8</v>
      </c>
    </row>
    <row r="288" spans="1:12">
      <c r="A288" t="s">
        <v>11</v>
      </c>
      <c r="B288" t="s">
        <v>12</v>
      </c>
      <c r="C288" t="s">
        <v>804</v>
      </c>
      <c r="D288" t="s">
        <v>14</v>
      </c>
      <c r="E288" t="s">
        <v>15</v>
      </c>
      <c r="F288" t="s">
        <v>805</v>
      </c>
      <c r="G288" t="s">
        <v>806</v>
      </c>
      <c r="H288" t="s">
        <v>806</v>
      </c>
      <c r="I288">
        <v>69</v>
      </c>
      <c r="J288" s="1">
        <f t="shared" si="5"/>
        <v>0.869565217391304</v>
      </c>
      <c r="L288">
        <v>0.78</v>
      </c>
    </row>
    <row r="289" spans="1:12">
      <c r="A289" t="s">
        <v>11</v>
      </c>
      <c r="B289" t="s">
        <v>12</v>
      </c>
      <c r="C289" t="s">
        <v>807</v>
      </c>
      <c r="D289" t="s">
        <v>14</v>
      </c>
      <c r="E289" t="s">
        <v>15</v>
      </c>
      <c r="F289" t="s">
        <v>808</v>
      </c>
      <c r="G289" t="s">
        <v>809</v>
      </c>
      <c r="H289" t="s">
        <v>809</v>
      </c>
      <c r="I289">
        <v>70</v>
      </c>
      <c r="J289" s="1">
        <f t="shared" si="5"/>
        <v>0.857142857142857</v>
      </c>
      <c r="L289">
        <v>0.72</v>
      </c>
    </row>
    <row r="290" spans="1:12">
      <c r="A290" t="s">
        <v>11</v>
      </c>
      <c r="B290" t="s">
        <v>12</v>
      </c>
      <c r="C290" t="s">
        <v>810</v>
      </c>
      <c r="D290" t="s">
        <v>14</v>
      </c>
      <c r="E290" t="s">
        <v>15</v>
      </c>
      <c r="F290" t="s">
        <v>811</v>
      </c>
      <c r="G290" t="s">
        <v>808</v>
      </c>
      <c r="H290" t="s">
        <v>808</v>
      </c>
      <c r="I290">
        <v>70</v>
      </c>
      <c r="J290" s="1">
        <f t="shared" si="5"/>
        <v>0.857142857142857</v>
      </c>
      <c r="L290">
        <v>0.73</v>
      </c>
    </row>
    <row r="291" spans="1:12">
      <c r="A291" t="s">
        <v>11</v>
      </c>
      <c r="B291" t="s">
        <v>12</v>
      </c>
      <c r="C291" t="s">
        <v>812</v>
      </c>
      <c r="D291" t="s">
        <v>14</v>
      </c>
      <c r="E291" t="s">
        <v>15</v>
      </c>
      <c r="F291" t="s">
        <v>813</v>
      </c>
      <c r="G291" t="s">
        <v>811</v>
      </c>
      <c r="H291" t="s">
        <v>811</v>
      </c>
      <c r="I291">
        <v>67</v>
      </c>
      <c r="J291" s="1">
        <f t="shared" si="5"/>
        <v>0.895522388059702</v>
      </c>
      <c r="L291">
        <v>0.76</v>
      </c>
    </row>
    <row r="292" spans="1:12">
      <c r="A292" t="s">
        <v>11</v>
      </c>
      <c r="B292" t="s">
        <v>12</v>
      </c>
      <c r="C292" t="s">
        <v>814</v>
      </c>
      <c r="D292" t="s">
        <v>14</v>
      </c>
      <c r="E292" t="s">
        <v>15</v>
      </c>
      <c r="F292" t="s">
        <v>815</v>
      </c>
      <c r="G292" t="s">
        <v>816</v>
      </c>
      <c r="H292" t="s">
        <v>816</v>
      </c>
      <c r="I292">
        <v>66</v>
      </c>
      <c r="J292" s="1">
        <f t="shared" si="5"/>
        <v>0.909090909090909</v>
      </c>
      <c r="L292">
        <v>0.77</v>
      </c>
    </row>
    <row r="293" spans="1:12">
      <c r="A293" t="s">
        <v>11</v>
      </c>
      <c r="B293" t="s">
        <v>12</v>
      </c>
      <c r="C293" t="s">
        <v>817</v>
      </c>
      <c r="D293" t="s">
        <v>14</v>
      </c>
      <c r="E293" t="s">
        <v>15</v>
      </c>
      <c r="F293" t="s">
        <v>818</v>
      </c>
      <c r="G293" t="s">
        <v>819</v>
      </c>
      <c r="H293" t="s">
        <v>819</v>
      </c>
      <c r="I293">
        <v>66</v>
      </c>
      <c r="J293" s="1">
        <f t="shared" si="5"/>
        <v>0.909090909090909</v>
      </c>
      <c r="L293">
        <v>0.73</v>
      </c>
    </row>
    <row r="294" spans="1:12">
      <c r="A294" t="s">
        <v>11</v>
      </c>
      <c r="B294" t="s">
        <v>12</v>
      </c>
      <c r="C294" t="s">
        <v>820</v>
      </c>
      <c r="D294" t="s">
        <v>14</v>
      </c>
      <c r="E294" t="s">
        <v>15</v>
      </c>
      <c r="F294" t="s">
        <v>821</v>
      </c>
      <c r="G294" t="s">
        <v>822</v>
      </c>
      <c r="H294" t="s">
        <v>822</v>
      </c>
      <c r="I294">
        <v>66</v>
      </c>
      <c r="J294" s="1">
        <f t="shared" si="5"/>
        <v>0.909090909090909</v>
      </c>
      <c r="L294">
        <v>0.71</v>
      </c>
    </row>
    <row r="295" spans="1:12">
      <c r="A295" t="s">
        <v>11</v>
      </c>
      <c r="B295" t="s">
        <v>12</v>
      </c>
      <c r="C295" t="s">
        <v>823</v>
      </c>
      <c r="D295" t="s">
        <v>14</v>
      </c>
      <c r="E295" t="s">
        <v>15</v>
      </c>
      <c r="F295" t="s">
        <v>824</v>
      </c>
      <c r="G295" t="s">
        <v>825</v>
      </c>
      <c r="H295" t="s">
        <v>825</v>
      </c>
      <c r="I295">
        <v>71</v>
      </c>
      <c r="J295" s="1">
        <f t="shared" si="5"/>
        <v>0.845070422535211</v>
      </c>
      <c r="L295">
        <v>0.7</v>
      </c>
    </row>
    <row r="296" spans="1:12">
      <c r="A296" t="s">
        <v>11</v>
      </c>
      <c r="B296" t="s">
        <v>12</v>
      </c>
      <c r="C296" t="s">
        <v>826</v>
      </c>
      <c r="D296" t="s">
        <v>14</v>
      </c>
      <c r="E296" t="s">
        <v>15</v>
      </c>
      <c r="F296" t="s">
        <v>827</v>
      </c>
      <c r="G296" t="s">
        <v>828</v>
      </c>
      <c r="H296" t="s">
        <v>828</v>
      </c>
      <c r="I296">
        <v>69</v>
      </c>
      <c r="J296" s="1">
        <f t="shared" si="5"/>
        <v>0.869565217391304</v>
      </c>
      <c r="L296">
        <v>0.72</v>
      </c>
    </row>
    <row r="297" spans="1:12">
      <c r="A297" t="s">
        <v>11</v>
      </c>
      <c r="B297" t="s">
        <v>12</v>
      </c>
      <c r="C297" t="s">
        <v>829</v>
      </c>
      <c r="D297" t="s">
        <v>14</v>
      </c>
      <c r="E297" t="s">
        <v>15</v>
      </c>
      <c r="F297" t="s">
        <v>830</v>
      </c>
      <c r="G297" t="s">
        <v>827</v>
      </c>
      <c r="H297" t="s">
        <v>827</v>
      </c>
      <c r="I297">
        <v>69</v>
      </c>
      <c r="J297" s="1">
        <f t="shared" si="5"/>
        <v>0.869565217391304</v>
      </c>
      <c r="L297">
        <v>0.76</v>
      </c>
    </row>
    <row r="298" spans="1:12">
      <c r="A298" t="s">
        <v>11</v>
      </c>
      <c r="B298" t="s">
        <v>12</v>
      </c>
      <c r="C298" t="s">
        <v>831</v>
      </c>
      <c r="D298" t="s">
        <v>14</v>
      </c>
      <c r="E298" t="s">
        <v>15</v>
      </c>
      <c r="F298" t="s">
        <v>832</v>
      </c>
      <c r="G298" t="s">
        <v>830</v>
      </c>
      <c r="H298" t="s">
        <v>830</v>
      </c>
      <c r="I298">
        <v>66</v>
      </c>
      <c r="J298" s="1">
        <f t="shared" si="5"/>
        <v>0.909090909090909</v>
      </c>
      <c r="L298">
        <v>0.71</v>
      </c>
    </row>
    <row r="299" spans="1:12">
      <c r="A299" t="s">
        <v>11</v>
      </c>
      <c r="B299" t="s">
        <v>12</v>
      </c>
      <c r="C299" t="s">
        <v>833</v>
      </c>
      <c r="D299" t="s">
        <v>14</v>
      </c>
      <c r="E299" t="s">
        <v>15</v>
      </c>
      <c r="F299" t="s">
        <v>834</v>
      </c>
      <c r="G299" t="s">
        <v>835</v>
      </c>
      <c r="H299" t="s">
        <v>835</v>
      </c>
      <c r="I299">
        <v>64</v>
      </c>
      <c r="J299" s="1">
        <f t="shared" si="5"/>
        <v>0.9375</v>
      </c>
      <c r="L299">
        <v>0.74</v>
      </c>
    </row>
    <row r="300" spans="1:12">
      <c r="A300" t="s">
        <v>11</v>
      </c>
      <c r="B300" t="s">
        <v>12</v>
      </c>
      <c r="C300" t="s">
        <v>836</v>
      </c>
      <c r="D300" t="s">
        <v>14</v>
      </c>
      <c r="E300" t="s">
        <v>15</v>
      </c>
      <c r="F300" t="s">
        <v>837</v>
      </c>
      <c r="G300" t="s">
        <v>838</v>
      </c>
      <c r="H300" t="s">
        <v>838</v>
      </c>
      <c r="I300">
        <v>65</v>
      </c>
      <c r="J300" s="1">
        <f t="shared" si="5"/>
        <v>0.923076923076923</v>
      </c>
      <c r="L300">
        <v>0.73</v>
      </c>
    </row>
    <row r="301" spans="1:12">
      <c r="A301" t="s">
        <v>11</v>
      </c>
      <c r="B301" t="s">
        <v>12</v>
      </c>
      <c r="C301" t="s">
        <v>839</v>
      </c>
      <c r="D301" t="s">
        <v>14</v>
      </c>
      <c r="E301" t="s">
        <v>15</v>
      </c>
      <c r="F301" t="s">
        <v>840</v>
      </c>
      <c r="G301" t="s">
        <v>841</v>
      </c>
      <c r="H301" t="s">
        <v>841</v>
      </c>
      <c r="I301">
        <v>66</v>
      </c>
      <c r="J301" s="1">
        <f t="shared" si="5"/>
        <v>0.909090909090909</v>
      </c>
      <c r="L301">
        <v>0.71</v>
      </c>
    </row>
    <row r="302" spans="1:12">
      <c r="A302" t="s">
        <v>11</v>
      </c>
      <c r="B302" t="s">
        <v>12</v>
      </c>
      <c r="C302" t="s">
        <v>842</v>
      </c>
      <c r="D302" t="s">
        <v>14</v>
      </c>
      <c r="E302" t="s">
        <v>15</v>
      </c>
      <c r="F302" t="s">
        <v>843</v>
      </c>
      <c r="G302" t="s">
        <v>840</v>
      </c>
      <c r="H302" t="s">
        <v>840</v>
      </c>
      <c r="I302">
        <v>66</v>
      </c>
      <c r="J302" s="1">
        <f t="shared" si="5"/>
        <v>0.909090909090909</v>
      </c>
      <c r="L302">
        <v>0.75</v>
      </c>
    </row>
    <row r="303" spans="1:12">
      <c r="A303" t="s">
        <v>11</v>
      </c>
      <c r="B303" t="s">
        <v>12</v>
      </c>
      <c r="C303" t="s">
        <v>844</v>
      </c>
      <c r="D303" t="s">
        <v>14</v>
      </c>
      <c r="E303" t="s">
        <v>15</v>
      </c>
      <c r="F303" t="s">
        <v>845</v>
      </c>
      <c r="G303" t="s">
        <v>846</v>
      </c>
      <c r="H303" t="s">
        <v>846</v>
      </c>
      <c r="I303">
        <v>68</v>
      </c>
      <c r="J303" s="1">
        <f t="shared" si="5"/>
        <v>0.882352941176471</v>
      </c>
      <c r="L303">
        <v>0.77</v>
      </c>
    </row>
    <row r="304" spans="1:12">
      <c r="A304" t="s">
        <v>11</v>
      </c>
      <c r="B304" t="s">
        <v>12</v>
      </c>
      <c r="C304" t="s">
        <v>847</v>
      </c>
      <c r="D304" t="s">
        <v>14</v>
      </c>
      <c r="E304" t="s">
        <v>15</v>
      </c>
      <c r="F304" t="s">
        <v>848</v>
      </c>
      <c r="G304" t="s">
        <v>849</v>
      </c>
      <c r="H304" t="s">
        <v>849</v>
      </c>
      <c r="I304">
        <v>68</v>
      </c>
      <c r="J304" s="1">
        <f t="shared" si="5"/>
        <v>0.882352941176471</v>
      </c>
      <c r="L304">
        <v>0.83</v>
      </c>
    </row>
    <row r="305" spans="1:12">
      <c r="A305" t="s">
        <v>11</v>
      </c>
      <c r="B305" t="s">
        <v>12</v>
      </c>
      <c r="C305" t="s">
        <v>850</v>
      </c>
      <c r="D305" t="s">
        <v>14</v>
      </c>
      <c r="E305" t="s">
        <v>15</v>
      </c>
      <c r="F305" t="s">
        <v>851</v>
      </c>
      <c r="G305" t="s">
        <v>848</v>
      </c>
      <c r="H305" t="s">
        <v>848</v>
      </c>
      <c r="I305">
        <v>70</v>
      </c>
      <c r="J305" s="1">
        <f t="shared" si="5"/>
        <v>0.857142857142857</v>
      </c>
      <c r="L305">
        <v>0.86</v>
      </c>
    </row>
    <row r="306" spans="1:12">
      <c r="A306" t="s">
        <v>11</v>
      </c>
      <c r="B306" t="s">
        <v>12</v>
      </c>
      <c r="C306" t="s">
        <v>852</v>
      </c>
      <c r="D306" t="s">
        <v>14</v>
      </c>
      <c r="E306" t="s">
        <v>15</v>
      </c>
      <c r="F306" t="s">
        <v>853</v>
      </c>
      <c r="G306" t="s">
        <v>854</v>
      </c>
      <c r="H306" t="s">
        <v>854</v>
      </c>
      <c r="I306">
        <v>76</v>
      </c>
      <c r="J306" s="1">
        <f t="shared" si="5"/>
        <v>0.789473684210526</v>
      </c>
      <c r="L306">
        <v>0.87</v>
      </c>
    </row>
    <row r="307" spans="1:12">
      <c r="A307" t="s">
        <v>11</v>
      </c>
      <c r="B307" t="s">
        <v>12</v>
      </c>
      <c r="C307" t="s">
        <v>855</v>
      </c>
      <c r="D307" t="s">
        <v>14</v>
      </c>
      <c r="E307" t="s">
        <v>15</v>
      </c>
      <c r="F307" t="s">
        <v>856</v>
      </c>
      <c r="G307" t="s">
        <v>857</v>
      </c>
      <c r="H307" t="s">
        <v>857</v>
      </c>
      <c r="I307">
        <v>72</v>
      </c>
      <c r="J307" s="1">
        <f t="shared" si="5"/>
        <v>0.833333333333333</v>
      </c>
      <c r="L307">
        <v>0.84</v>
      </c>
    </row>
    <row r="308" spans="1:12">
      <c r="A308" t="s">
        <v>11</v>
      </c>
      <c r="B308" t="s">
        <v>12</v>
      </c>
      <c r="C308" t="s">
        <v>858</v>
      </c>
      <c r="D308" t="s">
        <v>14</v>
      </c>
      <c r="E308" t="s">
        <v>15</v>
      </c>
      <c r="F308" t="s">
        <v>859</v>
      </c>
      <c r="G308" t="s">
        <v>860</v>
      </c>
      <c r="H308" t="s">
        <v>860</v>
      </c>
      <c r="I308">
        <v>74</v>
      </c>
      <c r="J308" s="1">
        <f t="shared" si="5"/>
        <v>0.810810810810811</v>
      </c>
      <c r="L308">
        <v>0.85</v>
      </c>
    </row>
    <row r="309" spans="1:12">
      <c r="A309" t="s">
        <v>11</v>
      </c>
      <c r="B309" t="s">
        <v>12</v>
      </c>
      <c r="C309" t="s">
        <v>861</v>
      </c>
      <c r="D309" t="s">
        <v>14</v>
      </c>
      <c r="E309" t="s">
        <v>15</v>
      </c>
      <c r="F309" t="s">
        <v>862</v>
      </c>
      <c r="G309" t="s">
        <v>863</v>
      </c>
      <c r="H309" t="s">
        <v>863</v>
      </c>
      <c r="I309">
        <v>76</v>
      </c>
      <c r="J309" s="1">
        <f t="shared" si="5"/>
        <v>0.789473684210526</v>
      </c>
      <c r="L309">
        <v>0.86</v>
      </c>
    </row>
    <row r="310" spans="1:12">
      <c r="A310" t="s">
        <v>11</v>
      </c>
      <c r="B310" t="s">
        <v>12</v>
      </c>
      <c r="C310" t="s">
        <v>864</v>
      </c>
      <c r="D310" t="s">
        <v>14</v>
      </c>
      <c r="E310" t="s">
        <v>15</v>
      </c>
      <c r="F310" t="s">
        <v>865</v>
      </c>
      <c r="G310" t="s">
        <v>866</v>
      </c>
      <c r="H310" t="s">
        <v>866</v>
      </c>
      <c r="I310">
        <v>78</v>
      </c>
      <c r="J310" s="1">
        <f t="shared" si="5"/>
        <v>0.769230769230769</v>
      </c>
      <c r="L310">
        <v>0.82</v>
      </c>
    </row>
    <row r="311" spans="1:12">
      <c r="A311" t="s">
        <v>11</v>
      </c>
      <c r="B311" t="s">
        <v>12</v>
      </c>
      <c r="C311" t="s">
        <v>867</v>
      </c>
      <c r="D311" t="s">
        <v>14</v>
      </c>
      <c r="E311" t="s">
        <v>15</v>
      </c>
      <c r="F311" t="s">
        <v>868</v>
      </c>
      <c r="G311" t="s">
        <v>865</v>
      </c>
      <c r="H311" t="s">
        <v>865</v>
      </c>
      <c r="I311">
        <v>79</v>
      </c>
      <c r="J311" s="1">
        <f t="shared" si="5"/>
        <v>0.759493670886076</v>
      </c>
      <c r="L311">
        <v>0.69</v>
      </c>
    </row>
    <row r="312" spans="1:12">
      <c r="A312" t="s">
        <v>11</v>
      </c>
      <c r="B312" t="s">
        <v>12</v>
      </c>
      <c r="C312" t="s">
        <v>869</v>
      </c>
      <c r="D312" t="s">
        <v>14</v>
      </c>
      <c r="E312" t="s">
        <v>15</v>
      </c>
      <c r="F312" t="s">
        <v>870</v>
      </c>
      <c r="G312" t="s">
        <v>871</v>
      </c>
      <c r="H312" t="s">
        <v>871</v>
      </c>
      <c r="I312">
        <v>81</v>
      </c>
      <c r="J312" s="1">
        <f t="shared" si="5"/>
        <v>0.740740740740741</v>
      </c>
      <c r="L312">
        <v>0.7</v>
      </c>
    </row>
    <row r="313" spans="1:12">
      <c r="A313" t="s">
        <v>11</v>
      </c>
      <c r="B313" t="s">
        <v>12</v>
      </c>
      <c r="C313" t="s">
        <v>872</v>
      </c>
      <c r="D313" t="s">
        <v>14</v>
      </c>
      <c r="E313" t="s">
        <v>15</v>
      </c>
      <c r="F313" t="s">
        <v>873</v>
      </c>
      <c r="G313" t="s">
        <v>874</v>
      </c>
      <c r="H313" t="s">
        <v>874</v>
      </c>
      <c r="I313">
        <v>81</v>
      </c>
      <c r="J313" s="1">
        <f t="shared" si="5"/>
        <v>0.740740740740741</v>
      </c>
      <c r="L313">
        <v>0.72</v>
      </c>
    </row>
    <row r="314" spans="1:12">
      <c r="A314" t="s">
        <v>11</v>
      </c>
      <c r="B314" t="s">
        <v>12</v>
      </c>
      <c r="C314" t="s">
        <v>875</v>
      </c>
      <c r="D314" t="s">
        <v>14</v>
      </c>
      <c r="E314" t="s">
        <v>15</v>
      </c>
      <c r="F314" t="s">
        <v>876</v>
      </c>
      <c r="G314" t="s">
        <v>877</v>
      </c>
      <c r="H314" t="s">
        <v>877</v>
      </c>
      <c r="I314">
        <v>87</v>
      </c>
      <c r="J314" s="1">
        <f t="shared" si="5"/>
        <v>0.689655172413793</v>
      </c>
      <c r="L314">
        <v>0.78</v>
      </c>
    </row>
    <row r="315" spans="1:12">
      <c r="A315" t="s">
        <v>11</v>
      </c>
      <c r="B315" t="s">
        <v>12</v>
      </c>
      <c r="C315" t="s">
        <v>878</v>
      </c>
      <c r="D315" t="s">
        <v>14</v>
      </c>
      <c r="E315" t="s">
        <v>15</v>
      </c>
      <c r="F315" t="s">
        <v>879</v>
      </c>
      <c r="G315" t="s">
        <v>880</v>
      </c>
      <c r="H315" t="s">
        <v>880</v>
      </c>
      <c r="I315">
        <v>81</v>
      </c>
      <c r="J315" s="1">
        <f t="shared" si="5"/>
        <v>0.740740740740741</v>
      </c>
      <c r="L315">
        <v>0.87</v>
      </c>
    </row>
    <row r="316" spans="1:12">
      <c r="A316" t="s">
        <v>11</v>
      </c>
      <c r="B316" t="s">
        <v>12</v>
      </c>
      <c r="C316" t="s">
        <v>881</v>
      </c>
      <c r="D316" t="s">
        <v>14</v>
      </c>
      <c r="E316" t="s">
        <v>15</v>
      </c>
      <c r="F316" t="s">
        <v>882</v>
      </c>
      <c r="G316" t="s">
        <v>883</v>
      </c>
      <c r="H316" t="s">
        <v>883</v>
      </c>
      <c r="I316">
        <v>68</v>
      </c>
      <c r="J316" s="1">
        <f t="shared" si="5"/>
        <v>0.882352941176471</v>
      </c>
      <c r="L316">
        <v>0.93</v>
      </c>
    </row>
    <row r="317" spans="1:12">
      <c r="A317" t="s">
        <v>11</v>
      </c>
      <c r="B317" t="s">
        <v>12</v>
      </c>
      <c r="C317" t="s">
        <v>884</v>
      </c>
      <c r="D317" t="s">
        <v>14</v>
      </c>
      <c r="E317" t="s">
        <v>15</v>
      </c>
      <c r="F317" t="s">
        <v>885</v>
      </c>
      <c r="G317" t="s">
        <v>886</v>
      </c>
      <c r="H317" t="s">
        <v>886</v>
      </c>
      <c r="I317">
        <v>65</v>
      </c>
      <c r="J317" s="1">
        <f t="shared" si="5"/>
        <v>0.923076923076923</v>
      </c>
      <c r="L317">
        <v>0.9</v>
      </c>
    </row>
    <row r="318" spans="1:12">
      <c r="A318" t="s">
        <v>11</v>
      </c>
      <c r="B318" t="s">
        <v>12</v>
      </c>
      <c r="C318" t="s">
        <v>887</v>
      </c>
      <c r="D318" t="s">
        <v>14</v>
      </c>
      <c r="E318" t="s">
        <v>15</v>
      </c>
      <c r="F318" t="s">
        <v>888</v>
      </c>
      <c r="G318" t="s">
        <v>889</v>
      </c>
      <c r="H318" t="s">
        <v>889</v>
      </c>
      <c r="I318">
        <v>65</v>
      </c>
      <c r="J318" s="1">
        <f t="shared" si="5"/>
        <v>0.923076923076923</v>
      </c>
      <c r="L318">
        <v>0.89</v>
      </c>
    </row>
    <row r="319" spans="1:12">
      <c r="A319" t="s">
        <v>11</v>
      </c>
      <c r="B319" t="s">
        <v>12</v>
      </c>
      <c r="C319" t="s">
        <v>890</v>
      </c>
      <c r="D319" t="s">
        <v>14</v>
      </c>
      <c r="E319" t="s">
        <v>15</v>
      </c>
      <c r="F319" t="s">
        <v>891</v>
      </c>
      <c r="G319" t="s">
        <v>888</v>
      </c>
      <c r="H319" t="s">
        <v>888</v>
      </c>
      <c r="I319">
        <v>66</v>
      </c>
      <c r="J319" s="1">
        <f t="shared" si="5"/>
        <v>0.909090909090909</v>
      </c>
      <c r="L319">
        <v>0.88</v>
      </c>
    </row>
    <row r="320" spans="1:12">
      <c r="A320" t="s">
        <v>11</v>
      </c>
      <c r="B320" t="s">
        <v>12</v>
      </c>
      <c r="C320" t="s">
        <v>892</v>
      </c>
      <c r="D320" t="s">
        <v>14</v>
      </c>
      <c r="E320" t="s">
        <v>15</v>
      </c>
      <c r="F320" t="s">
        <v>893</v>
      </c>
      <c r="G320" t="s">
        <v>894</v>
      </c>
      <c r="H320" t="s">
        <v>894</v>
      </c>
      <c r="I320">
        <v>68</v>
      </c>
      <c r="J320" s="1">
        <f t="shared" si="5"/>
        <v>0.882352941176471</v>
      </c>
      <c r="L320">
        <v>0.9</v>
      </c>
    </row>
    <row r="321" spans="1:12">
      <c r="A321" t="s">
        <v>11</v>
      </c>
      <c r="B321" t="s">
        <v>12</v>
      </c>
      <c r="C321" t="s">
        <v>895</v>
      </c>
      <c r="D321" t="s">
        <v>14</v>
      </c>
      <c r="E321" t="s">
        <v>15</v>
      </c>
      <c r="F321" t="s">
        <v>896</v>
      </c>
      <c r="G321" t="s">
        <v>897</v>
      </c>
      <c r="H321" t="s">
        <v>897</v>
      </c>
      <c r="I321">
        <v>70</v>
      </c>
      <c r="J321" s="1">
        <f t="shared" si="5"/>
        <v>0.857142857142857</v>
      </c>
      <c r="L321">
        <v>0.84</v>
      </c>
    </row>
    <row r="322" spans="1:12">
      <c r="A322" t="s">
        <v>11</v>
      </c>
      <c r="B322" t="s">
        <v>12</v>
      </c>
      <c r="C322" t="s">
        <v>898</v>
      </c>
      <c r="D322" t="s">
        <v>14</v>
      </c>
      <c r="E322" t="s">
        <v>15</v>
      </c>
      <c r="F322" t="s">
        <v>899</v>
      </c>
      <c r="G322" t="s">
        <v>900</v>
      </c>
      <c r="H322" t="s">
        <v>900</v>
      </c>
      <c r="I322">
        <v>70</v>
      </c>
      <c r="J322" s="1">
        <f t="shared" si="5"/>
        <v>0.857142857142857</v>
      </c>
      <c r="L322">
        <v>0.85</v>
      </c>
    </row>
    <row r="323" spans="1:12">
      <c r="A323" t="s">
        <v>11</v>
      </c>
      <c r="B323" t="s">
        <v>12</v>
      </c>
      <c r="C323" t="s">
        <v>901</v>
      </c>
      <c r="D323" t="s">
        <v>14</v>
      </c>
      <c r="E323" t="s">
        <v>15</v>
      </c>
      <c r="F323" t="s">
        <v>902</v>
      </c>
      <c r="G323" t="s">
        <v>903</v>
      </c>
      <c r="H323" t="s">
        <v>903</v>
      </c>
      <c r="I323">
        <v>70</v>
      </c>
      <c r="J323" s="1">
        <f t="shared" si="5"/>
        <v>0.857142857142857</v>
      </c>
      <c r="L323">
        <v>0.87</v>
      </c>
    </row>
    <row r="324" spans="1:12">
      <c r="A324" t="s">
        <v>11</v>
      </c>
      <c r="B324" t="s">
        <v>12</v>
      </c>
      <c r="C324" t="s">
        <v>904</v>
      </c>
      <c r="D324" t="s">
        <v>14</v>
      </c>
      <c r="E324" t="s">
        <v>15</v>
      </c>
      <c r="F324" t="s">
        <v>905</v>
      </c>
      <c r="G324" t="s">
        <v>906</v>
      </c>
      <c r="H324" t="s">
        <v>906</v>
      </c>
      <c r="I324">
        <v>69</v>
      </c>
      <c r="J324" s="1">
        <f t="shared" si="5"/>
        <v>0.869565217391304</v>
      </c>
      <c r="L324">
        <v>0.85</v>
      </c>
    </row>
    <row r="325" spans="1:12">
      <c r="A325" t="s">
        <v>11</v>
      </c>
      <c r="B325" t="s">
        <v>12</v>
      </c>
      <c r="C325" t="s">
        <v>907</v>
      </c>
      <c r="D325" t="s">
        <v>14</v>
      </c>
      <c r="E325" t="s">
        <v>15</v>
      </c>
      <c r="F325" t="s">
        <v>908</v>
      </c>
      <c r="G325" t="s">
        <v>909</v>
      </c>
      <c r="H325" t="s">
        <v>909</v>
      </c>
      <c r="I325">
        <v>68</v>
      </c>
      <c r="J325" s="1">
        <f t="shared" si="5"/>
        <v>0.882352941176471</v>
      </c>
      <c r="L325">
        <v>0.81</v>
      </c>
    </row>
    <row r="326" spans="1:12">
      <c r="A326" t="s">
        <v>11</v>
      </c>
      <c r="B326" t="s">
        <v>12</v>
      </c>
      <c r="C326" t="s">
        <v>910</v>
      </c>
      <c r="D326" t="s">
        <v>14</v>
      </c>
      <c r="E326" t="s">
        <v>15</v>
      </c>
      <c r="F326" t="s">
        <v>911</v>
      </c>
      <c r="G326" t="s">
        <v>912</v>
      </c>
      <c r="H326" t="s">
        <v>912</v>
      </c>
      <c r="I326">
        <v>68</v>
      </c>
      <c r="J326" s="1">
        <f t="shared" si="5"/>
        <v>0.882352941176471</v>
      </c>
      <c r="L326">
        <v>0.82</v>
      </c>
    </row>
    <row r="327" spans="1:12">
      <c r="A327" t="s">
        <v>11</v>
      </c>
      <c r="B327" t="s">
        <v>12</v>
      </c>
      <c r="C327" t="s">
        <v>913</v>
      </c>
      <c r="D327" t="s">
        <v>14</v>
      </c>
      <c r="E327" t="s">
        <v>15</v>
      </c>
      <c r="F327" t="s">
        <v>914</v>
      </c>
      <c r="G327" t="s">
        <v>915</v>
      </c>
      <c r="H327" t="s">
        <v>915</v>
      </c>
      <c r="I327">
        <v>68</v>
      </c>
      <c r="J327" s="1">
        <f t="shared" si="5"/>
        <v>0.882352941176471</v>
      </c>
      <c r="L327">
        <v>0.85</v>
      </c>
    </row>
    <row r="328" spans="1:12">
      <c r="A328" t="s">
        <v>11</v>
      </c>
      <c r="B328" t="s">
        <v>12</v>
      </c>
      <c r="C328" t="s">
        <v>916</v>
      </c>
      <c r="D328" t="s">
        <v>14</v>
      </c>
      <c r="E328" t="s">
        <v>15</v>
      </c>
      <c r="F328" t="s">
        <v>917</v>
      </c>
      <c r="G328" t="s">
        <v>918</v>
      </c>
      <c r="H328" t="s">
        <v>918</v>
      </c>
      <c r="I328">
        <v>71</v>
      </c>
      <c r="J328" s="1">
        <f t="shared" si="5"/>
        <v>0.845070422535211</v>
      </c>
      <c r="L328">
        <v>0.86</v>
      </c>
    </row>
    <row r="329" spans="1:12">
      <c r="A329" t="s">
        <v>11</v>
      </c>
      <c r="B329" t="s">
        <v>12</v>
      </c>
      <c r="C329" t="s">
        <v>919</v>
      </c>
      <c r="D329" t="s">
        <v>14</v>
      </c>
      <c r="E329" t="s">
        <v>15</v>
      </c>
      <c r="F329" t="s">
        <v>920</v>
      </c>
      <c r="G329" t="s">
        <v>921</v>
      </c>
      <c r="H329" t="s">
        <v>921</v>
      </c>
      <c r="I329">
        <v>70</v>
      </c>
      <c r="J329" s="1">
        <f t="shared" si="5"/>
        <v>0.857142857142857</v>
      </c>
      <c r="L329">
        <v>0.84</v>
      </c>
    </row>
    <row r="330" spans="1:12">
      <c r="A330" t="s">
        <v>11</v>
      </c>
      <c r="B330" t="s">
        <v>12</v>
      </c>
      <c r="C330" t="s">
        <v>922</v>
      </c>
      <c r="D330" t="s">
        <v>14</v>
      </c>
      <c r="E330" t="s">
        <v>15</v>
      </c>
      <c r="F330" t="s">
        <v>923</v>
      </c>
      <c r="G330" t="s">
        <v>920</v>
      </c>
      <c r="H330" t="s">
        <v>920</v>
      </c>
      <c r="I330">
        <v>70</v>
      </c>
      <c r="J330" s="1">
        <f t="shared" si="5"/>
        <v>0.857142857142857</v>
      </c>
      <c r="L330">
        <v>0.87</v>
      </c>
    </row>
    <row r="331" spans="1:12">
      <c r="A331" t="s">
        <v>11</v>
      </c>
      <c r="B331" t="s">
        <v>12</v>
      </c>
      <c r="C331" t="s">
        <v>924</v>
      </c>
      <c r="D331" t="s">
        <v>14</v>
      </c>
      <c r="E331" t="s">
        <v>15</v>
      </c>
      <c r="F331" t="s">
        <v>925</v>
      </c>
      <c r="G331" t="s">
        <v>923</v>
      </c>
      <c r="H331" t="s">
        <v>923</v>
      </c>
      <c r="I331">
        <v>67</v>
      </c>
      <c r="J331" s="1">
        <f t="shared" si="5"/>
        <v>0.895522388059702</v>
      </c>
      <c r="L331">
        <v>0.89</v>
      </c>
    </row>
    <row r="332" spans="1:12">
      <c r="A332" t="s">
        <v>11</v>
      </c>
      <c r="B332" t="s">
        <v>12</v>
      </c>
      <c r="C332" t="s">
        <v>926</v>
      </c>
      <c r="D332" t="s">
        <v>14</v>
      </c>
      <c r="E332" t="s">
        <v>15</v>
      </c>
      <c r="F332" t="s">
        <v>927</v>
      </c>
      <c r="G332" t="s">
        <v>928</v>
      </c>
      <c r="H332" t="s">
        <v>928</v>
      </c>
      <c r="I332">
        <v>66</v>
      </c>
      <c r="J332" s="1">
        <f t="shared" ref="J332:J395" si="6">60/I332</f>
        <v>0.909090909090909</v>
      </c>
      <c r="L332">
        <v>0.91</v>
      </c>
    </row>
    <row r="333" spans="1:12">
      <c r="A333" t="s">
        <v>11</v>
      </c>
      <c r="B333" t="s">
        <v>12</v>
      </c>
      <c r="C333" t="s">
        <v>929</v>
      </c>
      <c r="D333" t="s">
        <v>14</v>
      </c>
      <c r="E333" t="s">
        <v>15</v>
      </c>
      <c r="F333" t="s">
        <v>930</v>
      </c>
      <c r="G333" t="s">
        <v>927</v>
      </c>
      <c r="H333" t="s">
        <v>927</v>
      </c>
      <c r="I333">
        <v>67</v>
      </c>
      <c r="J333" s="1">
        <f t="shared" si="6"/>
        <v>0.895522388059702</v>
      </c>
      <c r="L333">
        <v>0.89</v>
      </c>
    </row>
    <row r="334" spans="1:12">
      <c r="A334" t="s">
        <v>11</v>
      </c>
      <c r="B334" t="s">
        <v>12</v>
      </c>
      <c r="C334" t="s">
        <v>931</v>
      </c>
      <c r="D334" t="s">
        <v>14</v>
      </c>
      <c r="E334" t="s">
        <v>15</v>
      </c>
      <c r="F334" t="s">
        <v>932</v>
      </c>
      <c r="G334" t="s">
        <v>933</v>
      </c>
      <c r="H334" t="s">
        <v>933</v>
      </c>
      <c r="I334">
        <v>70</v>
      </c>
      <c r="J334" s="1">
        <f t="shared" si="6"/>
        <v>0.857142857142857</v>
      </c>
      <c r="L334">
        <v>0.87</v>
      </c>
    </row>
    <row r="335" spans="1:12">
      <c r="A335" t="s">
        <v>11</v>
      </c>
      <c r="B335" t="s">
        <v>12</v>
      </c>
      <c r="C335" t="s">
        <v>934</v>
      </c>
      <c r="D335" t="s">
        <v>14</v>
      </c>
      <c r="E335" t="s">
        <v>15</v>
      </c>
      <c r="F335" t="s">
        <v>935</v>
      </c>
      <c r="G335" t="s">
        <v>932</v>
      </c>
      <c r="H335" t="s">
        <v>932</v>
      </c>
      <c r="I335">
        <v>69</v>
      </c>
      <c r="J335" s="1">
        <f t="shared" si="6"/>
        <v>0.869565217391304</v>
      </c>
      <c r="L335">
        <v>0.85</v>
      </c>
    </row>
    <row r="336" spans="1:12">
      <c r="A336" t="s">
        <v>11</v>
      </c>
      <c r="B336" t="s">
        <v>12</v>
      </c>
      <c r="C336" t="s">
        <v>936</v>
      </c>
      <c r="D336" t="s">
        <v>14</v>
      </c>
      <c r="E336" t="s">
        <v>15</v>
      </c>
      <c r="F336" t="s">
        <v>937</v>
      </c>
      <c r="G336" t="s">
        <v>938</v>
      </c>
      <c r="H336" t="s">
        <v>938</v>
      </c>
      <c r="I336">
        <v>71</v>
      </c>
      <c r="J336" s="1">
        <f t="shared" si="6"/>
        <v>0.845070422535211</v>
      </c>
      <c r="L336">
        <v>0.83</v>
      </c>
    </row>
    <row r="337" spans="1:12">
      <c r="A337" t="s">
        <v>11</v>
      </c>
      <c r="B337" t="s">
        <v>12</v>
      </c>
      <c r="C337" t="s">
        <v>939</v>
      </c>
      <c r="D337" t="s">
        <v>14</v>
      </c>
      <c r="E337" t="s">
        <v>15</v>
      </c>
      <c r="F337" t="s">
        <v>940</v>
      </c>
      <c r="G337" t="s">
        <v>937</v>
      </c>
      <c r="H337" t="s">
        <v>937</v>
      </c>
      <c r="I337">
        <v>70</v>
      </c>
      <c r="J337" s="1">
        <f t="shared" si="6"/>
        <v>0.857142857142857</v>
      </c>
      <c r="L337">
        <v>0.8</v>
      </c>
    </row>
    <row r="338" spans="1:12">
      <c r="A338" t="s">
        <v>11</v>
      </c>
      <c r="B338" t="s">
        <v>12</v>
      </c>
      <c r="C338" t="s">
        <v>941</v>
      </c>
      <c r="D338" t="s">
        <v>14</v>
      </c>
      <c r="E338" t="s">
        <v>15</v>
      </c>
      <c r="F338" t="s">
        <v>942</v>
      </c>
      <c r="G338" t="s">
        <v>940</v>
      </c>
      <c r="H338" t="s">
        <v>940</v>
      </c>
      <c r="I338">
        <v>65</v>
      </c>
      <c r="J338" s="1">
        <f t="shared" si="6"/>
        <v>0.923076923076923</v>
      </c>
      <c r="L338">
        <v>0.76</v>
      </c>
    </row>
    <row r="339" spans="1:12">
      <c r="A339" t="s">
        <v>11</v>
      </c>
      <c r="B339" t="s">
        <v>12</v>
      </c>
      <c r="C339" t="s">
        <v>943</v>
      </c>
      <c r="D339" t="s">
        <v>14</v>
      </c>
      <c r="E339" t="s">
        <v>15</v>
      </c>
      <c r="F339" t="s">
        <v>944</v>
      </c>
      <c r="G339" t="s">
        <v>942</v>
      </c>
      <c r="H339" t="s">
        <v>942</v>
      </c>
      <c r="I339">
        <v>67</v>
      </c>
      <c r="J339" s="1">
        <f t="shared" si="6"/>
        <v>0.895522388059702</v>
      </c>
      <c r="L339">
        <v>0.74</v>
      </c>
    </row>
    <row r="340" spans="1:12">
      <c r="A340" t="s">
        <v>11</v>
      </c>
      <c r="B340" t="s">
        <v>12</v>
      </c>
      <c r="C340" t="s">
        <v>945</v>
      </c>
      <c r="D340" t="s">
        <v>14</v>
      </c>
      <c r="E340" t="s">
        <v>15</v>
      </c>
      <c r="F340" t="s">
        <v>946</v>
      </c>
      <c r="G340" t="s">
        <v>947</v>
      </c>
      <c r="H340" t="s">
        <v>947</v>
      </c>
      <c r="I340">
        <v>77</v>
      </c>
      <c r="J340" s="1">
        <f t="shared" si="6"/>
        <v>0.779220779220779</v>
      </c>
      <c r="L340">
        <v>0.75</v>
      </c>
    </row>
    <row r="341" spans="1:12">
      <c r="A341" t="s">
        <v>11</v>
      </c>
      <c r="B341" t="s">
        <v>12</v>
      </c>
      <c r="C341" t="s">
        <v>948</v>
      </c>
      <c r="D341" t="s">
        <v>14</v>
      </c>
      <c r="E341" t="s">
        <v>15</v>
      </c>
      <c r="F341" t="s">
        <v>949</v>
      </c>
      <c r="G341" t="s">
        <v>950</v>
      </c>
      <c r="H341" t="s">
        <v>950</v>
      </c>
      <c r="I341">
        <v>74</v>
      </c>
      <c r="J341" s="1">
        <f t="shared" si="6"/>
        <v>0.810810810810811</v>
      </c>
      <c r="L341">
        <v>0.71</v>
      </c>
    </row>
    <row r="342" spans="1:12">
      <c r="A342" t="s">
        <v>11</v>
      </c>
      <c r="B342" t="s">
        <v>12</v>
      </c>
      <c r="C342" t="s">
        <v>951</v>
      </c>
      <c r="D342" t="s">
        <v>14</v>
      </c>
      <c r="E342" t="s">
        <v>15</v>
      </c>
      <c r="F342" t="s">
        <v>952</v>
      </c>
      <c r="G342" t="s">
        <v>953</v>
      </c>
      <c r="H342" t="s">
        <v>953</v>
      </c>
      <c r="I342">
        <v>66</v>
      </c>
      <c r="J342" s="1">
        <f t="shared" si="6"/>
        <v>0.909090909090909</v>
      </c>
      <c r="L342">
        <v>0.72</v>
      </c>
    </row>
    <row r="343" spans="1:12">
      <c r="A343" t="s">
        <v>11</v>
      </c>
      <c r="B343" t="s">
        <v>12</v>
      </c>
      <c r="C343" t="s">
        <v>954</v>
      </c>
      <c r="D343" t="s">
        <v>14</v>
      </c>
      <c r="E343" t="s">
        <v>15</v>
      </c>
      <c r="F343" t="s">
        <v>955</v>
      </c>
      <c r="G343" t="s">
        <v>956</v>
      </c>
      <c r="H343" t="s">
        <v>956</v>
      </c>
      <c r="I343">
        <v>65</v>
      </c>
      <c r="J343" s="1">
        <f t="shared" si="6"/>
        <v>0.923076923076923</v>
      </c>
      <c r="L343">
        <v>0.71</v>
      </c>
    </row>
    <row r="344" spans="1:12">
      <c r="A344" t="s">
        <v>11</v>
      </c>
      <c r="B344" t="s">
        <v>12</v>
      </c>
      <c r="C344" t="s">
        <v>957</v>
      </c>
      <c r="D344" t="s">
        <v>14</v>
      </c>
      <c r="E344" t="s">
        <v>15</v>
      </c>
      <c r="F344" t="s">
        <v>958</v>
      </c>
      <c r="G344" t="s">
        <v>959</v>
      </c>
      <c r="H344" t="s">
        <v>959</v>
      </c>
      <c r="I344">
        <v>65</v>
      </c>
      <c r="J344" s="1">
        <f t="shared" si="6"/>
        <v>0.923076923076923</v>
      </c>
      <c r="L344">
        <v>0.69</v>
      </c>
    </row>
    <row r="345" spans="1:12">
      <c r="A345" t="s">
        <v>11</v>
      </c>
      <c r="B345" t="s">
        <v>12</v>
      </c>
      <c r="C345" t="s">
        <v>960</v>
      </c>
      <c r="D345" t="s">
        <v>14</v>
      </c>
      <c r="E345" t="s">
        <v>15</v>
      </c>
      <c r="F345" t="s">
        <v>961</v>
      </c>
      <c r="G345" t="s">
        <v>962</v>
      </c>
      <c r="H345" t="s">
        <v>962</v>
      </c>
      <c r="I345">
        <v>67</v>
      </c>
      <c r="J345" s="1">
        <f t="shared" si="6"/>
        <v>0.895522388059702</v>
      </c>
      <c r="L345">
        <v>0.68</v>
      </c>
    </row>
    <row r="346" spans="1:12">
      <c r="A346" t="s">
        <v>11</v>
      </c>
      <c r="B346" t="s">
        <v>12</v>
      </c>
      <c r="C346" t="s">
        <v>963</v>
      </c>
      <c r="D346" t="s">
        <v>14</v>
      </c>
      <c r="E346" t="s">
        <v>15</v>
      </c>
      <c r="F346" t="s">
        <v>964</v>
      </c>
      <c r="G346" t="s">
        <v>965</v>
      </c>
      <c r="H346" t="s">
        <v>965</v>
      </c>
      <c r="I346">
        <v>66</v>
      </c>
      <c r="J346" s="1">
        <f t="shared" si="6"/>
        <v>0.909090909090909</v>
      </c>
      <c r="L346">
        <v>0.69</v>
      </c>
    </row>
    <row r="347" spans="1:12">
      <c r="A347" t="s">
        <v>11</v>
      </c>
      <c r="B347" t="s">
        <v>12</v>
      </c>
      <c r="C347" t="s">
        <v>966</v>
      </c>
      <c r="D347" t="s">
        <v>14</v>
      </c>
      <c r="E347" t="s">
        <v>15</v>
      </c>
      <c r="F347" t="s">
        <v>967</v>
      </c>
      <c r="G347" t="s">
        <v>964</v>
      </c>
      <c r="H347" t="s">
        <v>964</v>
      </c>
      <c r="I347">
        <v>66</v>
      </c>
      <c r="J347" s="1">
        <f t="shared" si="6"/>
        <v>0.909090909090909</v>
      </c>
      <c r="L347">
        <v>0.68</v>
      </c>
    </row>
    <row r="348" spans="1:12">
      <c r="A348" t="s">
        <v>11</v>
      </c>
      <c r="B348" t="s">
        <v>12</v>
      </c>
      <c r="C348" t="s">
        <v>968</v>
      </c>
      <c r="D348" t="s">
        <v>14</v>
      </c>
      <c r="E348" t="s">
        <v>15</v>
      </c>
      <c r="F348" t="s">
        <v>969</v>
      </c>
      <c r="G348" t="s">
        <v>970</v>
      </c>
      <c r="H348" t="s">
        <v>970</v>
      </c>
      <c r="I348">
        <v>58</v>
      </c>
      <c r="J348" s="1">
        <f t="shared" si="6"/>
        <v>1.03448275862069</v>
      </c>
      <c r="L348">
        <v>0.7</v>
      </c>
    </row>
    <row r="349" spans="1:12">
      <c r="A349" t="s">
        <v>11</v>
      </c>
      <c r="B349" t="s">
        <v>12</v>
      </c>
      <c r="C349" t="s">
        <v>971</v>
      </c>
      <c r="D349" t="s">
        <v>14</v>
      </c>
      <c r="E349" t="s">
        <v>15</v>
      </c>
      <c r="F349" t="s">
        <v>972</v>
      </c>
      <c r="G349" t="s">
        <v>973</v>
      </c>
      <c r="H349" t="s">
        <v>973</v>
      </c>
      <c r="I349">
        <v>62</v>
      </c>
      <c r="J349" s="1">
        <f t="shared" si="6"/>
        <v>0.967741935483871</v>
      </c>
      <c r="L349">
        <v>0.71</v>
      </c>
    </row>
    <row r="350" spans="1:12">
      <c r="A350" t="s">
        <v>11</v>
      </c>
      <c r="B350" t="s">
        <v>12</v>
      </c>
      <c r="C350" t="s">
        <v>974</v>
      </c>
      <c r="D350" t="s">
        <v>14</v>
      </c>
      <c r="E350" t="s">
        <v>15</v>
      </c>
      <c r="F350" t="s">
        <v>975</v>
      </c>
      <c r="G350" t="s">
        <v>976</v>
      </c>
      <c r="H350" t="s">
        <v>976</v>
      </c>
      <c r="I350">
        <v>62</v>
      </c>
      <c r="J350" s="1">
        <f t="shared" si="6"/>
        <v>0.967741935483871</v>
      </c>
      <c r="L350">
        <v>0.7</v>
      </c>
    </row>
    <row r="351" spans="1:12">
      <c r="A351" t="s">
        <v>11</v>
      </c>
      <c r="B351" t="s">
        <v>12</v>
      </c>
      <c r="C351" t="s">
        <v>977</v>
      </c>
      <c r="D351" t="s">
        <v>14</v>
      </c>
      <c r="E351" t="s">
        <v>15</v>
      </c>
      <c r="F351" t="s">
        <v>978</v>
      </c>
      <c r="G351" t="s">
        <v>979</v>
      </c>
      <c r="H351" t="s">
        <v>979</v>
      </c>
      <c r="I351">
        <v>58</v>
      </c>
      <c r="J351" s="1">
        <f t="shared" si="6"/>
        <v>1.03448275862069</v>
      </c>
      <c r="L351">
        <v>0.68</v>
      </c>
    </row>
    <row r="352" spans="1:12">
      <c r="A352" t="s">
        <v>11</v>
      </c>
      <c r="B352" t="s">
        <v>12</v>
      </c>
      <c r="C352" t="s">
        <v>980</v>
      </c>
      <c r="D352" t="s">
        <v>14</v>
      </c>
      <c r="E352" t="s">
        <v>15</v>
      </c>
      <c r="F352" t="s">
        <v>981</v>
      </c>
      <c r="G352" t="s">
        <v>982</v>
      </c>
      <c r="H352" t="s">
        <v>982</v>
      </c>
      <c r="I352">
        <v>61</v>
      </c>
      <c r="J352" s="1">
        <f t="shared" si="6"/>
        <v>0.983606557377049</v>
      </c>
      <c r="L352">
        <v>0.7</v>
      </c>
    </row>
    <row r="353" spans="1:12">
      <c r="A353" t="s">
        <v>11</v>
      </c>
      <c r="B353" t="s">
        <v>12</v>
      </c>
      <c r="C353" t="s">
        <v>983</v>
      </c>
      <c r="D353" t="s">
        <v>14</v>
      </c>
      <c r="E353" t="s">
        <v>15</v>
      </c>
      <c r="F353" t="s">
        <v>984</v>
      </c>
      <c r="G353" t="s">
        <v>981</v>
      </c>
      <c r="H353" t="s">
        <v>981</v>
      </c>
      <c r="I353">
        <v>61</v>
      </c>
      <c r="J353" s="1">
        <f t="shared" si="6"/>
        <v>0.983606557377049</v>
      </c>
      <c r="L353">
        <v>0.71</v>
      </c>
    </row>
    <row r="354" spans="1:12">
      <c r="A354" t="s">
        <v>11</v>
      </c>
      <c r="B354" t="s">
        <v>12</v>
      </c>
      <c r="C354" t="s">
        <v>985</v>
      </c>
      <c r="D354" t="s">
        <v>14</v>
      </c>
      <c r="E354" t="s">
        <v>15</v>
      </c>
      <c r="F354" t="s">
        <v>986</v>
      </c>
      <c r="G354" t="s">
        <v>987</v>
      </c>
      <c r="H354" t="s">
        <v>987</v>
      </c>
      <c r="I354">
        <v>64</v>
      </c>
      <c r="J354" s="1">
        <f t="shared" si="6"/>
        <v>0.9375</v>
      </c>
      <c r="L354">
        <v>0.74</v>
      </c>
    </row>
    <row r="355" spans="1:12">
      <c r="A355" t="s">
        <v>11</v>
      </c>
      <c r="B355" t="s">
        <v>12</v>
      </c>
      <c r="C355" t="s">
        <v>988</v>
      </c>
      <c r="D355" t="s">
        <v>14</v>
      </c>
      <c r="E355" t="s">
        <v>15</v>
      </c>
      <c r="F355" t="s">
        <v>989</v>
      </c>
      <c r="G355" t="s">
        <v>990</v>
      </c>
      <c r="H355" t="s">
        <v>990</v>
      </c>
      <c r="I355">
        <v>63</v>
      </c>
      <c r="J355" s="1">
        <f t="shared" si="6"/>
        <v>0.952380952380952</v>
      </c>
      <c r="L355">
        <v>0.73</v>
      </c>
    </row>
    <row r="356" spans="1:12">
      <c r="A356" t="s">
        <v>11</v>
      </c>
      <c r="B356" t="s">
        <v>12</v>
      </c>
      <c r="C356" t="s">
        <v>991</v>
      </c>
      <c r="D356" t="s">
        <v>14</v>
      </c>
      <c r="E356" t="s">
        <v>15</v>
      </c>
      <c r="F356" t="s">
        <v>992</v>
      </c>
      <c r="G356" t="s">
        <v>993</v>
      </c>
      <c r="H356" t="s">
        <v>993</v>
      </c>
      <c r="I356">
        <v>65</v>
      </c>
      <c r="J356" s="1">
        <f t="shared" si="6"/>
        <v>0.923076923076923</v>
      </c>
      <c r="L356">
        <v>0.72</v>
      </c>
    </row>
    <row r="357" spans="1:12">
      <c r="A357" t="s">
        <v>11</v>
      </c>
      <c r="B357" t="s">
        <v>12</v>
      </c>
      <c r="C357" t="s">
        <v>994</v>
      </c>
      <c r="D357" t="s">
        <v>14</v>
      </c>
      <c r="E357" t="s">
        <v>15</v>
      </c>
      <c r="F357" t="s">
        <v>995</v>
      </c>
      <c r="G357" t="s">
        <v>996</v>
      </c>
      <c r="H357" t="s">
        <v>996</v>
      </c>
      <c r="I357">
        <v>63</v>
      </c>
      <c r="J357" s="1">
        <f t="shared" si="6"/>
        <v>0.952380952380952</v>
      </c>
      <c r="L357">
        <v>0.71</v>
      </c>
    </row>
    <row r="358" spans="1:12">
      <c r="A358" t="s">
        <v>11</v>
      </c>
      <c r="B358" t="s">
        <v>12</v>
      </c>
      <c r="C358" t="s">
        <v>997</v>
      </c>
      <c r="D358" t="s">
        <v>14</v>
      </c>
      <c r="E358" t="s">
        <v>15</v>
      </c>
      <c r="F358" t="s">
        <v>998</v>
      </c>
      <c r="G358" t="s">
        <v>999</v>
      </c>
      <c r="H358" t="s">
        <v>999</v>
      </c>
      <c r="I358">
        <v>65</v>
      </c>
      <c r="J358" s="1">
        <f t="shared" si="6"/>
        <v>0.923076923076923</v>
      </c>
      <c r="L358">
        <v>0.67</v>
      </c>
    </row>
    <row r="359" spans="1:12">
      <c r="A359" t="s">
        <v>11</v>
      </c>
      <c r="B359" t="s">
        <v>12</v>
      </c>
      <c r="C359" t="s">
        <v>1000</v>
      </c>
      <c r="D359" t="s">
        <v>14</v>
      </c>
      <c r="E359" t="s">
        <v>15</v>
      </c>
      <c r="F359" t="s">
        <v>1001</v>
      </c>
      <c r="G359" t="s">
        <v>998</v>
      </c>
      <c r="H359" t="s">
        <v>998</v>
      </c>
      <c r="I359">
        <v>65</v>
      </c>
      <c r="J359" s="1">
        <f t="shared" si="6"/>
        <v>0.923076923076923</v>
      </c>
      <c r="L359">
        <v>0.68</v>
      </c>
    </row>
    <row r="360" spans="1:12">
      <c r="A360" t="s">
        <v>11</v>
      </c>
      <c r="B360" t="s">
        <v>12</v>
      </c>
      <c r="C360" t="s">
        <v>1002</v>
      </c>
      <c r="D360" t="s">
        <v>14</v>
      </c>
      <c r="E360" t="s">
        <v>15</v>
      </c>
      <c r="F360" t="s">
        <v>1003</v>
      </c>
      <c r="G360" t="s">
        <v>1004</v>
      </c>
      <c r="H360" t="s">
        <v>1004</v>
      </c>
      <c r="I360">
        <v>64</v>
      </c>
      <c r="J360" s="1">
        <f t="shared" si="6"/>
        <v>0.9375</v>
      </c>
      <c r="L360">
        <v>0.71</v>
      </c>
    </row>
    <row r="361" spans="1:12">
      <c r="A361" t="s">
        <v>11</v>
      </c>
      <c r="B361" t="s">
        <v>12</v>
      </c>
      <c r="C361" t="s">
        <v>1005</v>
      </c>
      <c r="D361" t="s">
        <v>14</v>
      </c>
      <c r="E361" t="s">
        <v>15</v>
      </c>
      <c r="F361" t="s">
        <v>1006</v>
      </c>
      <c r="G361" t="s">
        <v>1007</v>
      </c>
      <c r="H361" t="s">
        <v>1007</v>
      </c>
      <c r="I361">
        <v>63</v>
      </c>
      <c r="J361" s="1">
        <f t="shared" si="6"/>
        <v>0.952380952380952</v>
      </c>
      <c r="L361">
        <v>0.69</v>
      </c>
    </row>
    <row r="362" spans="1:12">
      <c r="A362" t="s">
        <v>11</v>
      </c>
      <c r="B362" t="s">
        <v>12</v>
      </c>
      <c r="C362" t="s">
        <v>1008</v>
      </c>
      <c r="D362" t="s">
        <v>14</v>
      </c>
      <c r="E362" t="s">
        <v>15</v>
      </c>
      <c r="F362" t="s">
        <v>1009</v>
      </c>
      <c r="G362" t="s">
        <v>1010</v>
      </c>
      <c r="H362" t="s">
        <v>1010</v>
      </c>
      <c r="I362">
        <v>69</v>
      </c>
      <c r="J362" s="1">
        <f t="shared" si="6"/>
        <v>0.869565217391304</v>
      </c>
      <c r="L362">
        <v>0.67</v>
      </c>
    </row>
    <row r="363" spans="1:12">
      <c r="A363" t="s">
        <v>11</v>
      </c>
      <c r="B363" t="s">
        <v>12</v>
      </c>
      <c r="C363" t="s">
        <v>1011</v>
      </c>
      <c r="D363" t="s">
        <v>14</v>
      </c>
      <c r="E363" t="s">
        <v>15</v>
      </c>
      <c r="F363" t="s">
        <v>1012</v>
      </c>
      <c r="G363" t="s">
        <v>1013</v>
      </c>
      <c r="H363" t="s">
        <v>1013</v>
      </c>
      <c r="I363">
        <v>66</v>
      </c>
      <c r="J363" s="1">
        <f t="shared" si="6"/>
        <v>0.909090909090909</v>
      </c>
      <c r="L363">
        <v>0.68</v>
      </c>
    </row>
    <row r="364" spans="1:12">
      <c r="A364" t="s">
        <v>11</v>
      </c>
      <c r="B364" t="s">
        <v>12</v>
      </c>
      <c r="C364" t="s">
        <v>1014</v>
      </c>
      <c r="D364" t="s">
        <v>14</v>
      </c>
      <c r="E364" t="s">
        <v>15</v>
      </c>
      <c r="F364" t="s">
        <v>1015</v>
      </c>
      <c r="G364" t="s">
        <v>1016</v>
      </c>
      <c r="H364" t="s">
        <v>1016</v>
      </c>
      <c r="I364">
        <v>65</v>
      </c>
      <c r="J364" s="1">
        <f t="shared" si="6"/>
        <v>0.923076923076923</v>
      </c>
      <c r="L364">
        <v>0.7</v>
      </c>
    </row>
    <row r="365" spans="1:12">
      <c r="A365" t="s">
        <v>11</v>
      </c>
      <c r="B365" t="s">
        <v>12</v>
      </c>
      <c r="C365" t="s">
        <v>1017</v>
      </c>
      <c r="D365" t="s">
        <v>14</v>
      </c>
      <c r="E365" t="s">
        <v>15</v>
      </c>
      <c r="F365" t="s">
        <v>1018</v>
      </c>
      <c r="G365" t="s">
        <v>1019</v>
      </c>
      <c r="H365" t="s">
        <v>1019</v>
      </c>
      <c r="I365">
        <v>65</v>
      </c>
      <c r="J365" s="1">
        <f t="shared" si="6"/>
        <v>0.923076923076923</v>
      </c>
      <c r="L365">
        <v>0.67</v>
      </c>
    </row>
    <row r="366" spans="1:12">
      <c r="A366" t="s">
        <v>11</v>
      </c>
      <c r="B366" t="s">
        <v>12</v>
      </c>
      <c r="C366" t="s">
        <v>1020</v>
      </c>
      <c r="D366" t="s">
        <v>14</v>
      </c>
      <c r="E366" t="s">
        <v>15</v>
      </c>
      <c r="F366" t="s">
        <v>1021</v>
      </c>
      <c r="G366" t="s">
        <v>1022</v>
      </c>
      <c r="H366" t="s">
        <v>1022</v>
      </c>
      <c r="I366">
        <v>68</v>
      </c>
      <c r="J366" s="1">
        <f t="shared" si="6"/>
        <v>0.882352941176471</v>
      </c>
      <c r="L366">
        <v>0.69</v>
      </c>
    </row>
    <row r="367" spans="1:12">
      <c r="A367" t="s">
        <v>11</v>
      </c>
      <c r="B367" t="s">
        <v>12</v>
      </c>
      <c r="C367" t="s">
        <v>1023</v>
      </c>
      <c r="D367" t="s">
        <v>14</v>
      </c>
      <c r="E367" t="s">
        <v>15</v>
      </c>
      <c r="F367" t="s">
        <v>1024</v>
      </c>
      <c r="G367" t="s">
        <v>1025</v>
      </c>
      <c r="H367" t="s">
        <v>1025</v>
      </c>
      <c r="I367">
        <v>65</v>
      </c>
      <c r="J367" s="1">
        <f t="shared" si="6"/>
        <v>0.923076923076923</v>
      </c>
      <c r="L367">
        <v>0.71</v>
      </c>
    </row>
    <row r="368" spans="1:12">
      <c r="A368" t="s">
        <v>11</v>
      </c>
      <c r="B368" t="s">
        <v>12</v>
      </c>
      <c r="C368" t="s">
        <v>1026</v>
      </c>
      <c r="D368" t="s">
        <v>14</v>
      </c>
      <c r="E368" t="s">
        <v>15</v>
      </c>
      <c r="F368" t="s">
        <v>1027</v>
      </c>
      <c r="G368" t="s">
        <v>1028</v>
      </c>
      <c r="H368" t="s">
        <v>1028</v>
      </c>
      <c r="I368">
        <v>66</v>
      </c>
      <c r="J368" s="1">
        <f t="shared" si="6"/>
        <v>0.909090909090909</v>
      </c>
      <c r="L368">
        <v>0.73</v>
      </c>
    </row>
    <row r="369" spans="1:12">
      <c r="A369" t="s">
        <v>11</v>
      </c>
      <c r="B369" t="s">
        <v>12</v>
      </c>
      <c r="C369" t="s">
        <v>1029</v>
      </c>
      <c r="D369" t="s">
        <v>14</v>
      </c>
      <c r="E369" t="s">
        <v>15</v>
      </c>
      <c r="F369" t="s">
        <v>1030</v>
      </c>
      <c r="G369" t="s">
        <v>1031</v>
      </c>
      <c r="H369" t="s">
        <v>1031</v>
      </c>
      <c r="I369">
        <v>66</v>
      </c>
      <c r="J369" s="1">
        <f t="shared" si="6"/>
        <v>0.909090909090909</v>
      </c>
      <c r="L369">
        <v>0.74</v>
      </c>
    </row>
    <row r="370" spans="1:12">
      <c r="A370" t="s">
        <v>11</v>
      </c>
      <c r="B370" t="s">
        <v>12</v>
      </c>
      <c r="C370" t="s">
        <v>1032</v>
      </c>
      <c r="D370" t="s">
        <v>14</v>
      </c>
      <c r="E370" t="s">
        <v>15</v>
      </c>
      <c r="F370" t="s">
        <v>1033</v>
      </c>
      <c r="G370" t="s">
        <v>1030</v>
      </c>
      <c r="H370" t="s">
        <v>1030</v>
      </c>
      <c r="I370">
        <v>66</v>
      </c>
      <c r="J370" s="1">
        <f t="shared" si="6"/>
        <v>0.909090909090909</v>
      </c>
      <c r="L370">
        <v>0.75</v>
      </c>
    </row>
    <row r="371" spans="1:12">
      <c r="A371" t="s">
        <v>11</v>
      </c>
      <c r="B371" t="s">
        <v>12</v>
      </c>
      <c r="C371" t="s">
        <v>1034</v>
      </c>
      <c r="D371" t="s">
        <v>14</v>
      </c>
      <c r="E371" t="s">
        <v>15</v>
      </c>
      <c r="F371" t="s">
        <v>1035</v>
      </c>
      <c r="G371" t="s">
        <v>1033</v>
      </c>
      <c r="H371" t="s">
        <v>1033</v>
      </c>
      <c r="I371">
        <v>68</v>
      </c>
      <c r="J371" s="1">
        <f t="shared" si="6"/>
        <v>0.882352941176471</v>
      </c>
      <c r="L371">
        <v>0.77</v>
      </c>
    </row>
    <row r="372" spans="1:12">
      <c r="A372" t="s">
        <v>11</v>
      </c>
      <c r="B372" t="s">
        <v>12</v>
      </c>
      <c r="C372" t="s">
        <v>1036</v>
      </c>
      <c r="D372" t="s">
        <v>14</v>
      </c>
      <c r="E372" t="s">
        <v>15</v>
      </c>
      <c r="F372" t="s">
        <v>1037</v>
      </c>
      <c r="G372" t="s">
        <v>1038</v>
      </c>
      <c r="H372" t="s">
        <v>1038</v>
      </c>
      <c r="I372">
        <v>83</v>
      </c>
      <c r="J372" s="1">
        <f t="shared" si="6"/>
        <v>0.72289156626506</v>
      </c>
      <c r="L372">
        <v>0.76</v>
      </c>
    </row>
    <row r="373" spans="1:12">
      <c r="A373" t="s">
        <v>11</v>
      </c>
      <c r="B373" t="s">
        <v>12</v>
      </c>
      <c r="C373" t="s">
        <v>1039</v>
      </c>
      <c r="D373" t="s">
        <v>14</v>
      </c>
      <c r="E373" t="s">
        <v>15</v>
      </c>
      <c r="F373" t="s">
        <v>1040</v>
      </c>
      <c r="G373" t="s">
        <v>1041</v>
      </c>
      <c r="H373" t="s">
        <v>1041</v>
      </c>
      <c r="I373">
        <v>82</v>
      </c>
      <c r="J373" s="1">
        <f t="shared" si="6"/>
        <v>0.731707317073171</v>
      </c>
      <c r="L373">
        <v>0.71</v>
      </c>
    </row>
    <row r="374" spans="1:12">
      <c r="A374" t="s">
        <v>11</v>
      </c>
      <c r="B374" t="s">
        <v>12</v>
      </c>
      <c r="C374" t="s">
        <v>1042</v>
      </c>
      <c r="D374" t="s">
        <v>14</v>
      </c>
      <c r="E374" t="s">
        <v>15</v>
      </c>
      <c r="F374" t="s">
        <v>1043</v>
      </c>
      <c r="G374" t="s">
        <v>1040</v>
      </c>
      <c r="H374" t="s">
        <v>1040</v>
      </c>
      <c r="I374">
        <v>79</v>
      </c>
      <c r="J374" s="1">
        <f t="shared" si="6"/>
        <v>0.759493670886076</v>
      </c>
      <c r="L374">
        <v>0.7</v>
      </c>
    </row>
    <row r="375" spans="1:12">
      <c r="A375" t="s">
        <v>11</v>
      </c>
      <c r="B375" t="s">
        <v>12</v>
      </c>
      <c r="C375" t="s">
        <v>1044</v>
      </c>
      <c r="D375" t="s">
        <v>14</v>
      </c>
      <c r="E375" t="s">
        <v>15</v>
      </c>
      <c r="F375" t="s">
        <v>1045</v>
      </c>
      <c r="G375" t="s">
        <v>1046</v>
      </c>
      <c r="H375" t="s">
        <v>1046</v>
      </c>
      <c r="I375">
        <v>63</v>
      </c>
      <c r="J375" s="1">
        <f t="shared" si="6"/>
        <v>0.952380952380952</v>
      </c>
      <c r="L375">
        <v>0.72</v>
      </c>
    </row>
    <row r="376" spans="1:12">
      <c r="A376" t="s">
        <v>11</v>
      </c>
      <c r="B376" t="s">
        <v>12</v>
      </c>
      <c r="C376" t="s">
        <v>1047</v>
      </c>
      <c r="D376" t="s">
        <v>14</v>
      </c>
      <c r="E376" t="s">
        <v>15</v>
      </c>
      <c r="F376" t="s">
        <v>1048</v>
      </c>
      <c r="G376" t="s">
        <v>1049</v>
      </c>
      <c r="H376" t="s">
        <v>1049</v>
      </c>
      <c r="I376">
        <v>62</v>
      </c>
      <c r="J376" s="1">
        <f t="shared" si="6"/>
        <v>0.967741935483871</v>
      </c>
      <c r="L376">
        <v>0.7</v>
      </c>
    </row>
    <row r="377" spans="1:12">
      <c r="A377" t="s">
        <v>11</v>
      </c>
      <c r="B377" t="s">
        <v>12</v>
      </c>
      <c r="C377" t="s">
        <v>1050</v>
      </c>
      <c r="D377" t="s">
        <v>14</v>
      </c>
      <c r="E377" t="s">
        <v>15</v>
      </c>
      <c r="F377" t="s">
        <v>1051</v>
      </c>
      <c r="G377" t="s">
        <v>1052</v>
      </c>
      <c r="H377" t="s">
        <v>1052</v>
      </c>
      <c r="I377">
        <v>62</v>
      </c>
      <c r="J377" s="1">
        <f t="shared" si="6"/>
        <v>0.967741935483871</v>
      </c>
      <c r="L377">
        <v>0.67</v>
      </c>
    </row>
    <row r="378" spans="1:12">
      <c r="A378" t="s">
        <v>11</v>
      </c>
      <c r="B378" t="s">
        <v>12</v>
      </c>
      <c r="C378" t="s">
        <v>1053</v>
      </c>
      <c r="D378" t="s">
        <v>14</v>
      </c>
      <c r="E378" t="s">
        <v>15</v>
      </c>
      <c r="F378" t="s">
        <v>1054</v>
      </c>
      <c r="G378" t="s">
        <v>1051</v>
      </c>
      <c r="H378" t="s">
        <v>1051</v>
      </c>
      <c r="I378">
        <v>66</v>
      </c>
      <c r="J378" s="1">
        <f t="shared" si="6"/>
        <v>0.909090909090909</v>
      </c>
      <c r="L378">
        <v>0.64</v>
      </c>
    </row>
    <row r="379" spans="1:12">
      <c r="A379" t="s">
        <v>11</v>
      </c>
      <c r="B379" t="s">
        <v>12</v>
      </c>
      <c r="C379" t="s">
        <v>1055</v>
      </c>
      <c r="D379" t="s">
        <v>14</v>
      </c>
      <c r="E379" t="s">
        <v>15</v>
      </c>
      <c r="F379" t="s">
        <v>1056</v>
      </c>
      <c r="G379" t="s">
        <v>1057</v>
      </c>
      <c r="H379" t="s">
        <v>1057</v>
      </c>
      <c r="I379">
        <v>80</v>
      </c>
      <c r="J379" s="1">
        <f t="shared" si="6"/>
        <v>0.75</v>
      </c>
      <c r="L379">
        <v>0.63</v>
      </c>
    </row>
    <row r="380" spans="1:12">
      <c r="A380" t="s">
        <v>11</v>
      </c>
      <c r="B380" t="s">
        <v>12</v>
      </c>
      <c r="C380" t="s">
        <v>1058</v>
      </c>
      <c r="D380" t="s">
        <v>14</v>
      </c>
      <c r="E380" t="s">
        <v>15</v>
      </c>
      <c r="F380" t="s">
        <v>1059</v>
      </c>
      <c r="G380" t="s">
        <v>1056</v>
      </c>
      <c r="H380" t="s">
        <v>1056</v>
      </c>
      <c r="I380">
        <v>79</v>
      </c>
      <c r="J380" s="1">
        <f t="shared" si="6"/>
        <v>0.759493670886076</v>
      </c>
      <c r="L380">
        <v>0.62</v>
      </c>
    </row>
    <row r="381" spans="1:12">
      <c r="A381" t="s">
        <v>11</v>
      </c>
      <c r="B381" t="s">
        <v>12</v>
      </c>
      <c r="C381" t="s">
        <v>1060</v>
      </c>
      <c r="D381" t="s">
        <v>14</v>
      </c>
      <c r="E381" t="s">
        <v>15</v>
      </c>
      <c r="F381" t="s">
        <v>1061</v>
      </c>
      <c r="G381" t="s">
        <v>1062</v>
      </c>
      <c r="H381" t="s">
        <v>1062</v>
      </c>
      <c r="I381">
        <v>73</v>
      </c>
      <c r="J381" s="1">
        <f t="shared" si="6"/>
        <v>0.821917808219178</v>
      </c>
      <c r="L381">
        <v>0.65</v>
      </c>
    </row>
    <row r="382" spans="1:12">
      <c r="A382" t="s">
        <v>11</v>
      </c>
      <c r="B382" t="s">
        <v>12</v>
      </c>
      <c r="C382" t="s">
        <v>1063</v>
      </c>
      <c r="D382" t="s">
        <v>14</v>
      </c>
      <c r="E382" t="s">
        <v>15</v>
      </c>
      <c r="F382" t="s">
        <v>1064</v>
      </c>
      <c r="G382" t="s">
        <v>1065</v>
      </c>
      <c r="H382" t="s">
        <v>1065</v>
      </c>
      <c r="I382">
        <v>79</v>
      </c>
      <c r="J382" s="1">
        <f t="shared" si="6"/>
        <v>0.759493670886076</v>
      </c>
      <c r="L382">
        <v>0.64</v>
      </c>
    </row>
    <row r="383" spans="1:12">
      <c r="A383" t="s">
        <v>11</v>
      </c>
      <c r="B383" t="s">
        <v>12</v>
      </c>
      <c r="C383" t="s">
        <v>1066</v>
      </c>
      <c r="D383" t="s">
        <v>14</v>
      </c>
      <c r="E383" t="s">
        <v>15</v>
      </c>
      <c r="F383" t="s">
        <v>1067</v>
      </c>
      <c r="G383" t="s">
        <v>1064</v>
      </c>
      <c r="H383" t="s">
        <v>1064</v>
      </c>
      <c r="I383">
        <v>74</v>
      </c>
      <c r="J383" s="1">
        <f t="shared" si="6"/>
        <v>0.810810810810811</v>
      </c>
      <c r="L383">
        <v>0.65</v>
      </c>
    </row>
    <row r="384" spans="1:12">
      <c r="A384" t="s">
        <v>11</v>
      </c>
      <c r="B384" t="s">
        <v>12</v>
      </c>
      <c r="C384" t="s">
        <v>1068</v>
      </c>
      <c r="D384" t="s">
        <v>14</v>
      </c>
      <c r="E384" t="s">
        <v>15</v>
      </c>
      <c r="F384" t="s">
        <v>1069</v>
      </c>
      <c r="G384" t="s">
        <v>1070</v>
      </c>
      <c r="H384" t="s">
        <v>1070</v>
      </c>
      <c r="I384">
        <v>60</v>
      </c>
      <c r="J384" s="1">
        <f t="shared" si="6"/>
        <v>1</v>
      </c>
      <c r="L384">
        <v>0.64</v>
      </c>
    </row>
    <row r="385" spans="1:12">
      <c r="A385" t="s">
        <v>11</v>
      </c>
      <c r="B385" t="s">
        <v>12</v>
      </c>
      <c r="C385" t="s">
        <v>1071</v>
      </c>
      <c r="D385" t="s">
        <v>14</v>
      </c>
      <c r="E385" t="s">
        <v>15</v>
      </c>
      <c r="F385" t="s">
        <v>1072</v>
      </c>
      <c r="G385" t="s">
        <v>1073</v>
      </c>
      <c r="H385" t="s">
        <v>1073</v>
      </c>
      <c r="I385">
        <v>64</v>
      </c>
      <c r="J385" s="1">
        <f t="shared" si="6"/>
        <v>0.9375</v>
      </c>
      <c r="L385">
        <v>0.63</v>
      </c>
    </row>
    <row r="386" spans="1:12">
      <c r="A386" t="s">
        <v>11</v>
      </c>
      <c r="B386" t="s">
        <v>12</v>
      </c>
      <c r="C386" t="s">
        <v>1074</v>
      </c>
      <c r="D386" t="s">
        <v>14</v>
      </c>
      <c r="E386" t="s">
        <v>15</v>
      </c>
      <c r="F386" t="s">
        <v>1075</v>
      </c>
      <c r="G386" t="s">
        <v>1076</v>
      </c>
      <c r="H386" t="s">
        <v>1076</v>
      </c>
      <c r="I386">
        <v>62</v>
      </c>
      <c r="J386" s="1">
        <f t="shared" si="6"/>
        <v>0.967741935483871</v>
      </c>
      <c r="L386">
        <v>0.6</v>
      </c>
    </row>
    <row r="387" spans="1:12">
      <c r="A387" t="s">
        <v>11</v>
      </c>
      <c r="B387" t="s">
        <v>12</v>
      </c>
      <c r="C387" t="s">
        <v>1077</v>
      </c>
      <c r="D387" t="s">
        <v>14</v>
      </c>
      <c r="E387" t="s">
        <v>15</v>
      </c>
      <c r="F387" t="s">
        <v>1078</v>
      </c>
      <c r="G387" t="s">
        <v>1079</v>
      </c>
      <c r="H387" t="s">
        <v>1079</v>
      </c>
      <c r="I387">
        <v>60</v>
      </c>
      <c r="J387" s="1">
        <f t="shared" si="6"/>
        <v>1</v>
      </c>
      <c r="L387">
        <v>0.63</v>
      </c>
    </row>
    <row r="388" spans="1:12">
      <c r="A388" t="s">
        <v>11</v>
      </c>
      <c r="B388" t="s">
        <v>12</v>
      </c>
      <c r="C388" t="s">
        <v>1080</v>
      </c>
      <c r="D388" t="s">
        <v>14</v>
      </c>
      <c r="E388" t="s">
        <v>15</v>
      </c>
      <c r="F388" t="s">
        <v>1081</v>
      </c>
      <c r="G388" t="s">
        <v>1082</v>
      </c>
      <c r="H388" t="s">
        <v>1082</v>
      </c>
      <c r="I388">
        <v>64</v>
      </c>
      <c r="J388" s="1">
        <f t="shared" si="6"/>
        <v>0.9375</v>
      </c>
      <c r="L388">
        <v>0.62</v>
      </c>
    </row>
    <row r="389" spans="1:12">
      <c r="A389" t="s">
        <v>11</v>
      </c>
      <c r="B389" t="s">
        <v>12</v>
      </c>
      <c r="C389" t="s">
        <v>1083</v>
      </c>
      <c r="D389" t="s">
        <v>14</v>
      </c>
      <c r="E389" t="s">
        <v>15</v>
      </c>
      <c r="F389" t="s">
        <v>1084</v>
      </c>
      <c r="G389" t="s">
        <v>1085</v>
      </c>
      <c r="H389" t="s">
        <v>1085</v>
      </c>
      <c r="I389">
        <v>64</v>
      </c>
      <c r="J389" s="1">
        <f t="shared" si="6"/>
        <v>0.9375</v>
      </c>
      <c r="L389">
        <v>0.63</v>
      </c>
    </row>
    <row r="390" spans="1:12">
      <c r="A390" t="s">
        <v>11</v>
      </c>
      <c r="B390" t="s">
        <v>12</v>
      </c>
      <c r="C390" t="s">
        <v>1086</v>
      </c>
      <c r="D390" t="s">
        <v>14</v>
      </c>
      <c r="E390" t="s">
        <v>15</v>
      </c>
      <c r="F390" t="s">
        <v>1087</v>
      </c>
      <c r="G390" t="s">
        <v>1084</v>
      </c>
      <c r="H390" t="s">
        <v>1084</v>
      </c>
      <c r="I390">
        <v>64</v>
      </c>
      <c r="J390" s="1">
        <f t="shared" si="6"/>
        <v>0.9375</v>
      </c>
      <c r="L390">
        <v>0.65</v>
      </c>
    </row>
    <row r="391" spans="1:12">
      <c r="A391" t="s">
        <v>11</v>
      </c>
      <c r="B391" t="s">
        <v>12</v>
      </c>
      <c r="C391" t="s">
        <v>1088</v>
      </c>
      <c r="D391" t="s">
        <v>14</v>
      </c>
      <c r="E391" t="s">
        <v>15</v>
      </c>
      <c r="F391" t="s">
        <v>1089</v>
      </c>
      <c r="G391" t="s">
        <v>1087</v>
      </c>
      <c r="H391" t="s">
        <v>1087</v>
      </c>
      <c r="I391">
        <v>65</v>
      </c>
      <c r="J391" s="1">
        <f t="shared" si="6"/>
        <v>0.923076923076923</v>
      </c>
      <c r="L391">
        <v>0.66</v>
      </c>
    </row>
    <row r="392" spans="1:12">
      <c r="A392" t="s">
        <v>11</v>
      </c>
      <c r="B392" t="s">
        <v>12</v>
      </c>
      <c r="C392" t="s">
        <v>1090</v>
      </c>
      <c r="D392" t="s">
        <v>14</v>
      </c>
      <c r="E392" t="s">
        <v>15</v>
      </c>
      <c r="F392" t="s">
        <v>1091</v>
      </c>
      <c r="G392" t="s">
        <v>1089</v>
      </c>
      <c r="H392" t="s">
        <v>1089</v>
      </c>
      <c r="I392">
        <v>65</v>
      </c>
      <c r="J392" s="1">
        <f t="shared" si="6"/>
        <v>0.923076923076923</v>
      </c>
      <c r="L392">
        <v>0.68</v>
      </c>
    </row>
    <row r="393" spans="1:12">
      <c r="A393" t="s">
        <v>11</v>
      </c>
      <c r="B393" t="s">
        <v>12</v>
      </c>
      <c r="C393" t="s">
        <v>1092</v>
      </c>
      <c r="D393" t="s">
        <v>14</v>
      </c>
      <c r="E393" t="s">
        <v>15</v>
      </c>
      <c r="F393" t="s">
        <v>1093</v>
      </c>
      <c r="G393" t="s">
        <v>1094</v>
      </c>
      <c r="H393" t="s">
        <v>1094</v>
      </c>
      <c r="I393">
        <v>64</v>
      </c>
      <c r="J393" s="1">
        <f t="shared" si="6"/>
        <v>0.9375</v>
      </c>
      <c r="L393">
        <v>0.69</v>
      </c>
    </row>
    <row r="394" spans="1:12">
      <c r="A394" t="s">
        <v>11</v>
      </c>
      <c r="B394" t="s">
        <v>12</v>
      </c>
      <c r="C394" t="s">
        <v>1095</v>
      </c>
      <c r="D394" t="s">
        <v>14</v>
      </c>
      <c r="E394" t="s">
        <v>15</v>
      </c>
      <c r="F394" t="s">
        <v>1096</v>
      </c>
      <c r="G394" t="s">
        <v>1097</v>
      </c>
      <c r="H394" t="s">
        <v>1097</v>
      </c>
      <c r="I394">
        <v>65</v>
      </c>
      <c r="J394" s="1">
        <f t="shared" si="6"/>
        <v>0.923076923076923</v>
      </c>
      <c r="L394">
        <v>0.7</v>
      </c>
    </row>
    <row r="395" spans="1:12">
      <c r="A395" t="s">
        <v>11</v>
      </c>
      <c r="B395" t="s">
        <v>12</v>
      </c>
      <c r="C395" t="s">
        <v>1098</v>
      </c>
      <c r="D395" t="s">
        <v>14</v>
      </c>
      <c r="E395" t="s">
        <v>15</v>
      </c>
      <c r="F395" t="s">
        <v>1099</v>
      </c>
      <c r="G395" t="s">
        <v>1100</v>
      </c>
      <c r="H395" t="s">
        <v>1100</v>
      </c>
      <c r="I395">
        <v>62</v>
      </c>
      <c r="J395" s="1">
        <f t="shared" si="6"/>
        <v>0.967741935483871</v>
      </c>
      <c r="L395">
        <v>0.67</v>
      </c>
    </row>
    <row r="396" spans="1:12">
      <c r="A396" t="s">
        <v>11</v>
      </c>
      <c r="B396" t="s">
        <v>12</v>
      </c>
      <c r="C396" t="s">
        <v>1101</v>
      </c>
      <c r="D396" t="s">
        <v>14</v>
      </c>
      <c r="E396" t="s">
        <v>15</v>
      </c>
      <c r="F396" t="s">
        <v>1102</v>
      </c>
      <c r="G396" t="s">
        <v>1103</v>
      </c>
      <c r="H396" t="s">
        <v>1103</v>
      </c>
      <c r="I396">
        <v>64</v>
      </c>
      <c r="J396" s="1">
        <f t="shared" ref="J396:J459" si="7">60/I396</f>
        <v>0.9375</v>
      </c>
      <c r="L396">
        <v>0.7</v>
      </c>
    </row>
    <row r="397" spans="1:12">
      <c r="A397" t="s">
        <v>11</v>
      </c>
      <c r="B397" t="s">
        <v>12</v>
      </c>
      <c r="C397" t="s">
        <v>1104</v>
      </c>
      <c r="D397" t="s">
        <v>14</v>
      </c>
      <c r="E397" t="s">
        <v>15</v>
      </c>
      <c r="F397" t="s">
        <v>1105</v>
      </c>
      <c r="G397" t="s">
        <v>1106</v>
      </c>
      <c r="H397" t="s">
        <v>1106</v>
      </c>
      <c r="I397">
        <v>58</v>
      </c>
      <c r="J397" s="1">
        <f t="shared" si="7"/>
        <v>1.03448275862069</v>
      </c>
      <c r="L397">
        <v>0.76</v>
      </c>
    </row>
    <row r="398" spans="1:12">
      <c r="A398" t="s">
        <v>11</v>
      </c>
      <c r="B398" t="s">
        <v>12</v>
      </c>
      <c r="C398" t="s">
        <v>1107</v>
      </c>
      <c r="D398" t="s">
        <v>14</v>
      </c>
      <c r="E398" t="s">
        <v>15</v>
      </c>
      <c r="F398" t="s">
        <v>1108</v>
      </c>
      <c r="G398" t="s">
        <v>1109</v>
      </c>
      <c r="H398" t="s">
        <v>1109</v>
      </c>
      <c r="I398">
        <v>59</v>
      </c>
      <c r="J398" s="1">
        <f t="shared" si="7"/>
        <v>1.01694915254237</v>
      </c>
      <c r="L398">
        <v>0.73</v>
      </c>
    </row>
    <row r="399" spans="1:12">
      <c r="A399" t="s">
        <v>11</v>
      </c>
      <c r="B399" t="s">
        <v>12</v>
      </c>
      <c r="C399" t="s">
        <v>1110</v>
      </c>
      <c r="D399" t="s">
        <v>14</v>
      </c>
      <c r="E399" t="s">
        <v>15</v>
      </c>
      <c r="F399" t="s">
        <v>1111</v>
      </c>
      <c r="G399" t="s">
        <v>1112</v>
      </c>
      <c r="H399" t="s">
        <v>1112</v>
      </c>
      <c r="I399">
        <v>65</v>
      </c>
      <c r="J399" s="1">
        <f t="shared" si="7"/>
        <v>0.923076923076923</v>
      </c>
      <c r="L399">
        <v>0.7</v>
      </c>
    </row>
    <row r="400" spans="1:12">
      <c r="A400" t="s">
        <v>11</v>
      </c>
      <c r="B400" t="s">
        <v>12</v>
      </c>
      <c r="C400" t="s">
        <v>1113</v>
      </c>
      <c r="D400" t="s">
        <v>14</v>
      </c>
      <c r="E400" t="s">
        <v>15</v>
      </c>
      <c r="F400" t="s">
        <v>1114</v>
      </c>
      <c r="G400" t="s">
        <v>1115</v>
      </c>
      <c r="H400" t="s">
        <v>1115</v>
      </c>
      <c r="I400">
        <v>64</v>
      </c>
      <c r="J400" s="1">
        <f t="shared" si="7"/>
        <v>0.9375</v>
      </c>
      <c r="L400">
        <v>0.69</v>
      </c>
    </row>
    <row r="401" spans="1:12">
      <c r="A401" t="s">
        <v>11</v>
      </c>
      <c r="B401" t="s">
        <v>12</v>
      </c>
      <c r="C401" t="s">
        <v>1116</v>
      </c>
      <c r="D401" t="s">
        <v>14</v>
      </c>
      <c r="E401" t="s">
        <v>15</v>
      </c>
      <c r="F401" t="s">
        <v>1117</v>
      </c>
      <c r="G401" t="s">
        <v>1114</v>
      </c>
      <c r="H401" t="s">
        <v>1114</v>
      </c>
      <c r="I401">
        <v>64</v>
      </c>
      <c r="J401" s="1">
        <f t="shared" si="7"/>
        <v>0.9375</v>
      </c>
      <c r="L401">
        <v>0.67</v>
      </c>
    </row>
    <row r="402" spans="1:12">
      <c r="A402" t="s">
        <v>11</v>
      </c>
      <c r="B402" t="s">
        <v>12</v>
      </c>
      <c r="C402" t="s">
        <v>1118</v>
      </c>
      <c r="D402" t="s">
        <v>14</v>
      </c>
      <c r="E402" t="s">
        <v>15</v>
      </c>
      <c r="F402" t="s">
        <v>1119</v>
      </c>
      <c r="G402" t="s">
        <v>1120</v>
      </c>
      <c r="H402" t="s">
        <v>1120</v>
      </c>
      <c r="I402">
        <v>64</v>
      </c>
      <c r="J402" s="1">
        <f t="shared" si="7"/>
        <v>0.9375</v>
      </c>
      <c r="L402">
        <v>0.71</v>
      </c>
    </row>
    <row r="403" spans="1:12">
      <c r="A403" t="s">
        <v>11</v>
      </c>
      <c r="B403" t="s">
        <v>12</v>
      </c>
      <c r="C403" t="s">
        <v>1121</v>
      </c>
      <c r="D403" t="s">
        <v>14</v>
      </c>
      <c r="E403" t="s">
        <v>15</v>
      </c>
      <c r="F403" t="s">
        <v>1122</v>
      </c>
      <c r="G403" t="s">
        <v>1123</v>
      </c>
      <c r="H403" t="s">
        <v>1123</v>
      </c>
      <c r="I403">
        <v>59</v>
      </c>
      <c r="J403" s="1">
        <f t="shared" si="7"/>
        <v>1.01694915254237</v>
      </c>
      <c r="L403">
        <v>0.77</v>
      </c>
    </row>
    <row r="404" spans="1:12">
      <c r="A404" t="s">
        <v>11</v>
      </c>
      <c r="B404" t="s">
        <v>12</v>
      </c>
      <c r="C404" t="s">
        <v>1124</v>
      </c>
      <c r="D404" t="s">
        <v>14</v>
      </c>
      <c r="E404" t="s">
        <v>15</v>
      </c>
      <c r="F404" t="s">
        <v>1125</v>
      </c>
      <c r="G404" t="s">
        <v>1126</v>
      </c>
      <c r="H404" t="s">
        <v>1126</v>
      </c>
      <c r="I404">
        <v>61</v>
      </c>
      <c r="J404" s="1">
        <f t="shared" si="7"/>
        <v>0.983606557377049</v>
      </c>
      <c r="L404">
        <v>0.81</v>
      </c>
    </row>
    <row r="405" spans="1:12">
      <c r="A405" t="s">
        <v>11</v>
      </c>
      <c r="B405" t="s">
        <v>12</v>
      </c>
      <c r="C405" t="s">
        <v>1127</v>
      </c>
      <c r="D405" t="s">
        <v>14</v>
      </c>
      <c r="E405" t="s">
        <v>15</v>
      </c>
      <c r="F405" t="s">
        <v>1128</v>
      </c>
      <c r="G405" t="s">
        <v>1129</v>
      </c>
      <c r="H405" t="s">
        <v>1129</v>
      </c>
      <c r="I405">
        <v>62</v>
      </c>
      <c r="J405" s="1">
        <f t="shared" si="7"/>
        <v>0.967741935483871</v>
      </c>
      <c r="L405">
        <v>0.74</v>
      </c>
    </row>
    <row r="406" spans="1:12">
      <c r="A406" t="s">
        <v>11</v>
      </c>
      <c r="B406" t="s">
        <v>12</v>
      </c>
      <c r="C406" t="s">
        <v>1130</v>
      </c>
      <c r="D406" t="s">
        <v>14</v>
      </c>
      <c r="E406" t="s">
        <v>15</v>
      </c>
      <c r="F406" t="s">
        <v>1131</v>
      </c>
      <c r="G406" t="s">
        <v>1128</v>
      </c>
      <c r="H406" t="s">
        <v>1128</v>
      </c>
      <c r="I406">
        <v>62</v>
      </c>
      <c r="J406" s="1">
        <f t="shared" si="7"/>
        <v>0.967741935483871</v>
      </c>
      <c r="L406">
        <v>0.76</v>
      </c>
    </row>
    <row r="407" spans="1:12">
      <c r="A407" t="s">
        <v>11</v>
      </c>
      <c r="B407" t="s">
        <v>12</v>
      </c>
      <c r="C407" t="s">
        <v>1132</v>
      </c>
      <c r="D407" t="s">
        <v>14</v>
      </c>
      <c r="E407" t="s">
        <v>15</v>
      </c>
      <c r="F407" t="s">
        <v>1133</v>
      </c>
      <c r="G407" t="s">
        <v>1134</v>
      </c>
      <c r="H407" t="s">
        <v>1134</v>
      </c>
      <c r="I407">
        <v>66</v>
      </c>
      <c r="J407" s="1">
        <f t="shared" si="7"/>
        <v>0.909090909090909</v>
      </c>
      <c r="L407">
        <v>0.79</v>
      </c>
    </row>
    <row r="408" spans="1:12">
      <c r="A408" t="s">
        <v>11</v>
      </c>
      <c r="B408" t="s">
        <v>12</v>
      </c>
      <c r="C408" t="s">
        <v>1135</v>
      </c>
      <c r="D408" t="s">
        <v>14</v>
      </c>
      <c r="E408" t="s">
        <v>15</v>
      </c>
      <c r="F408" t="s">
        <v>1136</v>
      </c>
      <c r="G408" t="s">
        <v>1137</v>
      </c>
      <c r="H408" t="s">
        <v>1137</v>
      </c>
      <c r="I408">
        <v>61</v>
      </c>
      <c r="J408" s="1">
        <f t="shared" si="7"/>
        <v>0.983606557377049</v>
      </c>
      <c r="L408">
        <v>0.83</v>
      </c>
    </row>
    <row r="409" spans="1:12">
      <c r="A409" t="s">
        <v>11</v>
      </c>
      <c r="B409" t="s">
        <v>12</v>
      </c>
      <c r="C409" t="s">
        <v>1138</v>
      </c>
      <c r="D409" t="s">
        <v>14</v>
      </c>
      <c r="E409" t="s">
        <v>15</v>
      </c>
      <c r="F409" t="s">
        <v>1139</v>
      </c>
      <c r="G409" t="s">
        <v>1140</v>
      </c>
      <c r="H409" t="s">
        <v>1140</v>
      </c>
      <c r="I409">
        <v>62</v>
      </c>
      <c r="J409" s="1">
        <f t="shared" si="7"/>
        <v>0.967741935483871</v>
      </c>
      <c r="L409">
        <v>0.8</v>
      </c>
    </row>
    <row r="410" spans="1:12">
      <c r="A410" t="s">
        <v>11</v>
      </c>
      <c r="B410" t="s">
        <v>12</v>
      </c>
      <c r="C410" t="s">
        <v>1141</v>
      </c>
      <c r="D410" t="s">
        <v>14</v>
      </c>
      <c r="E410" t="s">
        <v>15</v>
      </c>
      <c r="F410" t="s">
        <v>1142</v>
      </c>
      <c r="G410" t="s">
        <v>1143</v>
      </c>
      <c r="H410" t="s">
        <v>1143</v>
      </c>
      <c r="I410">
        <v>61</v>
      </c>
      <c r="J410" s="1">
        <f t="shared" si="7"/>
        <v>0.983606557377049</v>
      </c>
      <c r="L410">
        <v>0.84</v>
      </c>
    </row>
    <row r="411" spans="1:12">
      <c r="A411" t="s">
        <v>11</v>
      </c>
      <c r="B411" t="s">
        <v>12</v>
      </c>
      <c r="C411" t="s">
        <v>1144</v>
      </c>
      <c r="D411" t="s">
        <v>14</v>
      </c>
      <c r="E411" t="s">
        <v>15</v>
      </c>
      <c r="F411" t="s">
        <v>1145</v>
      </c>
      <c r="G411" t="s">
        <v>1142</v>
      </c>
      <c r="H411" t="s">
        <v>1142</v>
      </c>
      <c r="I411">
        <v>60</v>
      </c>
      <c r="J411" s="1">
        <f t="shared" si="7"/>
        <v>1</v>
      </c>
      <c r="L411">
        <v>0.87</v>
      </c>
    </row>
    <row r="412" spans="1:12">
      <c r="A412" t="s">
        <v>11</v>
      </c>
      <c r="B412" t="s">
        <v>12</v>
      </c>
      <c r="C412" t="s">
        <v>1146</v>
      </c>
      <c r="D412" t="s">
        <v>14</v>
      </c>
      <c r="E412" t="s">
        <v>15</v>
      </c>
      <c r="F412" t="s">
        <v>1147</v>
      </c>
      <c r="G412" t="s">
        <v>1148</v>
      </c>
      <c r="H412" t="s">
        <v>1148</v>
      </c>
      <c r="I412">
        <v>58</v>
      </c>
      <c r="J412" s="1">
        <f t="shared" si="7"/>
        <v>1.03448275862069</v>
      </c>
      <c r="L412">
        <v>0.88</v>
      </c>
    </row>
    <row r="413" spans="1:12">
      <c r="A413" t="s">
        <v>11</v>
      </c>
      <c r="B413" t="s">
        <v>12</v>
      </c>
      <c r="C413" t="s">
        <v>1149</v>
      </c>
      <c r="D413" t="s">
        <v>14</v>
      </c>
      <c r="E413" t="s">
        <v>15</v>
      </c>
      <c r="F413" t="s">
        <v>1150</v>
      </c>
      <c r="G413" t="s">
        <v>1151</v>
      </c>
      <c r="H413" t="s">
        <v>1151</v>
      </c>
      <c r="I413">
        <v>59</v>
      </c>
      <c r="J413" s="1">
        <f t="shared" si="7"/>
        <v>1.01694915254237</v>
      </c>
      <c r="L413">
        <v>0.89</v>
      </c>
    </row>
    <row r="414" spans="1:12">
      <c r="A414" t="s">
        <v>11</v>
      </c>
      <c r="B414" t="s">
        <v>12</v>
      </c>
      <c r="C414" t="s">
        <v>1152</v>
      </c>
      <c r="D414" t="s">
        <v>14</v>
      </c>
      <c r="E414" t="s">
        <v>15</v>
      </c>
      <c r="F414" t="s">
        <v>1153</v>
      </c>
      <c r="G414" t="s">
        <v>1154</v>
      </c>
      <c r="H414" t="s">
        <v>1154</v>
      </c>
      <c r="I414">
        <v>59</v>
      </c>
      <c r="J414" s="1">
        <f t="shared" si="7"/>
        <v>1.01694915254237</v>
      </c>
      <c r="L414">
        <v>0.9</v>
      </c>
    </row>
    <row r="415" spans="1:12">
      <c r="A415" t="s">
        <v>11</v>
      </c>
      <c r="B415" t="s">
        <v>12</v>
      </c>
      <c r="C415" t="s">
        <v>1155</v>
      </c>
      <c r="D415" t="s">
        <v>14</v>
      </c>
      <c r="E415" t="s">
        <v>15</v>
      </c>
      <c r="F415" t="s">
        <v>1156</v>
      </c>
      <c r="G415" t="s">
        <v>1157</v>
      </c>
      <c r="H415" t="s">
        <v>1157</v>
      </c>
      <c r="I415">
        <v>59</v>
      </c>
      <c r="J415" s="1">
        <f t="shared" si="7"/>
        <v>1.01694915254237</v>
      </c>
      <c r="L415">
        <v>0.88</v>
      </c>
    </row>
    <row r="416" spans="1:12">
      <c r="A416" t="s">
        <v>11</v>
      </c>
      <c r="B416" t="s">
        <v>12</v>
      </c>
      <c r="C416" t="s">
        <v>1158</v>
      </c>
      <c r="D416" t="s">
        <v>14</v>
      </c>
      <c r="E416" t="s">
        <v>15</v>
      </c>
      <c r="F416" t="s">
        <v>1159</v>
      </c>
      <c r="G416" t="s">
        <v>1160</v>
      </c>
      <c r="H416" t="s">
        <v>1160</v>
      </c>
      <c r="I416">
        <v>61</v>
      </c>
      <c r="J416" s="1">
        <f t="shared" si="7"/>
        <v>0.983606557377049</v>
      </c>
      <c r="L416">
        <v>0.86</v>
      </c>
    </row>
    <row r="417" spans="1:12">
      <c r="A417" t="s">
        <v>11</v>
      </c>
      <c r="B417" t="s">
        <v>12</v>
      </c>
      <c r="C417" t="s">
        <v>1161</v>
      </c>
      <c r="D417" t="s">
        <v>14</v>
      </c>
      <c r="E417" t="s">
        <v>15</v>
      </c>
      <c r="F417" t="s">
        <v>1162</v>
      </c>
      <c r="G417" t="s">
        <v>1159</v>
      </c>
      <c r="H417" t="s">
        <v>1159</v>
      </c>
      <c r="I417">
        <v>61</v>
      </c>
      <c r="J417" s="1">
        <f t="shared" si="7"/>
        <v>0.983606557377049</v>
      </c>
      <c r="L417">
        <v>0.89</v>
      </c>
    </row>
    <row r="418" spans="1:12">
      <c r="A418" t="s">
        <v>11</v>
      </c>
      <c r="B418" t="s">
        <v>12</v>
      </c>
      <c r="C418" t="s">
        <v>1163</v>
      </c>
      <c r="D418" t="s">
        <v>14</v>
      </c>
      <c r="E418" t="s">
        <v>15</v>
      </c>
      <c r="F418" t="s">
        <v>1164</v>
      </c>
      <c r="G418" t="s">
        <v>1165</v>
      </c>
      <c r="H418" t="s">
        <v>1165</v>
      </c>
      <c r="I418">
        <v>66</v>
      </c>
      <c r="J418" s="1">
        <f t="shared" si="7"/>
        <v>0.909090909090909</v>
      </c>
      <c r="L418">
        <v>0.92</v>
      </c>
    </row>
    <row r="419" spans="1:12">
      <c r="A419" t="s">
        <v>11</v>
      </c>
      <c r="B419" t="s">
        <v>12</v>
      </c>
      <c r="C419" t="s">
        <v>1166</v>
      </c>
      <c r="D419" t="s">
        <v>14</v>
      </c>
      <c r="E419" t="s">
        <v>15</v>
      </c>
      <c r="F419" t="s">
        <v>1167</v>
      </c>
      <c r="G419" t="s">
        <v>1168</v>
      </c>
      <c r="H419" t="s">
        <v>1168</v>
      </c>
      <c r="I419">
        <v>66</v>
      </c>
      <c r="J419" s="1">
        <f t="shared" si="7"/>
        <v>0.909090909090909</v>
      </c>
      <c r="L419">
        <v>0.93</v>
      </c>
    </row>
    <row r="420" spans="1:12">
      <c r="A420" t="s">
        <v>11</v>
      </c>
      <c r="B420" t="s">
        <v>12</v>
      </c>
      <c r="C420" t="s">
        <v>1169</v>
      </c>
      <c r="D420" t="s">
        <v>14</v>
      </c>
      <c r="E420" t="s">
        <v>15</v>
      </c>
      <c r="F420" t="s">
        <v>1170</v>
      </c>
      <c r="G420" t="s">
        <v>1167</v>
      </c>
      <c r="H420" t="s">
        <v>1167</v>
      </c>
      <c r="I420">
        <v>66</v>
      </c>
      <c r="J420" s="1">
        <f t="shared" si="7"/>
        <v>0.909090909090909</v>
      </c>
      <c r="L420">
        <v>0.89</v>
      </c>
    </row>
    <row r="421" spans="1:12">
      <c r="A421" t="s">
        <v>11</v>
      </c>
      <c r="B421" t="s">
        <v>12</v>
      </c>
      <c r="C421" t="s">
        <v>1171</v>
      </c>
      <c r="D421" t="s">
        <v>14</v>
      </c>
      <c r="E421" t="s">
        <v>15</v>
      </c>
      <c r="F421" t="s">
        <v>1172</v>
      </c>
      <c r="G421" t="s">
        <v>1173</v>
      </c>
      <c r="H421" t="s">
        <v>1173</v>
      </c>
      <c r="I421">
        <v>67</v>
      </c>
      <c r="J421" s="1">
        <f t="shared" si="7"/>
        <v>0.895522388059702</v>
      </c>
      <c r="L421">
        <v>0.88</v>
      </c>
    </row>
    <row r="422" spans="1:12">
      <c r="A422" t="s">
        <v>11</v>
      </c>
      <c r="B422" t="s">
        <v>12</v>
      </c>
      <c r="C422" t="s">
        <v>1174</v>
      </c>
      <c r="D422" t="s">
        <v>14</v>
      </c>
      <c r="E422" t="s">
        <v>15</v>
      </c>
      <c r="F422" t="s">
        <v>1175</v>
      </c>
      <c r="G422" t="s">
        <v>1176</v>
      </c>
      <c r="H422" t="s">
        <v>1176</v>
      </c>
      <c r="I422">
        <v>66</v>
      </c>
      <c r="J422" s="1">
        <f t="shared" si="7"/>
        <v>0.909090909090909</v>
      </c>
      <c r="L422">
        <v>0.8</v>
      </c>
    </row>
    <row r="423" spans="1:12">
      <c r="A423" t="s">
        <v>11</v>
      </c>
      <c r="B423" t="s">
        <v>12</v>
      </c>
      <c r="C423" t="s">
        <v>1177</v>
      </c>
      <c r="D423" t="s">
        <v>14</v>
      </c>
      <c r="E423" t="s">
        <v>15</v>
      </c>
      <c r="F423" t="s">
        <v>1178</v>
      </c>
      <c r="G423" t="s">
        <v>1175</v>
      </c>
      <c r="H423" t="s">
        <v>1175</v>
      </c>
      <c r="I423">
        <v>65</v>
      </c>
      <c r="J423" s="1">
        <f t="shared" si="7"/>
        <v>0.923076923076923</v>
      </c>
      <c r="L423">
        <v>0.82</v>
      </c>
    </row>
    <row r="424" spans="1:12">
      <c r="A424" t="s">
        <v>11</v>
      </c>
      <c r="B424" t="s">
        <v>12</v>
      </c>
      <c r="C424" t="s">
        <v>1179</v>
      </c>
      <c r="D424" t="s">
        <v>14</v>
      </c>
      <c r="E424" t="s">
        <v>15</v>
      </c>
      <c r="F424" t="s">
        <v>1180</v>
      </c>
      <c r="G424" t="s">
        <v>1181</v>
      </c>
      <c r="H424" t="s">
        <v>1181</v>
      </c>
      <c r="I424">
        <v>59</v>
      </c>
      <c r="J424" s="1">
        <f t="shared" si="7"/>
        <v>1.01694915254237</v>
      </c>
      <c r="L424">
        <v>0.84</v>
      </c>
    </row>
    <row r="425" spans="1:12">
      <c r="A425" t="s">
        <v>11</v>
      </c>
      <c r="B425" t="s">
        <v>12</v>
      </c>
      <c r="C425" t="s">
        <v>1182</v>
      </c>
      <c r="D425" t="s">
        <v>14</v>
      </c>
      <c r="E425" t="s">
        <v>15</v>
      </c>
      <c r="F425" t="s">
        <v>1183</v>
      </c>
      <c r="G425" t="s">
        <v>1184</v>
      </c>
      <c r="H425" t="s">
        <v>1184</v>
      </c>
      <c r="I425">
        <v>59</v>
      </c>
      <c r="J425" s="1">
        <f t="shared" si="7"/>
        <v>1.01694915254237</v>
      </c>
      <c r="L425">
        <v>0.87</v>
      </c>
    </row>
    <row r="426" spans="1:12">
      <c r="A426" t="s">
        <v>11</v>
      </c>
      <c r="B426" t="s">
        <v>12</v>
      </c>
      <c r="C426" t="s">
        <v>1185</v>
      </c>
      <c r="D426" t="s">
        <v>14</v>
      </c>
      <c r="E426" t="s">
        <v>15</v>
      </c>
      <c r="F426" t="s">
        <v>1186</v>
      </c>
      <c r="G426" t="s">
        <v>1187</v>
      </c>
      <c r="H426" t="s">
        <v>1187</v>
      </c>
      <c r="I426">
        <v>59</v>
      </c>
      <c r="J426" s="1">
        <f t="shared" si="7"/>
        <v>1.01694915254237</v>
      </c>
      <c r="L426">
        <v>0.86</v>
      </c>
    </row>
    <row r="427" spans="1:12">
      <c r="A427" t="s">
        <v>11</v>
      </c>
      <c r="B427" t="s">
        <v>12</v>
      </c>
      <c r="C427" t="s">
        <v>1188</v>
      </c>
      <c r="D427" t="s">
        <v>14</v>
      </c>
      <c r="E427" t="s">
        <v>15</v>
      </c>
      <c r="F427" t="s">
        <v>1189</v>
      </c>
      <c r="G427" t="s">
        <v>1186</v>
      </c>
      <c r="H427" t="s">
        <v>1186</v>
      </c>
      <c r="I427">
        <v>59</v>
      </c>
      <c r="J427" s="1">
        <f t="shared" si="7"/>
        <v>1.01694915254237</v>
      </c>
      <c r="L427">
        <v>0.85</v>
      </c>
    </row>
    <row r="428" spans="1:12">
      <c r="A428" t="s">
        <v>11</v>
      </c>
      <c r="B428" t="s">
        <v>12</v>
      </c>
      <c r="C428" t="s">
        <v>1190</v>
      </c>
      <c r="D428" t="s">
        <v>14</v>
      </c>
      <c r="E428" t="s">
        <v>15</v>
      </c>
      <c r="F428" t="s">
        <v>1191</v>
      </c>
      <c r="G428" t="s">
        <v>1192</v>
      </c>
      <c r="H428" t="s">
        <v>1192</v>
      </c>
      <c r="I428">
        <v>64</v>
      </c>
      <c r="J428" s="1">
        <f t="shared" si="7"/>
        <v>0.9375</v>
      </c>
      <c r="L428">
        <v>0.78</v>
      </c>
    </row>
    <row r="429" spans="1:12">
      <c r="A429" t="s">
        <v>11</v>
      </c>
      <c r="B429" t="s">
        <v>12</v>
      </c>
      <c r="C429" t="s">
        <v>1193</v>
      </c>
      <c r="D429" t="s">
        <v>14</v>
      </c>
      <c r="E429" t="s">
        <v>15</v>
      </c>
      <c r="F429" t="s">
        <v>1194</v>
      </c>
      <c r="G429" t="s">
        <v>1195</v>
      </c>
      <c r="H429" t="s">
        <v>1195</v>
      </c>
      <c r="I429">
        <v>64</v>
      </c>
      <c r="J429" s="1">
        <f t="shared" si="7"/>
        <v>0.9375</v>
      </c>
      <c r="L429">
        <v>0.77</v>
      </c>
    </row>
    <row r="430" spans="1:12">
      <c r="A430" t="s">
        <v>11</v>
      </c>
      <c r="B430" t="s">
        <v>12</v>
      </c>
      <c r="C430" t="s">
        <v>1196</v>
      </c>
      <c r="D430" t="s">
        <v>14</v>
      </c>
      <c r="E430" t="s">
        <v>15</v>
      </c>
      <c r="F430" t="s">
        <v>1197</v>
      </c>
      <c r="G430" t="s">
        <v>1198</v>
      </c>
      <c r="H430" t="s">
        <v>1198</v>
      </c>
      <c r="I430">
        <v>64</v>
      </c>
      <c r="J430" s="1">
        <f t="shared" si="7"/>
        <v>0.9375</v>
      </c>
      <c r="L430">
        <v>0.78</v>
      </c>
    </row>
    <row r="431" spans="1:12">
      <c r="A431" t="s">
        <v>11</v>
      </c>
      <c r="B431" t="s">
        <v>12</v>
      </c>
      <c r="C431" t="s">
        <v>1199</v>
      </c>
      <c r="D431" t="s">
        <v>14</v>
      </c>
      <c r="E431" t="s">
        <v>15</v>
      </c>
      <c r="F431" t="s">
        <v>1200</v>
      </c>
      <c r="G431" t="s">
        <v>1201</v>
      </c>
      <c r="H431" t="s">
        <v>1201</v>
      </c>
      <c r="I431">
        <v>64</v>
      </c>
      <c r="J431" s="1">
        <f t="shared" si="7"/>
        <v>0.9375</v>
      </c>
      <c r="L431">
        <v>0.82</v>
      </c>
    </row>
    <row r="432" spans="1:12">
      <c r="A432" t="s">
        <v>11</v>
      </c>
      <c r="B432" t="s">
        <v>12</v>
      </c>
      <c r="C432" t="s">
        <v>1202</v>
      </c>
      <c r="D432" t="s">
        <v>14</v>
      </c>
      <c r="E432" t="s">
        <v>15</v>
      </c>
      <c r="F432" t="s">
        <v>1203</v>
      </c>
      <c r="G432" t="s">
        <v>1204</v>
      </c>
      <c r="H432" t="s">
        <v>1204</v>
      </c>
      <c r="I432">
        <v>61</v>
      </c>
      <c r="J432" s="1">
        <f t="shared" si="7"/>
        <v>0.983606557377049</v>
      </c>
      <c r="L432">
        <v>0.79</v>
      </c>
    </row>
    <row r="433" spans="1:12">
      <c r="A433" t="s">
        <v>11</v>
      </c>
      <c r="B433" t="s">
        <v>12</v>
      </c>
      <c r="C433" t="s">
        <v>1205</v>
      </c>
      <c r="D433" t="s">
        <v>14</v>
      </c>
      <c r="E433" t="s">
        <v>15</v>
      </c>
      <c r="F433" t="s">
        <v>1206</v>
      </c>
      <c r="G433" t="s">
        <v>1207</v>
      </c>
      <c r="H433" t="s">
        <v>1207</v>
      </c>
      <c r="I433">
        <v>58</v>
      </c>
      <c r="J433" s="1">
        <f t="shared" si="7"/>
        <v>1.03448275862069</v>
      </c>
      <c r="L433">
        <v>0.73</v>
      </c>
    </row>
    <row r="434" spans="1:12">
      <c r="A434" t="s">
        <v>11</v>
      </c>
      <c r="B434" t="s">
        <v>12</v>
      </c>
      <c r="C434" t="s">
        <v>1208</v>
      </c>
      <c r="D434" t="s">
        <v>14</v>
      </c>
      <c r="E434" t="s">
        <v>15</v>
      </c>
      <c r="F434" t="s">
        <v>1209</v>
      </c>
      <c r="G434" t="s">
        <v>1210</v>
      </c>
      <c r="H434" t="s">
        <v>1210</v>
      </c>
      <c r="I434">
        <v>59</v>
      </c>
      <c r="J434" s="1">
        <f t="shared" si="7"/>
        <v>1.01694915254237</v>
      </c>
      <c r="L434">
        <v>0.74</v>
      </c>
    </row>
    <row r="435" spans="1:12">
      <c r="A435" t="s">
        <v>11</v>
      </c>
      <c r="B435" t="s">
        <v>12</v>
      </c>
      <c r="C435" t="s">
        <v>1211</v>
      </c>
      <c r="D435" t="s">
        <v>14</v>
      </c>
      <c r="E435" t="s">
        <v>15</v>
      </c>
      <c r="F435" t="s">
        <v>1212</v>
      </c>
      <c r="G435" t="s">
        <v>1213</v>
      </c>
      <c r="H435" t="s">
        <v>1213</v>
      </c>
      <c r="I435">
        <v>69</v>
      </c>
      <c r="J435" s="1">
        <f t="shared" si="7"/>
        <v>0.869565217391304</v>
      </c>
      <c r="L435">
        <v>0.77</v>
      </c>
    </row>
    <row r="436" spans="1:12">
      <c r="A436" t="s">
        <v>11</v>
      </c>
      <c r="B436" t="s">
        <v>12</v>
      </c>
      <c r="C436" t="s">
        <v>1214</v>
      </c>
      <c r="D436" t="s">
        <v>14</v>
      </c>
      <c r="E436" t="s">
        <v>15</v>
      </c>
      <c r="F436" t="s">
        <v>1215</v>
      </c>
      <c r="G436" t="s">
        <v>1212</v>
      </c>
      <c r="H436" t="s">
        <v>1212</v>
      </c>
      <c r="I436">
        <v>68</v>
      </c>
      <c r="J436" s="1">
        <f t="shared" si="7"/>
        <v>0.882352941176471</v>
      </c>
      <c r="L436">
        <v>0.82</v>
      </c>
    </row>
    <row r="437" spans="1:12">
      <c r="A437" t="s">
        <v>11</v>
      </c>
      <c r="B437" t="s">
        <v>12</v>
      </c>
      <c r="C437" t="s">
        <v>1216</v>
      </c>
      <c r="D437" t="s">
        <v>14</v>
      </c>
      <c r="E437" t="s">
        <v>15</v>
      </c>
      <c r="F437" t="s">
        <v>1217</v>
      </c>
      <c r="G437" t="s">
        <v>1218</v>
      </c>
      <c r="H437" t="s">
        <v>1218</v>
      </c>
      <c r="I437">
        <v>56</v>
      </c>
      <c r="J437" s="1">
        <f t="shared" si="7"/>
        <v>1.07142857142857</v>
      </c>
      <c r="L437">
        <v>0.83</v>
      </c>
    </row>
    <row r="438" spans="1:12">
      <c r="A438" t="s">
        <v>11</v>
      </c>
      <c r="B438" t="s">
        <v>12</v>
      </c>
      <c r="C438" t="s">
        <v>1219</v>
      </c>
      <c r="D438" t="s">
        <v>14</v>
      </c>
      <c r="E438" t="s">
        <v>15</v>
      </c>
      <c r="F438" t="s">
        <v>1220</v>
      </c>
      <c r="G438" t="s">
        <v>1221</v>
      </c>
      <c r="H438" t="s">
        <v>1221</v>
      </c>
      <c r="I438">
        <v>57</v>
      </c>
      <c r="J438" s="1">
        <f t="shared" si="7"/>
        <v>1.05263157894737</v>
      </c>
      <c r="L438">
        <v>0.86</v>
      </c>
    </row>
    <row r="439" spans="1:12">
      <c r="A439" t="s">
        <v>11</v>
      </c>
      <c r="B439" t="s">
        <v>12</v>
      </c>
      <c r="C439" t="s">
        <v>1222</v>
      </c>
      <c r="D439" t="s">
        <v>14</v>
      </c>
      <c r="E439" t="s">
        <v>15</v>
      </c>
      <c r="F439" t="s">
        <v>1223</v>
      </c>
      <c r="G439" t="s">
        <v>1224</v>
      </c>
      <c r="H439" t="s">
        <v>1224</v>
      </c>
      <c r="I439">
        <v>58</v>
      </c>
      <c r="J439" s="1">
        <f t="shared" si="7"/>
        <v>1.03448275862069</v>
      </c>
      <c r="L439">
        <v>0.88</v>
      </c>
    </row>
    <row r="440" spans="1:12">
      <c r="A440" t="s">
        <v>11</v>
      </c>
      <c r="B440" t="s">
        <v>12</v>
      </c>
      <c r="C440" t="s">
        <v>1225</v>
      </c>
      <c r="D440" t="s">
        <v>14</v>
      </c>
      <c r="E440" t="s">
        <v>15</v>
      </c>
      <c r="F440" t="s">
        <v>1226</v>
      </c>
      <c r="G440" t="s">
        <v>1223</v>
      </c>
      <c r="H440" t="s">
        <v>1223</v>
      </c>
      <c r="I440">
        <v>58</v>
      </c>
      <c r="J440" s="1">
        <f t="shared" si="7"/>
        <v>1.03448275862069</v>
      </c>
      <c r="L440">
        <v>0.86</v>
      </c>
    </row>
    <row r="441" spans="1:12">
      <c r="A441" t="s">
        <v>11</v>
      </c>
      <c r="B441" t="s">
        <v>12</v>
      </c>
      <c r="C441" t="s">
        <v>1227</v>
      </c>
      <c r="D441" t="s">
        <v>14</v>
      </c>
      <c r="E441" t="s">
        <v>15</v>
      </c>
      <c r="F441" t="s">
        <v>1228</v>
      </c>
      <c r="G441" t="s">
        <v>1229</v>
      </c>
      <c r="H441" t="s">
        <v>1229</v>
      </c>
      <c r="I441">
        <v>62</v>
      </c>
      <c r="J441" s="1">
        <f t="shared" si="7"/>
        <v>0.967741935483871</v>
      </c>
      <c r="L441">
        <v>0.87</v>
      </c>
    </row>
    <row r="442" spans="1:12">
      <c r="A442" t="s">
        <v>11</v>
      </c>
      <c r="B442" t="s">
        <v>12</v>
      </c>
      <c r="C442" t="s">
        <v>1230</v>
      </c>
      <c r="D442" t="s">
        <v>14</v>
      </c>
      <c r="E442" t="s">
        <v>15</v>
      </c>
      <c r="F442" t="s">
        <v>1231</v>
      </c>
      <c r="G442" t="s">
        <v>1232</v>
      </c>
      <c r="H442" t="s">
        <v>1232</v>
      </c>
      <c r="I442">
        <v>62</v>
      </c>
      <c r="J442" s="1">
        <f t="shared" si="7"/>
        <v>0.967741935483871</v>
      </c>
      <c r="L442">
        <v>0.89</v>
      </c>
    </row>
    <row r="443" spans="1:12">
      <c r="A443" t="s">
        <v>11</v>
      </c>
      <c r="B443" t="s">
        <v>12</v>
      </c>
      <c r="C443" t="s">
        <v>1233</v>
      </c>
      <c r="D443" t="s">
        <v>14</v>
      </c>
      <c r="E443" t="s">
        <v>15</v>
      </c>
      <c r="F443" t="s">
        <v>1234</v>
      </c>
      <c r="G443" t="s">
        <v>1235</v>
      </c>
      <c r="H443" t="s">
        <v>1235</v>
      </c>
      <c r="I443">
        <v>63</v>
      </c>
      <c r="J443" s="1">
        <f t="shared" si="7"/>
        <v>0.952380952380952</v>
      </c>
      <c r="L443">
        <v>0.86</v>
      </c>
    </row>
    <row r="444" spans="1:12">
      <c r="A444" t="s">
        <v>11</v>
      </c>
      <c r="B444" t="s">
        <v>12</v>
      </c>
      <c r="C444" t="s">
        <v>1236</v>
      </c>
      <c r="D444" t="s">
        <v>14</v>
      </c>
      <c r="E444" t="s">
        <v>15</v>
      </c>
      <c r="F444" t="s">
        <v>1237</v>
      </c>
      <c r="G444" t="s">
        <v>1238</v>
      </c>
      <c r="H444" t="s">
        <v>1238</v>
      </c>
      <c r="I444">
        <v>63</v>
      </c>
      <c r="J444" s="1">
        <f t="shared" si="7"/>
        <v>0.952380952380952</v>
      </c>
      <c r="L444">
        <v>0.85</v>
      </c>
    </row>
    <row r="445" spans="1:12">
      <c r="A445" t="s">
        <v>11</v>
      </c>
      <c r="B445" t="s">
        <v>12</v>
      </c>
      <c r="C445" t="s">
        <v>1239</v>
      </c>
      <c r="D445" t="s">
        <v>14</v>
      </c>
      <c r="E445" t="s">
        <v>15</v>
      </c>
      <c r="F445" t="s">
        <v>1240</v>
      </c>
      <c r="G445" t="s">
        <v>1241</v>
      </c>
      <c r="H445" t="s">
        <v>1241</v>
      </c>
      <c r="I445">
        <v>64</v>
      </c>
      <c r="J445" s="1">
        <f t="shared" si="7"/>
        <v>0.9375</v>
      </c>
      <c r="L445">
        <v>0.86</v>
      </c>
    </row>
    <row r="446" spans="1:12">
      <c r="A446" t="s">
        <v>11</v>
      </c>
      <c r="B446" t="s">
        <v>12</v>
      </c>
      <c r="C446" t="s">
        <v>1242</v>
      </c>
      <c r="D446" t="s">
        <v>14</v>
      </c>
      <c r="E446" t="s">
        <v>15</v>
      </c>
      <c r="F446" t="s">
        <v>1243</v>
      </c>
      <c r="G446" t="s">
        <v>1244</v>
      </c>
      <c r="H446" t="s">
        <v>1244</v>
      </c>
      <c r="I446">
        <v>64</v>
      </c>
      <c r="J446" s="1">
        <f t="shared" si="7"/>
        <v>0.9375</v>
      </c>
      <c r="L446">
        <v>0.81</v>
      </c>
    </row>
    <row r="447" spans="1:12">
      <c r="A447" t="s">
        <v>11</v>
      </c>
      <c r="B447" t="s">
        <v>12</v>
      </c>
      <c r="C447" t="s">
        <v>1245</v>
      </c>
      <c r="D447" t="s">
        <v>14</v>
      </c>
      <c r="E447" t="s">
        <v>15</v>
      </c>
      <c r="F447" t="s">
        <v>1246</v>
      </c>
      <c r="G447" t="s">
        <v>1247</v>
      </c>
      <c r="H447" t="s">
        <v>1247</v>
      </c>
      <c r="I447">
        <v>63</v>
      </c>
      <c r="J447" s="1">
        <f t="shared" si="7"/>
        <v>0.952380952380952</v>
      </c>
      <c r="L447">
        <v>0.84</v>
      </c>
    </row>
    <row r="448" spans="1:12">
      <c r="A448" t="s">
        <v>11</v>
      </c>
      <c r="B448" t="s">
        <v>12</v>
      </c>
      <c r="C448" t="s">
        <v>1248</v>
      </c>
      <c r="D448" t="s">
        <v>14</v>
      </c>
      <c r="E448" t="s">
        <v>15</v>
      </c>
      <c r="F448" t="s">
        <v>1249</v>
      </c>
      <c r="G448" t="s">
        <v>1250</v>
      </c>
      <c r="H448" t="s">
        <v>1250</v>
      </c>
      <c r="I448">
        <v>63</v>
      </c>
      <c r="J448" s="1">
        <f t="shared" si="7"/>
        <v>0.952380952380952</v>
      </c>
      <c r="L448">
        <v>0.88</v>
      </c>
    </row>
    <row r="449" spans="1:12">
      <c r="A449" t="s">
        <v>11</v>
      </c>
      <c r="B449" t="s">
        <v>12</v>
      </c>
      <c r="C449" t="s">
        <v>1251</v>
      </c>
      <c r="D449" t="s">
        <v>14</v>
      </c>
      <c r="E449" t="s">
        <v>15</v>
      </c>
      <c r="F449" t="s">
        <v>1252</v>
      </c>
      <c r="G449" t="s">
        <v>1253</v>
      </c>
      <c r="H449" t="s">
        <v>1253</v>
      </c>
      <c r="I449">
        <v>64</v>
      </c>
      <c r="J449" s="1">
        <f t="shared" si="7"/>
        <v>0.9375</v>
      </c>
      <c r="L449">
        <v>0.84</v>
      </c>
    </row>
    <row r="450" spans="1:12">
      <c r="A450" t="s">
        <v>11</v>
      </c>
      <c r="B450" t="s">
        <v>12</v>
      </c>
      <c r="C450" t="s">
        <v>1254</v>
      </c>
      <c r="D450" t="s">
        <v>14</v>
      </c>
      <c r="E450" t="s">
        <v>15</v>
      </c>
      <c r="F450" t="s">
        <v>1255</v>
      </c>
      <c r="G450" t="s">
        <v>1256</v>
      </c>
      <c r="H450" t="s">
        <v>1256</v>
      </c>
      <c r="I450">
        <v>64</v>
      </c>
      <c r="J450" s="1">
        <f t="shared" si="7"/>
        <v>0.9375</v>
      </c>
      <c r="L450">
        <v>0.88</v>
      </c>
    </row>
    <row r="451" spans="1:12">
      <c r="A451" t="s">
        <v>11</v>
      </c>
      <c r="B451" t="s">
        <v>12</v>
      </c>
      <c r="C451" t="s">
        <v>1257</v>
      </c>
      <c r="D451" t="s">
        <v>14</v>
      </c>
      <c r="E451" t="s">
        <v>15</v>
      </c>
      <c r="F451" t="s">
        <v>1258</v>
      </c>
      <c r="G451" t="s">
        <v>1259</v>
      </c>
      <c r="H451" t="s">
        <v>1259</v>
      </c>
      <c r="I451">
        <v>58</v>
      </c>
      <c r="J451" s="1">
        <f t="shared" si="7"/>
        <v>1.03448275862069</v>
      </c>
      <c r="L451">
        <v>0.89</v>
      </c>
    </row>
    <row r="452" spans="1:12">
      <c r="A452" t="s">
        <v>11</v>
      </c>
      <c r="B452" t="s">
        <v>12</v>
      </c>
      <c r="C452" t="s">
        <v>1260</v>
      </c>
      <c r="D452" t="s">
        <v>14</v>
      </c>
      <c r="E452" t="s">
        <v>15</v>
      </c>
      <c r="F452" t="s">
        <v>1261</v>
      </c>
      <c r="G452" t="s">
        <v>1262</v>
      </c>
      <c r="H452" t="s">
        <v>1262</v>
      </c>
      <c r="I452">
        <v>59</v>
      </c>
      <c r="J452" s="1">
        <f t="shared" si="7"/>
        <v>1.01694915254237</v>
      </c>
      <c r="L452">
        <v>0.9</v>
      </c>
    </row>
    <row r="453" spans="1:12">
      <c r="A453" t="s">
        <v>11</v>
      </c>
      <c r="B453" t="s">
        <v>12</v>
      </c>
      <c r="C453" t="s">
        <v>1263</v>
      </c>
      <c r="D453" t="s">
        <v>14</v>
      </c>
      <c r="E453" t="s">
        <v>15</v>
      </c>
      <c r="F453" t="s">
        <v>1264</v>
      </c>
      <c r="G453" t="s">
        <v>1261</v>
      </c>
      <c r="H453" t="s">
        <v>1261</v>
      </c>
      <c r="I453">
        <v>60</v>
      </c>
      <c r="J453" s="1">
        <f t="shared" si="7"/>
        <v>1</v>
      </c>
      <c r="L453">
        <v>0.85</v>
      </c>
    </row>
    <row r="454" spans="1:12">
      <c r="A454" t="s">
        <v>11</v>
      </c>
      <c r="B454" t="s">
        <v>12</v>
      </c>
      <c r="C454" t="s">
        <v>1265</v>
      </c>
      <c r="D454" t="s">
        <v>14</v>
      </c>
      <c r="E454" t="s">
        <v>15</v>
      </c>
      <c r="F454" t="s">
        <v>1266</v>
      </c>
      <c r="G454" t="s">
        <v>1267</v>
      </c>
      <c r="H454" t="s">
        <v>1267</v>
      </c>
      <c r="I454">
        <v>60</v>
      </c>
      <c r="J454" s="1">
        <f t="shared" si="7"/>
        <v>1</v>
      </c>
      <c r="L454">
        <v>0.79</v>
      </c>
    </row>
    <row r="455" spans="1:12">
      <c r="A455" t="s">
        <v>11</v>
      </c>
      <c r="B455" t="s">
        <v>12</v>
      </c>
      <c r="C455" t="s">
        <v>1268</v>
      </c>
      <c r="D455" t="s">
        <v>14</v>
      </c>
      <c r="E455" t="s">
        <v>15</v>
      </c>
      <c r="F455" t="s">
        <v>1269</v>
      </c>
      <c r="G455" t="s">
        <v>1270</v>
      </c>
      <c r="H455" t="s">
        <v>1270</v>
      </c>
      <c r="I455">
        <v>58</v>
      </c>
      <c r="J455" s="1">
        <f t="shared" si="7"/>
        <v>1.03448275862069</v>
      </c>
      <c r="L455">
        <v>0.83</v>
      </c>
    </row>
    <row r="456" spans="1:12">
      <c r="A456" t="s">
        <v>11</v>
      </c>
      <c r="B456" t="s">
        <v>12</v>
      </c>
      <c r="C456" t="s">
        <v>1271</v>
      </c>
      <c r="D456" t="s">
        <v>14</v>
      </c>
      <c r="E456" t="s">
        <v>15</v>
      </c>
      <c r="F456" t="s">
        <v>1272</v>
      </c>
      <c r="G456" t="s">
        <v>1273</v>
      </c>
      <c r="H456" t="s">
        <v>1273</v>
      </c>
      <c r="I456">
        <v>59</v>
      </c>
      <c r="J456" s="1">
        <f t="shared" si="7"/>
        <v>1.01694915254237</v>
      </c>
      <c r="L456">
        <v>0.82</v>
      </c>
    </row>
    <row r="457" spans="1:12">
      <c r="A457" t="s">
        <v>11</v>
      </c>
      <c r="B457" t="s">
        <v>12</v>
      </c>
      <c r="C457" t="s">
        <v>1274</v>
      </c>
      <c r="D457" t="s">
        <v>14</v>
      </c>
      <c r="E457" t="s">
        <v>15</v>
      </c>
      <c r="F457" t="s">
        <v>1275</v>
      </c>
      <c r="G457" t="s">
        <v>1276</v>
      </c>
      <c r="H457" t="s">
        <v>1276</v>
      </c>
      <c r="I457">
        <v>60</v>
      </c>
      <c r="J457" s="1">
        <f t="shared" si="7"/>
        <v>1</v>
      </c>
      <c r="L457">
        <v>0.87</v>
      </c>
    </row>
    <row r="458" spans="1:12">
      <c r="A458" t="s">
        <v>11</v>
      </c>
      <c r="B458" t="s">
        <v>12</v>
      </c>
      <c r="C458" t="s">
        <v>1277</v>
      </c>
      <c r="D458" t="s">
        <v>14</v>
      </c>
      <c r="E458" t="s">
        <v>15</v>
      </c>
      <c r="F458" t="s">
        <v>1278</v>
      </c>
      <c r="G458" t="s">
        <v>1275</v>
      </c>
      <c r="H458" t="s">
        <v>1275</v>
      </c>
      <c r="I458">
        <v>60</v>
      </c>
      <c r="J458" s="1">
        <f t="shared" si="7"/>
        <v>1</v>
      </c>
      <c r="L458">
        <v>0.85</v>
      </c>
    </row>
    <row r="459" spans="1:12">
      <c r="A459" t="s">
        <v>11</v>
      </c>
      <c r="B459" t="s">
        <v>12</v>
      </c>
      <c r="C459" t="s">
        <v>1279</v>
      </c>
      <c r="D459" t="s">
        <v>14</v>
      </c>
      <c r="E459" t="s">
        <v>15</v>
      </c>
      <c r="F459" t="s">
        <v>1280</v>
      </c>
      <c r="G459" t="s">
        <v>1281</v>
      </c>
      <c r="H459" t="s">
        <v>1281</v>
      </c>
      <c r="I459">
        <v>62</v>
      </c>
      <c r="J459" s="1">
        <f t="shared" si="7"/>
        <v>0.967741935483871</v>
      </c>
      <c r="L459">
        <v>0.87</v>
      </c>
    </row>
    <row r="460" spans="1:12">
      <c r="A460" t="s">
        <v>11</v>
      </c>
      <c r="B460" t="s">
        <v>12</v>
      </c>
      <c r="C460" t="s">
        <v>1282</v>
      </c>
      <c r="D460" t="s">
        <v>14</v>
      </c>
      <c r="E460" t="s">
        <v>15</v>
      </c>
      <c r="F460" t="s">
        <v>1283</v>
      </c>
      <c r="G460" t="s">
        <v>1284</v>
      </c>
      <c r="H460" t="s">
        <v>1284</v>
      </c>
      <c r="I460">
        <v>63</v>
      </c>
      <c r="J460" s="1">
        <f t="shared" ref="J460:J523" si="8">60/I460</f>
        <v>0.952380952380952</v>
      </c>
      <c r="L460">
        <v>0.84</v>
      </c>
    </row>
    <row r="461" spans="1:12">
      <c r="A461" t="s">
        <v>11</v>
      </c>
      <c r="B461" t="s">
        <v>12</v>
      </c>
      <c r="C461" t="s">
        <v>1285</v>
      </c>
      <c r="D461" t="s">
        <v>14</v>
      </c>
      <c r="E461" t="s">
        <v>15</v>
      </c>
      <c r="F461" t="s">
        <v>1286</v>
      </c>
      <c r="G461" t="s">
        <v>1287</v>
      </c>
      <c r="H461" t="s">
        <v>1287</v>
      </c>
      <c r="I461">
        <v>62</v>
      </c>
      <c r="J461" s="1">
        <f t="shared" si="8"/>
        <v>0.967741935483871</v>
      </c>
      <c r="L461">
        <v>0.83</v>
      </c>
    </row>
    <row r="462" spans="1:12">
      <c r="A462" t="s">
        <v>11</v>
      </c>
      <c r="B462" t="s">
        <v>12</v>
      </c>
      <c r="C462" t="s">
        <v>1288</v>
      </c>
      <c r="D462" t="s">
        <v>14</v>
      </c>
      <c r="E462" t="s">
        <v>15</v>
      </c>
      <c r="F462" t="s">
        <v>1289</v>
      </c>
      <c r="G462" t="s">
        <v>1290</v>
      </c>
      <c r="H462" t="s">
        <v>1290</v>
      </c>
      <c r="I462">
        <v>61</v>
      </c>
      <c r="J462" s="1">
        <f t="shared" si="8"/>
        <v>0.983606557377049</v>
      </c>
      <c r="L462">
        <v>0.78</v>
      </c>
    </row>
    <row r="463" spans="1:12">
      <c r="A463" t="s">
        <v>11</v>
      </c>
      <c r="B463" t="s">
        <v>12</v>
      </c>
      <c r="C463" t="s">
        <v>1291</v>
      </c>
      <c r="D463" t="s">
        <v>14</v>
      </c>
      <c r="E463" t="s">
        <v>15</v>
      </c>
      <c r="F463" t="s">
        <v>1292</v>
      </c>
      <c r="G463" t="s">
        <v>1293</v>
      </c>
      <c r="H463" t="s">
        <v>1293</v>
      </c>
      <c r="I463">
        <v>65</v>
      </c>
      <c r="J463" s="1">
        <f t="shared" si="8"/>
        <v>0.923076923076923</v>
      </c>
      <c r="L463">
        <v>0.82</v>
      </c>
    </row>
    <row r="464" spans="1:12">
      <c r="A464" t="s">
        <v>11</v>
      </c>
      <c r="B464" t="s">
        <v>12</v>
      </c>
      <c r="C464" t="s">
        <v>1294</v>
      </c>
      <c r="D464" t="s">
        <v>14</v>
      </c>
      <c r="E464" t="s">
        <v>15</v>
      </c>
      <c r="F464" t="s">
        <v>1295</v>
      </c>
      <c r="G464" t="s">
        <v>1296</v>
      </c>
      <c r="H464" t="s">
        <v>1296</v>
      </c>
      <c r="I464">
        <v>61</v>
      </c>
      <c r="J464" s="1">
        <f t="shared" si="8"/>
        <v>0.983606557377049</v>
      </c>
      <c r="L464">
        <v>0.86</v>
      </c>
    </row>
    <row r="465" spans="1:12">
      <c r="A465" t="s">
        <v>11</v>
      </c>
      <c r="B465" t="s">
        <v>12</v>
      </c>
      <c r="C465" t="s">
        <v>1297</v>
      </c>
      <c r="D465" t="s">
        <v>14</v>
      </c>
      <c r="E465" t="s">
        <v>15</v>
      </c>
      <c r="F465" t="s">
        <v>1298</v>
      </c>
      <c r="G465" t="s">
        <v>1299</v>
      </c>
      <c r="H465" t="s">
        <v>1299</v>
      </c>
      <c r="I465">
        <v>60</v>
      </c>
      <c r="J465" s="1">
        <f t="shared" si="8"/>
        <v>1</v>
      </c>
      <c r="L465">
        <v>0.84</v>
      </c>
    </row>
    <row r="466" spans="1:12">
      <c r="A466" t="s">
        <v>11</v>
      </c>
      <c r="B466" t="s">
        <v>12</v>
      </c>
      <c r="C466" t="s">
        <v>1300</v>
      </c>
      <c r="D466" t="s">
        <v>14</v>
      </c>
      <c r="E466" t="s">
        <v>15</v>
      </c>
      <c r="F466" t="s">
        <v>1301</v>
      </c>
      <c r="G466" t="s">
        <v>1302</v>
      </c>
      <c r="H466" t="s">
        <v>1302</v>
      </c>
      <c r="I466">
        <v>58</v>
      </c>
      <c r="J466" s="1">
        <f t="shared" si="8"/>
        <v>1.03448275862069</v>
      </c>
      <c r="L466">
        <v>0.85</v>
      </c>
    </row>
    <row r="467" spans="1:12">
      <c r="A467" t="s">
        <v>11</v>
      </c>
      <c r="B467" t="s">
        <v>12</v>
      </c>
      <c r="C467" t="s">
        <v>1303</v>
      </c>
      <c r="D467" t="s">
        <v>14</v>
      </c>
      <c r="E467" t="s">
        <v>15</v>
      </c>
      <c r="F467" t="s">
        <v>1304</v>
      </c>
      <c r="G467" t="s">
        <v>1305</v>
      </c>
      <c r="H467" t="s">
        <v>1305</v>
      </c>
      <c r="I467">
        <v>58</v>
      </c>
      <c r="J467" s="1">
        <f t="shared" si="8"/>
        <v>1.03448275862069</v>
      </c>
      <c r="L467">
        <v>0.88</v>
      </c>
    </row>
    <row r="468" spans="1:12">
      <c r="A468" t="s">
        <v>11</v>
      </c>
      <c r="B468" t="s">
        <v>12</v>
      </c>
      <c r="C468" t="s">
        <v>1306</v>
      </c>
      <c r="D468" t="s">
        <v>14</v>
      </c>
      <c r="E468" t="s">
        <v>15</v>
      </c>
      <c r="F468" t="s">
        <v>1307</v>
      </c>
      <c r="G468" t="s">
        <v>1308</v>
      </c>
      <c r="H468" t="s">
        <v>1308</v>
      </c>
      <c r="I468">
        <v>59</v>
      </c>
      <c r="J468" s="1">
        <f t="shared" si="8"/>
        <v>1.01694915254237</v>
      </c>
      <c r="L468">
        <v>0.86</v>
      </c>
    </row>
    <row r="469" spans="1:12">
      <c r="A469" t="s">
        <v>11</v>
      </c>
      <c r="B469" t="s">
        <v>12</v>
      </c>
      <c r="C469" t="s">
        <v>1309</v>
      </c>
      <c r="D469" t="s">
        <v>14</v>
      </c>
      <c r="E469" t="s">
        <v>15</v>
      </c>
      <c r="F469" t="s">
        <v>1310</v>
      </c>
      <c r="G469" t="s">
        <v>1307</v>
      </c>
      <c r="H469" t="s">
        <v>1307</v>
      </c>
      <c r="I469">
        <v>61</v>
      </c>
      <c r="J469" s="1">
        <f t="shared" si="8"/>
        <v>0.983606557377049</v>
      </c>
      <c r="L469">
        <v>0.82</v>
      </c>
    </row>
    <row r="470" spans="1:12">
      <c r="A470" t="s">
        <v>11</v>
      </c>
      <c r="B470" t="s">
        <v>12</v>
      </c>
      <c r="C470" t="s">
        <v>1311</v>
      </c>
      <c r="D470" t="s">
        <v>14</v>
      </c>
      <c r="E470" t="s">
        <v>15</v>
      </c>
      <c r="F470" t="s">
        <v>1312</v>
      </c>
      <c r="G470" t="s">
        <v>1313</v>
      </c>
      <c r="H470" t="s">
        <v>1313</v>
      </c>
      <c r="I470">
        <v>62</v>
      </c>
      <c r="J470" s="1">
        <f t="shared" si="8"/>
        <v>0.967741935483871</v>
      </c>
      <c r="L470">
        <v>0.76</v>
      </c>
    </row>
    <row r="471" spans="1:12">
      <c r="A471" t="s">
        <v>11</v>
      </c>
      <c r="B471" t="s">
        <v>12</v>
      </c>
      <c r="C471" t="s">
        <v>1314</v>
      </c>
      <c r="D471" t="s">
        <v>14</v>
      </c>
      <c r="E471" t="s">
        <v>15</v>
      </c>
      <c r="F471" t="s">
        <v>1315</v>
      </c>
      <c r="G471" t="s">
        <v>1316</v>
      </c>
      <c r="H471" t="s">
        <v>1316</v>
      </c>
      <c r="I471">
        <v>62</v>
      </c>
      <c r="J471" s="1">
        <f t="shared" si="8"/>
        <v>0.967741935483871</v>
      </c>
      <c r="L471">
        <v>0.71</v>
      </c>
    </row>
    <row r="472" spans="1:12">
      <c r="A472" t="s">
        <v>11</v>
      </c>
      <c r="B472" t="s">
        <v>12</v>
      </c>
      <c r="C472" t="s">
        <v>1317</v>
      </c>
      <c r="D472" t="s">
        <v>14</v>
      </c>
      <c r="E472" t="s">
        <v>15</v>
      </c>
      <c r="F472" t="s">
        <v>1318</v>
      </c>
      <c r="G472" t="s">
        <v>1319</v>
      </c>
      <c r="H472" t="s">
        <v>1319</v>
      </c>
      <c r="I472">
        <v>63</v>
      </c>
      <c r="J472" s="1">
        <f t="shared" si="8"/>
        <v>0.952380952380952</v>
      </c>
      <c r="L472">
        <v>0.68</v>
      </c>
    </row>
    <row r="473" spans="1:12">
      <c r="A473" t="s">
        <v>11</v>
      </c>
      <c r="B473" t="s">
        <v>12</v>
      </c>
      <c r="C473" t="s">
        <v>1320</v>
      </c>
      <c r="D473" t="s">
        <v>14</v>
      </c>
      <c r="E473" t="s">
        <v>15</v>
      </c>
      <c r="F473" t="s">
        <v>1321</v>
      </c>
      <c r="G473" t="s">
        <v>1322</v>
      </c>
      <c r="H473" t="s">
        <v>1322</v>
      </c>
      <c r="I473">
        <v>61</v>
      </c>
      <c r="J473" s="1">
        <f t="shared" si="8"/>
        <v>0.983606557377049</v>
      </c>
      <c r="L473">
        <v>0.69</v>
      </c>
    </row>
    <row r="474" spans="1:12">
      <c r="A474" t="s">
        <v>11</v>
      </c>
      <c r="B474" t="s">
        <v>12</v>
      </c>
      <c r="C474" t="s">
        <v>1323</v>
      </c>
      <c r="D474" t="s">
        <v>14</v>
      </c>
      <c r="E474" t="s">
        <v>15</v>
      </c>
      <c r="F474" t="s">
        <v>1324</v>
      </c>
      <c r="G474" t="s">
        <v>1325</v>
      </c>
      <c r="H474" t="s">
        <v>1325</v>
      </c>
      <c r="I474">
        <v>59</v>
      </c>
      <c r="J474" s="1">
        <f t="shared" si="8"/>
        <v>1.01694915254237</v>
      </c>
      <c r="L474">
        <v>0.67</v>
      </c>
    </row>
    <row r="475" spans="1:12">
      <c r="A475" t="s">
        <v>11</v>
      </c>
      <c r="B475" t="s">
        <v>12</v>
      </c>
      <c r="C475" t="s">
        <v>1326</v>
      </c>
      <c r="D475" t="s">
        <v>14</v>
      </c>
      <c r="E475" t="s">
        <v>15</v>
      </c>
      <c r="F475" t="s">
        <v>1327</v>
      </c>
      <c r="G475" t="s">
        <v>1328</v>
      </c>
      <c r="H475" t="s">
        <v>1328</v>
      </c>
      <c r="I475">
        <v>61</v>
      </c>
      <c r="J475" s="1">
        <f t="shared" si="8"/>
        <v>0.983606557377049</v>
      </c>
      <c r="L475">
        <v>0.65</v>
      </c>
    </row>
    <row r="476" spans="1:12">
      <c r="A476" t="s">
        <v>11</v>
      </c>
      <c r="B476" t="s">
        <v>12</v>
      </c>
      <c r="C476" t="s">
        <v>1329</v>
      </c>
      <c r="D476" t="s">
        <v>14</v>
      </c>
      <c r="E476" t="s">
        <v>15</v>
      </c>
      <c r="F476" t="s">
        <v>1330</v>
      </c>
      <c r="G476" t="s">
        <v>1331</v>
      </c>
      <c r="H476" t="s">
        <v>1331</v>
      </c>
      <c r="I476">
        <v>58</v>
      </c>
      <c r="J476" s="1">
        <f t="shared" si="8"/>
        <v>1.03448275862069</v>
      </c>
      <c r="L476">
        <v>0.67</v>
      </c>
    </row>
    <row r="477" spans="1:12">
      <c r="A477" t="s">
        <v>11</v>
      </c>
      <c r="B477" t="s">
        <v>12</v>
      </c>
      <c r="C477" t="s">
        <v>1332</v>
      </c>
      <c r="D477" t="s">
        <v>14</v>
      </c>
      <c r="E477" t="s">
        <v>15</v>
      </c>
      <c r="F477" t="s">
        <v>1333</v>
      </c>
      <c r="G477" t="s">
        <v>1334</v>
      </c>
      <c r="H477" t="s">
        <v>1334</v>
      </c>
      <c r="I477">
        <v>58</v>
      </c>
      <c r="J477" s="1">
        <f t="shared" si="8"/>
        <v>1.03448275862069</v>
      </c>
      <c r="L477">
        <v>0.72</v>
      </c>
    </row>
    <row r="478" spans="1:12">
      <c r="A478" t="s">
        <v>11</v>
      </c>
      <c r="B478" t="s">
        <v>12</v>
      </c>
      <c r="C478" t="s">
        <v>1335</v>
      </c>
      <c r="D478" t="s">
        <v>14</v>
      </c>
      <c r="E478" t="s">
        <v>15</v>
      </c>
      <c r="F478" t="s">
        <v>1336</v>
      </c>
      <c r="G478" t="s">
        <v>1337</v>
      </c>
      <c r="H478" t="s">
        <v>1337</v>
      </c>
      <c r="I478">
        <v>58</v>
      </c>
      <c r="J478" s="1">
        <f t="shared" si="8"/>
        <v>1.03448275862069</v>
      </c>
      <c r="L478">
        <v>0.69</v>
      </c>
    </row>
    <row r="479" spans="1:12">
      <c r="A479" t="s">
        <v>11</v>
      </c>
      <c r="B479" t="s">
        <v>12</v>
      </c>
      <c r="C479" t="s">
        <v>1338</v>
      </c>
      <c r="D479" t="s">
        <v>14</v>
      </c>
      <c r="E479" t="s">
        <v>15</v>
      </c>
      <c r="F479" t="s">
        <v>1339</v>
      </c>
      <c r="G479" t="s">
        <v>1340</v>
      </c>
      <c r="H479" t="s">
        <v>1340</v>
      </c>
      <c r="I479">
        <v>58</v>
      </c>
      <c r="J479" s="1">
        <f t="shared" si="8"/>
        <v>1.03448275862069</v>
      </c>
      <c r="L479">
        <v>0.73</v>
      </c>
    </row>
    <row r="480" spans="1:12">
      <c r="A480" t="s">
        <v>11</v>
      </c>
      <c r="B480" t="s">
        <v>12</v>
      </c>
      <c r="C480" t="s">
        <v>1341</v>
      </c>
      <c r="D480" t="s">
        <v>14</v>
      </c>
      <c r="E480" t="s">
        <v>15</v>
      </c>
      <c r="F480" t="s">
        <v>1342</v>
      </c>
      <c r="G480" t="s">
        <v>1343</v>
      </c>
      <c r="H480" t="s">
        <v>1343</v>
      </c>
      <c r="I480">
        <v>57</v>
      </c>
      <c r="J480" s="1">
        <f t="shared" si="8"/>
        <v>1.05263157894737</v>
      </c>
      <c r="L480">
        <v>0.75</v>
      </c>
    </row>
    <row r="481" spans="1:12">
      <c r="A481" t="s">
        <v>11</v>
      </c>
      <c r="B481" t="s">
        <v>12</v>
      </c>
      <c r="C481" t="s">
        <v>1344</v>
      </c>
      <c r="D481" t="s">
        <v>14</v>
      </c>
      <c r="E481" t="s">
        <v>15</v>
      </c>
      <c r="F481" t="s">
        <v>1345</v>
      </c>
      <c r="G481" t="s">
        <v>1346</v>
      </c>
      <c r="H481" t="s">
        <v>1346</v>
      </c>
      <c r="I481">
        <v>58</v>
      </c>
      <c r="J481" s="1">
        <f t="shared" si="8"/>
        <v>1.03448275862069</v>
      </c>
      <c r="L481">
        <v>0.73</v>
      </c>
    </row>
    <row r="482" spans="1:12">
      <c r="A482" t="s">
        <v>11</v>
      </c>
      <c r="B482" t="s">
        <v>12</v>
      </c>
      <c r="C482" t="s">
        <v>1347</v>
      </c>
      <c r="D482" t="s">
        <v>14</v>
      </c>
      <c r="E482" t="s">
        <v>15</v>
      </c>
      <c r="F482" t="s">
        <v>1348</v>
      </c>
      <c r="G482" t="s">
        <v>1345</v>
      </c>
      <c r="H482" t="s">
        <v>1345</v>
      </c>
      <c r="I482">
        <v>58</v>
      </c>
      <c r="J482" s="1">
        <f t="shared" si="8"/>
        <v>1.03448275862069</v>
      </c>
      <c r="L482">
        <v>0.71</v>
      </c>
    </row>
    <row r="483" spans="1:12">
      <c r="A483" t="s">
        <v>11</v>
      </c>
      <c r="B483" t="s">
        <v>12</v>
      </c>
      <c r="C483" t="s">
        <v>1349</v>
      </c>
      <c r="D483" t="s">
        <v>14</v>
      </c>
      <c r="E483" t="s">
        <v>15</v>
      </c>
      <c r="F483" t="s">
        <v>1350</v>
      </c>
      <c r="G483" t="s">
        <v>1351</v>
      </c>
      <c r="H483" t="s">
        <v>1351</v>
      </c>
      <c r="I483">
        <v>62</v>
      </c>
      <c r="J483" s="1">
        <f t="shared" si="8"/>
        <v>0.967741935483871</v>
      </c>
      <c r="L483">
        <v>0.7</v>
      </c>
    </row>
    <row r="484" spans="1:12">
      <c r="A484" t="s">
        <v>11</v>
      </c>
      <c r="B484" t="s">
        <v>12</v>
      </c>
      <c r="C484" t="s">
        <v>1352</v>
      </c>
      <c r="D484" t="s">
        <v>14</v>
      </c>
      <c r="E484" t="s">
        <v>15</v>
      </c>
      <c r="F484" t="s">
        <v>1353</v>
      </c>
      <c r="G484" t="s">
        <v>1350</v>
      </c>
      <c r="H484" t="s">
        <v>1350</v>
      </c>
      <c r="I484">
        <v>61</v>
      </c>
      <c r="J484" s="1">
        <f t="shared" si="8"/>
        <v>0.983606557377049</v>
      </c>
      <c r="L484">
        <v>0.69</v>
      </c>
    </row>
    <row r="485" spans="1:12">
      <c r="A485" t="s">
        <v>11</v>
      </c>
      <c r="B485" t="s">
        <v>12</v>
      </c>
      <c r="C485" t="s">
        <v>1354</v>
      </c>
      <c r="D485" t="s">
        <v>14</v>
      </c>
      <c r="E485" t="s">
        <v>15</v>
      </c>
      <c r="F485" t="s">
        <v>1355</v>
      </c>
      <c r="G485" t="s">
        <v>1353</v>
      </c>
      <c r="H485" t="s">
        <v>1353</v>
      </c>
      <c r="I485">
        <v>58</v>
      </c>
      <c r="J485" s="1">
        <f t="shared" si="8"/>
        <v>1.03448275862069</v>
      </c>
      <c r="L485">
        <v>0.65</v>
      </c>
    </row>
    <row r="486" spans="1:12">
      <c r="A486" t="s">
        <v>11</v>
      </c>
      <c r="B486" t="s">
        <v>12</v>
      </c>
      <c r="C486" t="s">
        <v>1356</v>
      </c>
      <c r="D486" t="s">
        <v>14</v>
      </c>
      <c r="E486" t="s">
        <v>15</v>
      </c>
      <c r="F486" t="s">
        <v>1357</v>
      </c>
      <c r="G486" t="s">
        <v>1358</v>
      </c>
      <c r="H486" t="s">
        <v>1358</v>
      </c>
      <c r="I486">
        <v>58</v>
      </c>
      <c r="J486" s="1">
        <f t="shared" si="8"/>
        <v>1.03448275862069</v>
      </c>
      <c r="L486">
        <v>0.69</v>
      </c>
    </row>
    <row r="487" spans="1:12">
      <c r="A487" t="s">
        <v>11</v>
      </c>
      <c r="B487" t="s">
        <v>12</v>
      </c>
      <c r="C487" t="s">
        <v>1359</v>
      </c>
      <c r="D487" t="s">
        <v>14</v>
      </c>
      <c r="E487" t="s">
        <v>15</v>
      </c>
      <c r="F487" t="s">
        <v>1360</v>
      </c>
      <c r="G487" t="s">
        <v>1361</v>
      </c>
      <c r="H487" t="s">
        <v>1361</v>
      </c>
      <c r="I487">
        <v>59</v>
      </c>
      <c r="J487" s="1">
        <f t="shared" si="8"/>
        <v>1.01694915254237</v>
      </c>
      <c r="L487">
        <v>0.75</v>
      </c>
    </row>
    <row r="488" spans="1:12">
      <c r="A488" t="s">
        <v>11</v>
      </c>
      <c r="B488" t="s">
        <v>12</v>
      </c>
      <c r="C488" t="s">
        <v>1362</v>
      </c>
      <c r="D488" t="s">
        <v>14</v>
      </c>
      <c r="E488" t="s">
        <v>15</v>
      </c>
      <c r="F488" t="s">
        <v>1363</v>
      </c>
      <c r="G488" t="s">
        <v>1364</v>
      </c>
      <c r="H488" t="s">
        <v>1364</v>
      </c>
      <c r="I488">
        <v>61</v>
      </c>
      <c r="J488" s="1">
        <f t="shared" si="8"/>
        <v>0.983606557377049</v>
      </c>
      <c r="L488">
        <v>0.77</v>
      </c>
    </row>
    <row r="489" spans="1:12">
      <c r="A489" t="s">
        <v>11</v>
      </c>
      <c r="B489" t="s">
        <v>12</v>
      </c>
      <c r="C489" t="s">
        <v>1365</v>
      </c>
      <c r="D489" t="s">
        <v>14</v>
      </c>
      <c r="E489" t="s">
        <v>15</v>
      </c>
      <c r="F489" t="s">
        <v>1366</v>
      </c>
      <c r="G489" t="s">
        <v>1367</v>
      </c>
      <c r="H489" t="s">
        <v>1367</v>
      </c>
      <c r="I489">
        <v>60</v>
      </c>
      <c r="J489" s="1">
        <f t="shared" si="8"/>
        <v>1</v>
      </c>
      <c r="L489">
        <v>0.8</v>
      </c>
    </row>
    <row r="490" spans="1:12">
      <c r="A490" t="s">
        <v>11</v>
      </c>
      <c r="B490" t="s">
        <v>12</v>
      </c>
      <c r="C490" t="s">
        <v>1368</v>
      </c>
      <c r="D490" t="s">
        <v>14</v>
      </c>
      <c r="E490" t="s">
        <v>15</v>
      </c>
      <c r="F490" t="s">
        <v>1369</v>
      </c>
      <c r="G490" t="s">
        <v>1370</v>
      </c>
      <c r="H490" t="s">
        <v>1370</v>
      </c>
      <c r="I490">
        <v>60</v>
      </c>
      <c r="J490" s="1">
        <f t="shared" si="8"/>
        <v>1</v>
      </c>
      <c r="L490">
        <v>0.84</v>
      </c>
    </row>
    <row r="491" spans="1:12">
      <c r="A491" t="s">
        <v>11</v>
      </c>
      <c r="B491" t="s">
        <v>12</v>
      </c>
      <c r="C491" t="s">
        <v>1371</v>
      </c>
      <c r="D491" t="s">
        <v>14</v>
      </c>
      <c r="E491" t="s">
        <v>15</v>
      </c>
      <c r="F491" t="s">
        <v>1372</v>
      </c>
      <c r="G491" t="s">
        <v>1373</v>
      </c>
      <c r="H491" t="s">
        <v>1373</v>
      </c>
      <c r="I491">
        <v>61</v>
      </c>
      <c r="J491" s="1">
        <f t="shared" si="8"/>
        <v>0.983606557377049</v>
      </c>
      <c r="L491">
        <v>0.88</v>
      </c>
    </row>
    <row r="492" spans="1:12">
      <c r="A492" t="s">
        <v>11</v>
      </c>
      <c r="B492" t="s">
        <v>12</v>
      </c>
      <c r="C492" t="s">
        <v>1374</v>
      </c>
      <c r="D492" t="s">
        <v>14</v>
      </c>
      <c r="E492" t="s">
        <v>15</v>
      </c>
      <c r="F492" t="s">
        <v>1375</v>
      </c>
      <c r="G492" t="s">
        <v>1376</v>
      </c>
      <c r="H492" t="s">
        <v>1376</v>
      </c>
      <c r="I492">
        <v>59</v>
      </c>
      <c r="J492" s="1">
        <f t="shared" si="8"/>
        <v>1.01694915254237</v>
      </c>
      <c r="L492">
        <v>0.89</v>
      </c>
    </row>
    <row r="493" spans="1:12">
      <c r="A493" t="s">
        <v>11</v>
      </c>
      <c r="B493" t="s">
        <v>12</v>
      </c>
      <c r="C493" t="s">
        <v>1377</v>
      </c>
      <c r="D493" t="s">
        <v>14</v>
      </c>
      <c r="E493" t="s">
        <v>15</v>
      </c>
      <c r="F493" t="s">
        <v>1378</v>
      </c>
      <c r="G493" t="s">
        <v>1379</v>
      </c>
      <c r="H493" t="s">
        <v>1379</v>
      </c>
      <c r="I493">
        <v>57</v>
      </c>
      <c r="J493" s="1">
        <f t="shared" si="8"/>
        <v>1.05263157894737</v>
      </c>
      <c r="L493">
        <v>0.91</v>
      </c>
    </row>
    <row r="494" spans="1:12">
      <c r="A494" t="s">
        <v>11</v>
      </c>
      <c r="B494" t="s">
        <v>12</v>
      </c>
      <c r="C494" t="s">
        <v>1380</v>
      </c>
      <c r="D494" t="s">
        <v>14</v>
      </c>
      <c r="E494" t="s">
        <v>15</v>
      </c>
      <c r="F494" t="s">
        <v>1381</v>
      </c>
      <c r="G494" t="s">
        <v>1378</v>
      </c>
      <c r="H494" t="s">
        <v>1378</v>
      </c>
      <c r="I494">
        <v>57</v>
      </c>
      <c r="J494" s="1">
        <f t="shared" si="8"/>
        <v>1.05263157894737</v>
      </c>
      <c r="L494">
        <v>0.93</v>
      </c>
    </row>
    <row r="495" spans="1:12">
      <c r="A495" t="s">
        <v>11</v>
      </c>
      <c r="B495" t="s">
        <v>12</v>
      </c>
      <c r="C495" t="s">
        <v>1382</v>
      </c>
      <c r="D495" t="s">
        <v>14</v>
      </c>
      <c r="E495" t="s">
        <v>15</v>
      </c>
      <c r="F495" t="s">
        <v>1383</v>
      </c>
      <c r="G495" t="s">
        <v>1384</v>
      </c>
      <c r="H495" t="s">
        <v>1384</v>
      </c>
      <c r="I495">
        <v>59</v>
      </c>
      <c r="J495" s="1">
        <f t="shared" si="8"/>
        <v>1.01694915254237</v>
      </c>
      <c r="L495">
        <v>0.9</v>
      </c>
    </row>
    <row r="496" spans="1:12">
      <c r="A496" t="s">
        <v>11</v>
      </c>
      <c r="B496" t="s">
        <v>12</v>
      </c>
      <c r="C496" t="s">
        <v>1385</v>
      </c>
      <c r="D496" t="s">
        <v>14</v>
      </c>
      <c r="E496" t="s">
        <v>15</v>
      </c>
      <c r="F496" t="s">
        <v>1386</v>
      </c>
      <c r="G496" t="s">
        <v>1387</v>
      </c>
      <c r="H496" t="s">
        <v>1387</v>
      </c>
      <c r="I496">
        <v>60</v>
      </c>
      <c r="J496" s="1">
        <f t="shared" si="8"/>
        <v>1</v>
      </c>
      <c r="L496">
        <v>0.92</v>
      </c>
    </row>
    <row r="497" spans="1:12">
      <c r="A497" t="s">
        <v>11</v>
      </c>
      <c r="B497" t="s">
        <v>12</v>
      </c>
      <c r="C497" t="s">
        <v>1388</v>
      </c>
      <c r="D497" t="s">
        <v>14</v>
      </c>
      <c r="E497" t="s">
        <v>15</v>
      </c>
      <c r="F497" t="s">
        <v>1389</v>
      </c>
      <c r="G497" t="s">
        <v>1390</v>
      </c>
      <c r="H497" t="s">
        <v>1390</v>
      </c>
      <c r="I497">
        <v>57</v>
      </c>
      <c r="J497" s="1">
        <f t="shared" si="8"/>
        <v>1.05263157894737</v>
      </c>
      <c r="L497">
        <v>0.89</v>
      </c>
    </row>
    <row r="498" spans="1:12">
      <c r="A498" t="s">
        <v>11</v>
      </c>
      <c r="B498" t="s">
        <v>12</v>
      </c>
      <c r="C498" t="s">
        <v>1391</v>
      </c>
      <c r="D498" t="s">
        <v>14</v>
      </c>
      <c r="E498" t="s">
        <v>15</v>
      </c>
      <c r="F498" t="s">
        <v>1392</v>
      </c>
      <c r="G498" t="s">
        <v>1393</v>
      </c>
      <c r="H498" t="s">
        <v>1393</v>
      </c>
      <c r="I498">
        <v>59</v>
      </c>
      <c r="J498" s="1">
        <f t="shared" si="8"/>
        <v>1.01694915254237</v>
      </c>
      <c r="L498">
        <v>0.87</v>
      </c>
    </row>
    <row r="499" spans="1:12">
      <c r="A499" t="s">
        <v>11</v>
      </c>
      <c r="B499" t="s">
        <v>12</v>
      </c>
      <c r="C499" t="s">
        <v>1394</v>
      </c>
      <c r="D499" t="s">
        <v>14</v>
      </c>
      <c r="E499" t="s">
        <v>15</v>
      </c>
      <c r="F499" t="s">
        <v>1395</v>
      </c>
      <c r="G499" t="s">
        <v>1396</v>
      </c>
      <c r="H499" t="s">
        <v>1396</v>
      </c>
      <c r="I499">
        <v>58</v>
      </c>
      <c r="J499" s="1">
        <f t="shared" si="8"/>
        <v>1.03448275862069</v>
      </c>
      <c r="L499">
        <v>0.9</v>
      </c>
    </row>
    <row r="500" spans="1:12">
      <c r="A500" t="s">
        <v>11</v>
      </c>
      <c r="B500" t="s">
        <v>12</v>
      </c>
      <c r="C500" t="s">
        <v>1397</v>
      </c>
      <c r="D500" t="s">
        <v>14</v>
      </c>
      <c r="E500" t="s">
        <v>15</v>
      </c>
      <c r="F500" t="s">
        <v>1398</v>
      </c>
      <c r="G500" t="s">
        <v>1399</v>
      </c>
      <c r="H500" t="s">
        <v>1399</v>
      </c>
      <c r="I500">
        <v>60</v>
      </c>
      <c r="J500" s="1">
        <f t="shared" si="8"/>
        <v>1</v>
      </c>
      <c r="L500">
        <v>0.91</v>
      </c>
    </row>
    <row r="501" spans="1:12">
      <c r="A501" t="s">
        <v>11</v>
      </c>
      <c r="B501" t="s">
        <v>12</v>
      </c>
      <c r="C501" t="s">
        <v>1400</v>
      </c>
      <c r="D501" t="s">
        <v>14</v>
      </c>
      <c r="E501" t="s">
        <v>15</v>
      </c>
      <c r="F501" t="s">
        <v>1401</v>
      </c>
      <c r="G501" t="s">
        <v>1402</v>
      </c>
      <c r="H501" t="s">
        <v>1402</v>
      </c>
      <c r="I501">
        <v>60</v>
      </c>
      <c r="J501" s="1">
        <f t="shared" si="8"/>
        <v>1</v>
      </c>
      <c r="L501">
        <v>0.89</v>
      </c>
    </row>
    <row r="502" spans="1:12">
      <c r="A502" t="s">
        <v>11</v>
      </c>
      <c r="B502" t="s">
        <v>12</v>
      </c>
      <c r="C502" t="s">
        <v>1403</v>
      </c>
      <c r="D502" t="s">
        <v>14</v>
      </c>
      <c r="E502" t="s">
        <v>15</v>
      </c>
      <c r="F502" t="s">
        <v>1404</v>
      </c>
      <c r="G502" t="s">
        <v>1405</v>
      </c>
      <c r="H502" t="s">
        <v>1405</v>
      </c>
      <c r="I502">
        <v>60</v>
      </c>
      <c r="J502" s="1">
        <f t="shared" si="8"/>
        <v>1</v>
      </c>
      <c r="L502">
        <v>0.9</v>
      </c>
    </row>
    <row r="503" spans="1:12">
      <c r="A503" t="s">
        <v>11</v>
      </c>
      <c r="B503" t="s">
        <v>12</v>
      </c>
      <c r="C503" t="s">
        <v>1406</v>
      </c>
      <c r="D503" t="s">
        <v>14</v>
      </c>
      <c r="E503" t="s">
        <v>15</v>
      </c>
      <c r="F503" t="s">
        <v>1407</v>
      </c>
      <c r="G503" t="s">
        <v>1408</v>
      </c>
      <c r="H503" t="s">
        <v>1408</v>
      </c>
      <c r="I503">
        <v>62</v>
      </c>
      <c r="J503" s="1">
        <f t="shared" si="8"/>
        <v>0.967741935483871</v>
      </c>
      <c r="L503">
        <v>0.88</v>
      </c>
    </row>
    <row r="504" spans="1:12">
      <c r="A504" t="s">
        <v>11</v>
      </c>
      <c r="B504" t="s">
        <v>12</v>
      </c>
      <c r="C504" t="s">
        <v>1409</v>
      </c>
      <c r="D504" t="s">
        <v>14</v>
      </c>
      <c r="E504" t="s">
        <v>15</v>
      </c>
      <c r="F504" t="s">
        <v>1410</v>
      </c>
      <c r="G504" t="s">
        <v>1407</v>
      </c>
      <c r="H504" t="s">
        <v>1407</v>
      </c>
      <c r="I504">
        <v>62</v>
      </c>
      <c r="J504" s="1">
        <f t="shared" si="8"/>
        <v>0.967741935483871</v>
      </c>
      <c r="L504">
        <v>0.86</v>
      </c>
    </row>
    <row r="505" spans="1:12">
      <c r="A505" t="s">
        <v>11</v>
      </c>
      <c r="B505" t="s">
        <v>12</v>
      </c>
      <c r="C505" t="s">
        <v>1411</v>
      </c>
      <c r="D505" t="s">
        <v>14</v>
      </c>
      <c r="E505" t="s">
        <v>15</v>
      </c>
      <c r="F505" t="s">
        <v>1412</v>
      </c>
      <c r="G505" t="s">
        <v>1413</v>
      </c>
      <c r="H505" t="s">
        <v>1413</v>
      </c>
      <c r="I505">
        <v>62</v>
      </c>
      <c r="J505" s="1">
        <f t="shared" si="8"/>
        <v>0.967741935483871</v>
      </c>
      <c r="L505">
        <v>0.84</v>
      </c>
    </row>
    <row r="506" spans="1:12">
      <c r="A506" t="s">
        <v>11</v>
      </c>
      <c r="B506" t="s">
        <v>12</v>
      </c>
      <c r="C506" t="s">
        <v>1414</v>
      </c>
      <c r="D506" t="s">
        <v>14</v>
      </c>
      <c r="E506" t="s">
        <v>15</v>
      </c>
      <c r="F506" t="s">
        <v>1415</v>
      </c>
      <c r="G506" t="s">
        <v>1416</v>
      </c>
      <c r="H506" t="s">
        <v>1416</v>
      </c>
      <c r="I506">
        <v>61</v>
      </c>
      <c r="J506" s="1">
        <f t="shared" si="8"/>
        <v>0.983606557377049</v>
      </c>
      <c r="L506">
        <v>0.83</v>
      </c>
    </row>
    <row r="507" spans="1:12">
      <c r="A507" t="s">
        <v>11</v>
      </c>
      <c r="B507" t="s">
        <v>12</v>
      </c>
      <c r="C507" t="s">
        <v>1417</v>
      </c>
      <c r="D507" t="s">
        <v>14</v>
      </c>
      <c r="E507" t="s">
        <v>15</v>
      </c>
      <c r="F507" t="s">
        <v>1418</v>
      </c>
      <c r="G507" t="s">
        <v>1419</v>
      </c>
      <c r="H507" t="s">
        <v>1419</v>
      </c>
      <c r="I507">
        <v>61</v>
      </c>
      <c r="J507" s="1">
        <f t="shared" si="8"/>
        <v>0.983606557377049</v>
      </c>
      <c r="L507">
        <v>0.81</v>
      </c>
    </row>
    <row r="508" spans="1:12">
      <c r="A508" t="s">
        <v>11</v>
      </c>
      <c r="B508" t="s">
        <v>12</v>
      </c>
      <c r="C508" t="s">
        <v>1420</v>
      </c>
      <c r="D508" t="s">
        <v>14</v>
      </c>
      <c r="E508" t="s">
        <v>15</v>
      </c>
      <c r="F508" t="s">
        <v>1421</v>
      </c>
      <c r="G508" t="s">
        <v>1422</v>
      </c>
      <c r="H508" t="s">
        <v>1422</v>
      </c>
      <c r="I508">
        <v>60</v>
      </c>
      <c r="J508" s="1">
        <f t="shared" si="8"/>
        <v>1</v>
      </c>
      <c r="L508">
        <v>0.84</v>
      </c>
    </row>
    <row r="509" spans="1:12">
      <c r="A509" t="s">
        <v>11</v>
      </c>
      <c r="B509" t="s">
        <v>12</v>
      </c>
      <c r="C509" t="s">
        <v>1423</v>
      </c>
      <c r="D509" t="s">
        <v>14</v>
      </c>
      <c r="E509" t="s">
        <v>15</v>
      </c>
      <c r="F509" t="s">
        <v>1424</v>
      </c>
      <c r="G509" t="s">
        <v>1425</v>
      </c>
      <c r="H509" t="s">
        <v>1425</v>
      </c>
      <c r="I509">
        <v>58</v>
      </c>
      <c r="J509" s="1">
        <f t="shared" si="8"/>
        <v>1.03448275862069</v>
      </c>
      <c r="L509">
        <v>0.86</v>
      </c>
    </row>
    <row r="510" spans="1:12">
      <c r="A510" t="s">
        <v>11</v>
      </c>
      <c r="B510" t="s">
        <v>12</v>
      </c>
      <c r="C510" t="s">
        <v>1426</v>
      </c>
      <c r="D510" t="s">
        <v>14</v>
      </c>
      <c r="E510" t="s">
        <v>15</v>
      </c>
      <c r="F510" t="s">
        <v>1427</v>
      </c>
      <c r="G510" t="s">
        <v>1428</v>
      </c>
      <c r="H510" t="s">
        <v>1428</v>
      </c>
      <c r="I510">
        <v>59</v>
      </c>
      <c r="J510" s="1">
        <f t="shared" si="8"/>
        <v>1.01694915254237</v>
      </c>
      <c r="L510">
        <v>0.85</v>
      </c>
    </row>
    <row r="511" spans="1:12">
      <c r="A511" t="s">
        <v>11</v>
      </c>
      <c r="B511" t="s">
        <v>12</v>
      </c>
      <c r="C511" t="s">
        <v>1429</v>
      </c>
      <c r="D511" t="s">
        <v>14</v>
      </c>
      <c r="E511" t="s">
        <v>15</v>
      </c>
      <c r="F511" t="s">
        <v>1430</v>
      </c>
      <c r="G511" t="s">
        <v>1431</v>
      </c>
      <c r="H511" t="s">
        <v>1431</v>
      </c>
      <c r="I511">
        <v>58</v>
      </c>
      <c r="J511" s="1">
        <f t="shared" si="8"/>
        <v>1.03448275862069</v>
      </c>
      <c r="L511">
        <v>0.88</v>
      </c>
    </row>
    <row r="512" spans="1:12">
      <c r="A512" t="s">
        <v>11</v>
      </c>
      <c r="B512" t="s">
        <v>12</v>
      </c>
      <c r="C512" t="s">
        <v>1432</v>
      </c>
      <c r="D512" t="s">
        <v>14</v>
      </c>
      <c r="E512" t="s">
        <v>15</v>
      </c>
      <c r="F512" t="s">
        <v>1433</v>
      </c>
      <c r="G512" t="s">
        <v>1434</v>
      </c>
      <c r="H512" t="s">
        <v>1434</v>
      </c>
      <c r="I512">
        <v>56</v>
      </c>
      <c r="J512" s="1">
        <f t="shared" si="8"/>
        <v>1.07142857142857</v>
      </c>
      <c r="L512">
        <v>0.89</v>
      </c>
    </row>
    <row r="513" spans="1:12">
      <c r="A513" t="s">
        <v>11</v>
      </c>
      <c r="B513" t="s">
        <v>12</v>
      </c>
      <c r="C513" t="s">
        <v>1435</v>
      </c>
      <c r="D513" t="s">
        <v>14</v>
      </c>
      <c r="E513" t="s">
        <v>15</v>
      </c>
      <c r="F513" t="s">
        <v>1436</v>
      </c>
      <c r="G513" t="s">
        <v>1437</v>
      </c>
      <c r="H513" t="s">
        <v>1437</v>
      </c>
      <c r="I513">
        <v>58</v>
      </c>
      <c r="J513" s="1">
        <f t="shared" si="8"/>
        <v>1.03448275862069</v>
      </c>
      <c r="L513">
        <v>0.87</v>
      </c>
    </row>
    <row r="514" spans="1:12">
      <c r="A514" t="s">
        <v>11</v>
      </c>
      <c r="B514" t="s">
        <v>12</v>
      </c>
      <c r="C514" t="s">
        <v>1438</v>
      </c>
      <c r="D514" t="s">
        <v>14</v>
      </c>
      <c r="E514" t="s">
        <v>15</v>
      </c>
      <c r="F514" t="s">
        <v>1439</v>
      </c>
      <c r="G514" t="s">
        <v>1440</v>
      </c>
      <c r="H514" t="s">
        <v>1440</v>
      </c>
      <c r="I514">
        <v>59</v>
      </c>
      <c r="J514" s="1">
        <f t="shared" si="8"/>
        <v>1.01694915254237</v>
      </c>
      <c r="L514">
        <v>0.89</v>
      </c>
    </row>
    <row r="515" spans="1:12">
      <c r="A515" t="s">
        <v>11</v>
      </c>
      <c r="B515" t="s">
        <v>12</v>
      </c>
      <c r="C515" t="s">
        <v>1441</v>
      </c>
      <c r="D515" t="s">
        <v>14</v>
      </c>
      <c r="E515" t="s">
        <v>15</v>
      </c>
      <c r="F515" t="s">
        <v>1442</v>
      </c>
      <c r="G515" t="s">
        <v>1443</v>
      </c>
      <c r="H515" t="s">
        <v>1443</v>
      </c>
      <c r="I515">
        <v>57</v>
      </c>
      <c r="J515" s="1">
        <f t="shared" si="8"/>
        <v>1.05263157894737</v>
      </c>
      <c r="L515">
        <v>0.9</v>
      </c>
    </row>
    <row r="516" spans="1:12">
      <c r="A516" t="s">
        <v>11</v>
      </c>
      <c r="B516" t="s">
        <v>12</v>
      </c>
      <c r="C516" t="s">
        <v>1444</v>
      </c>
      <c r="D516" t="s">
        <v>14</v>
      </c>
      <c r="E516" t="s">
        <v>15</v>
      </c>
      <c r="F516" t="s">
        <v>1445</v>
      </c>
      <c r="G516" t="s">
        <v>1446</v>
      </c>
      <c r="H516" t="s">
        <v>1446</v>
      </c>
      <c r="I516">
        <v>59</v>
      </c>
      <c r="J516" s="1">
        <f t="shared" si="8"/>
        <v>1.01694915254237</v>
      </c>
      <c r="L516">
        <v>0.89</v>
      </c>
    </row>
    <row r="517" spans="1:12">
      <c r="A517" t="s">
        <v>11</v>
      </c>
      <c r="B517" t="s">
        <v>12</v>
      </c>
      <c r="C517" t="s">
        <v>1447</v>
      </c>
      <c r="D517" t="s">
        <v>14</v>
      </c>
      <c r="E517" t="s">
        <v>15</v>
      </c>
      <c r="F517" t="s">
        <v>1448</v>
      </c>
      <c r="G517" t="s">
        <v>1449</v>
      </c>
      <c r="H517" t="s">
        <v>1449</v>
      </c>
      <c r="I517">
        <v>59</v>
      </c>
      <c r="J517" s="1">
        <f t="shared" si="8"/>
        <v>1.01694915254237</v>
      </c>
      <c r="L517">
        <v>0.92</v>
      </c>
    </row>
    <row r="518" spans="1:12">
      <c r="A518" t="s">
        <v>11</v>
      </c>
      <c r="B518" t="s">
        <v>12</v>
      </c>
      <c r="C518" t="s">
        <v>1450</v>
      </c>
      <c r="D518" t="s">
        <v>14</v>
      </c>
      <c r="E518" t="s">
        <v>15</v>
      </c>
      <c r="F518" t="s">
        <v>1451</v>
      </c>
      <c r="G518" t="s">
        <v>1452</v>
      </c>
      <c r="H518" t="s">
        <v>1452</v>
      </c>
      <c r="I518">
        <v>59</v>
      </c>
      <c r="J518" s="1">
        <f t="shared" si="8"/>
        <v>1.01694915254237</v>
      </c>
      <c r="L518">
        <v>0.9</v>
      </c>
    </row>
    <row r="519" spans="1:12">
      <c r="A519" t="s">
        <v>11</v>
      </c>
      <c r="B519" t="s">
        <v>12</v>
      </c>
      <c r="C519" t="s">
        <v>1453</v>
      </c>
      <c r="D519" t="s">
        <v>14</v>
      </c>
      <c r="E519" t="s">
        <v>15</v>
      </c>
      <c r="F519" t="s">
        <v>1454</v>
      </c>
      <c r="G519" t="s">
        <v>1451</v>
      </c>
      <c r="H519" t="s">
        <v>1451</v>
      </c>
      <c r="I519">
        <v>60</v>
      </c>
      <c r="J519" s="1">
        <f t="shared" si="8"/>
        <v>1</v>
      </c>
      <c r="L519">
        <v>0.82</v>
      </c>
    </row>
    <row r="520" spans="1:12">
      <c r="A520" t="s">
        <v>11</v>
      </c>
      <c r="B520" t="s">
        <v>12</v>
      </c>
      <c r="C520" t="s">
        <v>1455</v>
      </c>
      <c r="D520" t="s">
        <v>14</v>
      </c>
      <c r="E520" t="s">
        <v>15</v>
      </c>
      <c r="F520" t="s">
        <v>1456</v>
      </c>
      <c r="G520" t="s">
        <v>1457</v>
      </c>
      <c r="H520" t="s">
        <v>1457</v>
      </c>
      <c r="I520">
        <v>63</v>
      </c>
      <c r="J520" s="1">
        <f t="shared" si="8"/>
        <v>0.952380952380952</v>
      </c>
      <c r="L520">
        <v>0.76</v>
      </c>
    </row>
    <row r="521" spans="1:12">
      <c r="A521" t="s">
        <v>11</v>
      </c>
      <c r="B521" t="s">
        <v>12</v>
      </c>
      <c r="C521" t="s">
        <v>1458</v>
      </c>
      <c r="D521" t="s">
        <v>14</v>
      </c>
      <c r="E521" t="s">
        <v>15</v>
      </c>
      <c r="F521" t="s">
        <v>1459</v>
      </c>
      <c r="G521" t="s">
        <v>1460</v>
      </c>
      <c r="H521" t="s">
        <v>1460</v>
      </c>
      <c r="I521">
        <v>61</v>
      </c>
      <c r="J521" s="1">
        <f t="shared" si="8"/>
        <v>0.983606557377049</v>
      </c>
      <c r="L521">
        <v>0.78</v>
      </c>
    </row>
    <row r="522" spans="1:12">
      <c r="A522" t="s">
        <v>11</v>
      </c>
      <c r="B522" t="s">
        <v>12</v>
      </c>
      <c r="C522" t="s">
        <v>1461</v>
      </c>
      <c r="D522" t="s">
        <v>14</v>
      </c>
      <c r="E522" t="s">
        <v>15</v>
      </c>
      <c r="F522" t="s">
        <v>1462</v>
      </c>
      <c r="G522" t="s">
        <v>1463</v>
      </c>
      <c r="H522" t="s">
        <v>1463</v>
      </c>
      <c r="I522">
        <v>60</v>
      </c>
      <c r="J522" s="1">
        <f t="shared" si="8"/>
        <v>1</v>
      </c>
      <c r="L522">
        <v>0.8</v>
      </c>
    </row>
    <row r="523" spans="1:12">
      <c r="A523" t="s">
        <v>11</v>
      </c>
      <c r="B523" t="s">
        <v>12</v>
      </c>
      <c r="C523" t="s">
        <v>1464</v>
      </c>
      <c r="D523" t="s">
        <v>14</v>
      </c>
      <c r="E523" t="s">
        <v>15</v>
      </c>
      <c r="F523" t="s">
        <v>1465</v>
      </c>
      <c r="G523" t="s">
        <v>1466</v>
      </c>
      <c r="H523" t="s">
        <v>1466</v>
      </c>
      <c r="I523">
        <v>59</v>
      </c>
      <c r="J523" s="1">
        <f t="shared" si="8"/>
        <v>1.01694915254237</v>
      </c>
      <c r="L523">
        <v>0.79</v>
      </c>
    </row>
    <row r="524" spans="1:12">
      <c r="A524" t="s">
        <v>11</v>
      </c>
      <c r="B524" t="s">
        <v>12</v>
      </c>
      <c r="C524" t="s">
        <v>1467</v>
      </c>
      <c r="D524" t="s">
        <v>14</v>
      </c>
      <c r="E524" t="s">
        <v>15</v>
      </c>
      <c r="F524" t="s">
        <v>1468</v>
      </c>
      <c r="G524" t="s">
        <v>1465</v>
      </c>
      <c r="H524" t="s">
        <v>1465</v>
      </c>
      <c r="I524">
        <v>59</v>
      </c>
      <c r="J524" s="1">
        <f t="shared" ref="J524:J587" si="9">60/I524</f>
        <v>1.01694915254237</v>
      </c>
      <c r="L524">
        <v>0.8</v>
      </c>
    </row>
    <row r="525" spans="1:12">
      <c r="A525" t="s">
        <v>11</v>
      </c>
      <c r="B525" t="s">
        <v>12</v>
      </c>
      <c r="C525" t="s">
        <v>1469</v>
      </c>
      <c r="D525" t="s">
        <v>14</v>
      </c>
      <c r="E525" t="s">
        <v>15</v>
      </c>
      <c r="F525" t="s">
        <v>1470</v>
      </c>
      <c r="G525" t="s">
        <v>1471</v>
      </c>
      <c r="H525" t="s">
        <v>1471</v>
      </c>
      <c r="I525">
        <v>64</v>
      </c>
      <c r="J525" s="1">
        <f t="shared" si="9"/>
        <v>0.9375</v>
      </c>
      <c r="L525">
        <v>0.82</v>
      </c>
    </row>
    <row r="526" spans="1:12">
      <c r="A526" t="s">
        <v>11</v>
      </c>
      <c r="B526" t="s">
        <v>12</v>
      </c>
      <c r="C526" t="s">
        <v>1472</v>
      </c>
      <c r="D526" t="s">
        <v>14</v>
      </c>
      <c r="E526" t="s">
        <v>15</v>
      </c>
      <c r="F526" t="s">
        <v>1473</v>
      </c>
      <c r="G526" t="s">
        <v>1470</v>
      </c>
      <c r="H526" t="s">
        <v>1470</v>
      </c>
      <c r="I526">
        <v>62</v>
      </c>
      <c r="J526" s="1">
        <f t="shared" si="9"/>
        <v>0.967741935483871</v>
      </c>
      <c r="L526">
        <v>0.79</v>
      </c>
    </row>
    <row r="527" spans="1:12">
      <c r="A527" t="s">
        <v>11</v>
      </c>
      <c r="B527" t="s">
        <v>12</v>
      </c>
      <c r="C527" t="s">
        <v>1474</v>
      </c>
      <c r="D527" t="s">
        <v>14</v>
      </c>
      <c r="E527" t="s">
        <v>15</v>
      </c>
      <c r="F527" t="s">
        <v>1475</v>
      </c>
      <c r="G527" t="s">
        <v>1476</v>
      </c>
      <c r="H527" t="s">
        <v>1476</v>
      </c>
      <c r="I527">
        <v>58</v>
      </c>
      <c r="J527" s="1">
        <f t="shared" si="9"/>
        <v>1.03448275862069</v>
      </c>
      <c r="L527">
        <v>0.81</v>
      </c>
    </row>
    <row r="528" spans="1:12">
      <c r="A528" t="s">
        <v>11</v>
      </c>
      <c r="B528" t="s">
        <v>12</v>
      </c>
      <c r="C528" t="s">
        <v>1477</v>
      </c>
      <c r="D528" t="s">
        <v>14</v>
      </c>
      <c r="E528" t="s">
        <v>15</v>
      </c>
      <c r="F528" t="s">
        <v>1478</v>
      </c>
      <c r="G528" t="s">
        <v>1479</v>
      </c>
      <c r="H528" t="s">
        <v>1479</v>
      </c>
      <c r="I528">
        <v>58</v>
      </c>
      <c r="J528" s="1">
        <f t="shared" si="9"/>
        <v>1.03448275862069</v>
      </c>
      <c r="L528">
        <v>0.84</v>
      </c>
    </row>
    <row r="529" spans="1:12">
      <c r="A529" t="s">
        <v>11</v>
      </c>
      <c r="B529" t="s">
        <v>12</v>
      </c>
      <c r="C529" t="s">
        <v>1480</v>
      </c>
      <c r="D529" t="s">
        <v>14</v>
      </c>
      <c r="E529" t="s">
        <v>15</v>
      </c>
      <c r="F529" t="s">
        <v>1481</v>
      </c>
      <c r="G529" t="s">
        <v>1482</v>
      </c>
      <c r="H529" t="s">
        <v>1482</v>
      </c>
      <c r="I529">
        <v>59</v>
      </c>
      <c r="J529" s="1">
        <f t="shared" si="9"/>
        <v>1.01694915254237</v>
      </c>
      <c r="L529">
        <v>0.87</v>
      </c>
    </row>
    <row r="530" spans="1:12">
      <c r="A530" t="s">
        <v>11</v>
      </c>
      <c r="B530" t="s">
        <v>12</v>
      </c>
      <c r="C530" t="s">
        <v>1483</v>
      </c>
      <c r="D530" t="s">
        <v>14</v>
      </c>
      <c r="E530" t="s">
        <v>15</v>
      </c>
      <c r="F530" t="s">
        <v>1484</v>
      </c>
      <c r="G530" t="s">
        <v>1485</v>
      </c>
      <c r="H530" t="s">
        <v>1485</v>
      </c>
      <c r="I530">
        <v>55</v>
      </c>
      <c r="J530" s="1">
        <f t="shared" si="9"/>
        <v>1.09090909090909</v>
      </c>
      <c r="L530">
        <v>0.81</v>
      </c>
    </row>
    <row r="531" spans="1:12">
      <c r="A531" t="s">
        <v>11</v>
      </c>
      <c r="B531" t="s">
        <v>12</v>
      </c>
      <c r="C531" t="s">
        <v>1486</v>
      </c>
      <c r="D531" t="s">
        <v>14</v>
      </c>
      <c r="E531" t="s">
        <v>15</v>
      </c>
      <c r="F531" t="s">
        <v>1487</v>
      </c>
      <c r="G531" t="s">
        <v>1484</v>
      </c>
      <c r="H531" t="s">
        <v>1484</v>
      </c>
      <c r="I531">
        <v>54</v>
      </c>
      <c r="J531" s="1">
        <f t="shared" si="9"/>
        <v>1.11111111111111</v>
      </c>
      <c r="L531">
        <v>0.8</v>
      </c>
    </row>
    <row r="532" spans="1:12">
      <c r="A532" t="s">
        <v>11</v>
      </c>
      <c r="B532" t="s">
        <v>12</v>
      </c>
      <c r="C532" t="s">
        <v>1488</v>
      </c>
      <c r="D532" t="s">
        <v>14</v>
      </c>
      <c r="E532" t="s">
        <v>15</v>
      </c>
      <c r="F532" t="s">
        <v>1489</v>
      </c>
      <c r="G532" t="s">
        <v>1487</v>
      </c>
      <c r="H532" t="s">
        <v>1487</v>
      </c>
      <c r="I532">
        <v>58</v>
      </c>
      <c r="J532" s="1">
        <f t="shared" si="9"/>
        <v>1.03448275862069</v>
      </c>
      <c r="L532">
        <v>0.82</v>
      </c>
    </row>
    <row r="533" spans="1:12">
      <c r="A533" t="s">
        <v>11</v>
      </c>
      <c r="B533" t="s">
        <v>12</v>
      </c>
      <c r="C533" t="s">
        <v>1490</v>
      </c>
      <c r="D533" t="s">
        <v>14</v>
      </c>
      <c r="E533" t="s">
        <v>15</v>
      </c>
      <c r="F533" t="s">
        <v>1491</v>
      </c>
      <c r="G533" t="s">
        <v>1492</v>
      </c>
      <c r="H533" t="s">
        <v>1492</v>
      </c>
      <c r="I533">
        <v>62</v>
      </c>
      <c r="J533" s="1">
        <f t="shared" si="9"/>
        <v>0.967741935483871</v>
      </c>
      <c r="L533">
        <v>0.86</v>
      </c>
    </row>
    <row r="534" spans="1:12">
      <c r="A534" t="s">
        <v>11</v>
      </c>
      <c r="B534" t="s">
        <v>12</v>
      </c>
      <c r="C534" t="s">
        <v>1493</v>
      </c>
      <c r="D534" t="s">
        <v>14</v>
      </c>
      <c r="E534" t="s">
        <v>15</v>
      </c>
      <c r="F534" t="s">
        <v>1494</v>
      </c>
      <c r="G534" t="s">
        <v>1495</v>
      </c>
      <c r="H534" t="s">
        <v>1495</v>
      </c>
      <c r="I534">
        <v>60</v>
      </c>
      <c r="J534" s="1">
        <f t="shared" si="9"/>
        <v>1</v>
      </c>
      <c r="L534">
        <v>0.84</v>
      </c>
    </row>
    <row r="535" spans="1:12">
      <c r="A535" t="s">
        <v>11</v>
      </c>
      <c r="B535" t="s">
        <v>12</v>
      </c>
      <c r="C535" t="s">
        <v>1496</v>
      </c>
      <c r="D535" t="s">
        <v>14</v>
      </c>
      <c r="E535" t="s">
        <v>15</v>
      </c>
      <c r="F535" t="s">
        <v>1497</v>
      </c>
      <c r="G535" t="s">
        <v>1498</v>
      </c>
      <c r="H535" t="s">
        <v>1498</v>
      </c>
      <c r="I535">
        <v>60</v>
      </c>
      <c r="J535" s="1">
        <f t="shared" si="9"/>
        <v>1</v>
      </c>
      <c r="L535">
        <v>0.87</v>
      </c>
    </row>
    <row r="536" spans="1:12">
      <c r="A536" t="s">
        <v>11</v>
      </c>
      <c r="B536" t="s">
        <v>12</v>
      </c>
      <c r="C536" t="s">
        <v>1499</v>
      </c>
      <c r="D536" t="s">
        <v>14</v>
      </c>
      <c r="E536" t="s">
        <v>15</v>
      </c>
      <c r="F536" t="s">
        <v>1500</v>
      </c>
      <c r="G536" t="s">
        <v>1501</v>
      </c>
      <c r="H536" t="s">
        <v>1501</v>
      </c>
      <c r="I536">
        <v>57</v>
      </c>
      <c r="J536" s="1">
        <f t="shared" si="9"/>
        <v>1.05263157894737</v>
      </c>
      <c r="L536">
        <v>0.89</v>
      </c>
    </row>
    <row r="537" spans="1:12">
      <c r="A537" t="s">
        <v>11</v>
      </c>
      <c r="B537" t="s">
        <v>12</v>
      </c>
      <c r="C537" t="s">
        <v>1502</v>
      </c>
      <c r="D537" t="s">
        <v>14</v>
      </c>
      <c r="E537" t="s">
        <v>15</v>
      </c>
      <c r="F537" t="s">
        <v>1503</v>
      </c>
      <c r="G537" t="s">
        <v>1504</v>
      </c>
      <c r="H537" t="s">
        <v>1504</v>
      </c>
      <c r="I537">
        <v>59</v>
      </c>
      <c r="J537" s="1">
        <f t="shared" si="9"/>
        <v>1.01694915254237</v>
      </c>
      <c r="L537">
        <v>0.87</v>
      </c>
    </row>
    <row r="538" spans="1:12">
      <c r="A538" t="s">
        <v>11</v>
      </c>
      <c r="B538" t="s">
        <v>12</v>
      </c>
      <c r="C538" t="s">
        <v>1505</v>
      </c>
      <c r="D538" t="s">
        <v>14</v>
      </c>
      <c r="E538" t="s">
        <v>15</v>
      </c>
      <c r="F538" t="s">
        <v>1506</v>
      </c>
      <c r="G538" t="s">
        <v>1507</v>
      </c>
      <c r="H538" t="s">
        <v>1507</v>
      </c>
      <c r="I538">
        <v>61</v>
      </c>
      <c r="J538" s="1">
        <f t="shared" si="9"/>
        <v>0.983606557377049</v>
      </c>
      <c r="L538">
        <v>0.85</v>
      </c>
    </row>
    <row r="539" spans="1:12">
      <c r="A539" t="s">
        <v>11</v>
      </c>
      <c r="B539" t="s">
        <v>12</v>
      </c>
      <c r="C539" t="s">
        <v>1508</v>
      </c>
      <c r="D539" t="s">
        <v>14</v>
      </c>
      <c r="E539" t="s">
        <v>15</v>
      </c>
      <c r="F539" t="s">
        <v>1509</v>
      </c>
      <c r="G539" t="s">
        <v>1510</v>
      </c>
      <c r="H539" t="s">
        <v>1510</v>
      </c>
      <c r="I539">
        <v>59</v>
      </c>
      <c r="J539" s="1">
        <f t="shared" si="9"/>
        <v>1.01694915254237</v>
      </c>
      <c r="L539">
        <v>0.86</v>
      </c>
    </row>
    <row r="540" spans="1:12">
      <c r="A540" t="s">
        <v>11</v>
      </c>
      <c r="B540" t="s">
        <v>12</v>
      </c>
      <c r="C540" t="s">
        <v>1511</v>
      </c>
      <c r="D540" t="s">
        <v>14</v>
      </c>
      <c r="E540" t="s">
        <v>15</v>
      </c>
      <c r="F540" t="s">
        <v>1512</v>
      </c>
      <c r="G540" t="s">
        <v>1513</v>
      </c>
      <c r="H540" t="s">
        <v>1513</v>
      </c>
      <c r="I540">
        <v>61</v>
      </c>
      <c r="J540" s="1">
        <f t="shared" si="9"/>
        <v>0.983606557377049</v>
      </c>
      <c r="L540">
        <v>0.85</v>
      </c>
    </row>
    <row r="541" spans="1:12">
      <c r="A541" t="s">
        <v>11</v>
      </c>
      <c r="B541" t="s">
        <v>12</v>
      </c>
      <c r="C541" t="s">
        <v>1514</v>
      </c>
      <c r="D541" t="s">
        <v>14</v>
      </c>
      <c r="E541" t="s">
        <v>15</v>
      </c>
      <c r="F541" t="s">
        <v>1515</v>
      </c>
      <c r="G541" t="s">
        <v>1516</v>
      </c>
      <c r="H541" t="s">
        <v>1516</v>
      </c>
      <c r="I541">
        <v>59</v>
      </c>
      <c r="J541" s="1">
        <f t="shared" si="9"/>
        <v>1.01694915254237</v>
      </c>
      <c r="L541">
        <v>0.88</v>
      </c>
    </row>
    <row r="542" spans="1:12">
      <c r="A542" t="s">
        <v>11</v>
      </c>
      <c r="B542" t="s">
        <v>12</v>
      </c>
      <c r="C542" t="s">
        <v>1517</v>
      </c>
      <c r="D542" t="s">
        <v>14</v>
      </c>
      <c r="E542" t="s">
        <v>15</v>
      </c>
      <c r="F542" t="s">
        <v>1518</v>
      </c>
      <c r="G542" t="s">
        <v>1519</v>
      </c>
      <c r="H542" t="s">
        <v>1519</v>
      </c>
      <c r="I542">
        <v>60</v>
      </c>
      <c r="J542" s="1">
        <f t="shared" si="9"/>
        <v>1</v>
      </c>
      <c r="L542">
        <v>0.9</v>
      </c>
    </row>
    <row r="543" spans="1:12">
      <c r="A543" t="s">
        <v>11</v>
      </c>
      <c r="B543" t="s">
        <v>12</v>
      </c>
      <c r="C543" t="s">
        <v>1520</v>
      </c>
      <c r="D543" t="s">
        <v>14</v>
      </c>
      <c r="E543" t="s">
        <v>15</v>
      </c>
      <c r="F543" t="s">
        <v>1521</v>
      </c>
      <c r="G543" t="s">
        <v>1518</v>
      </c>
      <c r="H543" t="s">
        <v>1518</v>
      </c>
      <c r="I543">
        <v>59</v>
      </c>
      <c r="J543" s="1">
        <f t="shared" si="9"/>
        <v>1.01694915254237</v>
      </c>
      <c r="L543">
        <v>0.88</v>
      </c>
    </row>
    <row r="544" spans="1:12">
      <c r="A544" t="s">
        <v>11</v>
      </c>
      <c r="B544" t="s">
        <v>12</v>
      </c>
      <c r="C544" t="s">
        <v>1522</v>
      </c>
      <c r="D544" t="s">
        <v>14</v>
      </c>
      <c r="E544" t="s">
        <v>15</v>
      </c>
      <c r="F544" t="s">
        <v>1523</v>
      </c>
      <c r="G544" t="s">
        <v>1524</v>
      </c>
      <c r="H544" t="s">
        <v>1524</v>
      </c>
      <c r="I544">
        <v>57</v>
      </c>
      <c r="J544" s="1">
        <f t="shared" si="9"/>
        <v>1.05263157894737</v>
      </c>
      <c r="L544">
        <v>0.89</v>
      </c>
    </row>
    <row r="545" spans="1:12">
      <c r="A545" t="s">
        <v>11</v>
      </c>
      <c r="B545" t="s">
        <v>12</v>
      </c>
      <c r="C545" t="s">
        <v>1525</v>
      </c>
      <c r="D545" t="s">
        <v>14</v>
      </c>
      <c r="E545" t="s">
        <v>15</v>
      </c>
      <c r="F545" t="s">
        <v>1526</v>
      </c>
      <c r="G545" t="s">
        <v>1527</v>
      </c>
      <c r="H545" t="s">
        <v>1527</v>
      </c>
      <c r="I545">
        <v>57</v>
      </c>
      <c r="J545" s="1">
        <f t="shared" si="9"/>
        <v>1.05263157894737</v>
      </c>
      <c r="L545">
        <v>0.9</v>
      </c>
    </row>
    <row r="546" spans="1:12">
      <c r="A546" t="s">
        <v>11</v>
      </c>
      <c r="B546" t="s">
        <v>12</v>
      </c>
      <c r="C546" t="s">
        <v>1528</v>
      </c>
      <c r="D546" t="s">
        <v>14</v>
      </c>
      <c r="E546" t="s">
        <v>15</v>
      </c>
      <c r="F546" t="s">
        <v>1529</v>
      </c>
      <c r="G546" t="s">
        <v>1530</v>
      </c>
      <c r="H546" t="s">
        <v>1530</v>
      </c>
      <c r="I546">
        <v>57</v>
      </c>
      <c r="J546" s="1">
        <f t="shared" si="9"/>
        <v>1.05263157894737</v>
      </c>
      <c r="L546">
        <v>0.87</v>
      </c>
    </row>
    <row r="547" spans="1:12">
      <c r="A547" t="s">
        <v>11</v>
      </c>
      <c r="B547" t="s">
        <v>12</v>
      </c>
      <c r="C547" t="s">
        <v>1531</v>
      </c>
      <c r="D547" t="s">
        <v>14</v>
      </c>
      <c r="E547" t="s">
        <v>15</v>
      </c>
      <c r="F547" t="s">
        <v>1532</v>
      </c>
      <c r="G547" t="s">
        <v>1533</v>
      </c>
      <c r="H547" t="s">
        <v>1533</v>
      </c>
      <c r="I547">
        <v>58</v>
      </c>
      <c r="J547" s="1">
        <f t="shared" si="9"/>
        <v>1.03448275862069</v>
      </c>
      <c r="L547">
        <v>0.88</v>
      </c>
    </row>
    <row r="548" spans="1:12">
      <c r="A548" t="s">
        <v>11</v>
      </c>
      <c r="B548" t="s">
        <v>12</v>
      </c>
      <c r="C548" t="s">
        <v>1534</v>
      </c>
      <c r="D548" t="s">
        <v>14</v>
      </c>
      <c r="E548" t="s">
        <v>15</v>
      </c>
      <c r="F548" t="s">
        <v>1535</v>
      </c>
      <c r="G548" t="s">
        <v>1532</v>
      </c>
      <c r="H548" t="s">
        <v>1532</v>
      </c>
      <c r="I548">
        <v>58</v>
      </c>
      <c r="J548" s="1">
        <f t="shared" si="9"/>
        <v>1.03448275862069</v>
      </c>
      <c r="L548">
        <v>0.86</v>
      </c>
    </row>
    <row r="549" spans="1:12">
      <c r="A549" t="s">
        <v>11</v>
      </c>
      <c r="B549" t="s">
        <v>12</v>
      </c>
      <c r="C549" t="s">
        <v>1536</v>
      </c>
      <c r="D549" t="s">
        <v>14</v>
      </c>
      <c r="E549" t="s">
        <v>15</v>
      </c>
      <c r="F549" t="s">
        <v>1537</v>
      </c>
      <c r="G549" t="s">
        <v>1537</v>
      </c>
      <c r="H549" t="s">
        <v>1537</v>
      </c>
      <c r="I549">
        <v>62</v>
      </c>
      <c r="J549" s="1">
        <f t="shared" si="9"/>
        <v>0.967741935483871</v>
      </c>
      <c r="L549">
        <v>0.81</v>
      </c>
    </row>
    <row r="550" spans="1:12">
      <c r="A550" t="s">
        <v>11</v>
      </c>
      <c r="B550" t="s">
        <v>12</v>
      </c>
      <c r="C550" t="s">
        <v>1538</v>
      </c>
      <c r="D550" t="s">
        <v>14</v>
      </c>
      <c r="E550" t="s">
        <v>15</v>
      </c>
      <c r="F550" t="s">
        <v>1539</v>
      </c>
      <c r="G550" t="s">
        <v>1540</v>
      </c>
      <c r="H550" t="s">
        <v>1540</v>
      </c>
      <c r="I550">
        <v>62</v>
      </c>
      <c r="J550" s="1">
        <f t="shared" si="9"/>
        <v>0.967741935483871</v>
      </c>
      <c r="L550">
        <v>0.83</v>
      </c>
    </row>
    <row r="551" spans="1:12">
      <c r="A551" t="s">
        <v>11</v>
      </c>
      <c r="B551" t="s">
        <v>12</v>
      </c>
      <c r="C551" t="s">
        <v>1541</v>
      </c>
      <c r="D551" t="s">
        <v>14</v>
      </c>
      <c r="E551" t="s">
        <v>15</v>
      </c>
      <c r="F551" t="s">
        <v>1542</v>
      </c>
      <c r="G551" t="s">
        <v>1543</v>
      </c>
      <c r="H551" t="s">
        <v>1543</v>
      </c>
      <c r="I551">
        <v>63</v>
      </c>
      <c r="J551" s="1">
        <f t="shared" si="9"/>
        <v>0.952380952380952</v>
      </c>
      <c r="L551">
        <v>0.82</v>
      </c>
    </row>
    <row r="552" spans="1:12">
      <c r="A552" t="s">
        <v>11</v>
      </c>
      <c r="B552" t="s">
        <v>12</v>
      </c>
      <c r="C552" t="s">
        <v>1544</v>
      </c>
      <c r="D552" t="s">
        <v>14</v>
      </c>
      <c r="E552" t="s">
        <v>15</v>
      </c>
      <c r="F552" t="s">
        <v>1545</v>
      </c>
      <c r="G552" t="s">
        <v>1546</v>
      </c>
      <c r="H552" t="s">
        <v>1546</v>
      </c>
      <c r="I552">
        <v>60</v>
      </c>
      <c r="J552" s="1">
        <f t="shared" si="9"/>
        <v>1</v>
      </c>
      <c r="L552">
        <v>0.84</v>
      </c>
    </row>
    <row r="553" spans="1:12">
      <c r="A553" t="s">
        <v>11</v>
      </c>
      <c r="B553" t="s">
        <v>12</v>
      </c>
      <c r="C553" t="s">
        <v>1547</v>
      </c>
      <c r="D553" t="s">
        <v>14</v>
      </c>
      <c r="E553" t="s">
        <v>15</v>
      </c>
      <c r="F553" t="s">
        <v>1548</v>
      </c>
      <c r="G553" t="s">
        <v>1549</v>
      </c>
      <c r="H553" t="s">
        <v>1549</v>
      </c>
      <c r="I553">
        <v>60</v>
      </c>
      <c r="J553" s="1">
        <f t="shared" si="9"/>
        <v>1</v>
      </c>
      <c r="L553">
        <v>0.88</v>
      </c>
    </row>
    <row r="554" spans="1:12">
      <c r="A554" t="s">
        <v>11</v>
      </c>
      <c r="B554" t="s">
        <v>12</v>
      </c>
      <c r="C554" t="s">
        <v>1550</v>
      </c>
      <c r="D554" t="s">
        <v>14</v>
      </c>
      <c r="E554" t="s">
        <v>15</v>
      </c>
      <c r="F554" t="s">
        <v>1551</v>
      </c>
      <c r="G554" t="s">
        <v>1552</v>
      </c>
      <c r="H554" t="s">
        <v>1552</v>
      </c>
      <c r="I554">
        <v>61</v>
      </c>
      <c r="J554" s="1">
        <f t="shared" si="9"/>
        <v>0.983606557377049</v>
      </c>
      <c r="L554">
        <v>0.92</v>
      </c>
    </row>
    <row r="555" spans="1:12">
      <c r="A555" t="s">
        <v>11</v>
      </c>
      <c r="B555" t="s">
        <v>12</v>
      </c>
      <c r="C555" t="s">
        <v>1553</v>
      </c>
      <c r="D555" t="s">
        <v>14</v>
      </c>
      <c r="E555" t="s">
        <v>15</v>
      </c>
      <c r="F555" t="s">
        <v>1554</v>
      </c>
      <c r="G555" t="s">
        <v>1551</v>
      </c>
      <c r="H555" t="s">
        <v>1551</v>
      </c>
      <c r="I555">
        <v>60</v>
      </c>
      <c r="J555" s="1">
        <f t="shared" si="9"/>
        <v>1</v>
      </c>
      <c r="L555">
        <v>0.9</v>
      </c>
    </row>
    <row r="556" spans="1:12">
      <c r="A556" t="s">
        <v>11</v>
      </c>
      <c r="B556" t="s">
        <v>12</v>
      </c>
      <c r="C556" t="s">
        <v>1555</v>
      </c>
      <c r="D556" t="s">
        <v>14</v>
      </c>
      <c r="E556" t="s">
        <v>15</v>
      </c>
      <c r="F556" t="s">
        <v>1556</v>
      </c>
      <c r="G556" t="s">
        <v>1557</v>
      </c>
      <c r="H556" t="s">
        <v>1557</v>
      </c>
      <c r="I556">
        <v>56</v>
      </c>
      <c r="J556" s="1">
        <f t="shared" si="9"/>
        <v>1.07142857142857</v>
      </c>
      <c r="L556">
        <v>0.89</v>
      </c>
    </row>
    <row r="557" spans="1:12">
      <c r="A557" t="s">
        <v>11</v>
      </c>
      <c r="B557" t="s">
        <v>12</v>
      </c>
      <c r="C557" t="s">
        <v>1558</v>
      </c>
      <c r="D557" t="s">
        <v>14</v>
      </c>
      <c r="E557" t="s">
        <v>15</v>
      </c>
      <c r="F557" t="s">
        <v>1559</v>
      </c>
      <c r="G557" t="s">
        <v>1560</v>
      </c>
      <c r="H557" t="s">
        <v>1560</v>
      </c>
      <c r="I557">
        <v>55</v>
      </c>
      <c r="J557" s="1">
        <f t="shared" si="9"/>
        <v>1.09090909090909</v>
      </c>
      <c r="L557">
        <v>0.9</v>
      </c>
    </row>
    <row r="558" spans="1:12">
      <c r="A558" t="s">
        <v>11</v>
      </c>
      <c r="B558" t="s">
        <v>12</v>
      </c>
      <c r="C558" t="s">
        <v>1561</v>
      </c>
      <c r="D558" t="s">
        <v>14</v>
      </c>
      <c r="E558" t="s">
        <v>15</v>
      </c>
      <c r="F558" t="s">
        <v>1562</v>
      </c>
      <c r="G558" t="s">
        <v>1563</v>
      </c>
      <c r="H558" t="s">
        <v>1563</v>
      </c>
      <c r="I558">
        <v>56</v>
      </c>
      <c r="J558" s="1">
        <f t="shared" si="9"/>
        <v>1.07142857142857</v>
      </c>
      <c r="L558">
        <v>0.88</v>
      </c>
    </row>
    <row r="559" spans="1:12">
      <c r="A559" t="s">
        <v>11</v>
      </c>
      <c r="B559" t="s">
        <v>12</v>
      </c>
      <c r="C559" t="s">
        <v>1564</v>
      </c>
      <c r="D559" t="s">
        <v>14</v>
      </c>
      <c r="E559" t="s">
        <v>15</v>
      </c>
      <c r="F559" t="s">
        <v>1565</v>
      </c>
      <c r="G559" t="s">
        <v>1566</v>
      </c>
      <c r="H559" t="s">
        <v>1566</v>
      </c>
      <c r="I559">
        <v>58</v>
      </c>
      <c r="J559" s="1">
        <f t="shared" si="9"/>
        <v>1.03448275862069</v>
      </c>
      <c r="L559">
        <v>0.92</v>
      </c>
    </row>
    <row r="560" spans="1:12">
      <c r="A560" t="s">
        <v>11</v>
      </c>
      <c r="B560" t="s">
        <v>12</v>
      </c>
      <c r="C560" t="s">
        <v>1567</v>
      </c>
      <c r="D560" t="s">
        <v>14</v>
      </c>
      <c r="E560" t="s">
        <v>15</v>
      </c>
      <c r="F560" t="s">
        <v>1568</v>
      </c>
      <c r="G560" t="s">
        <v>1569</v>
      </c>
      <c r="H560" t="s">
        <v>1569</v>
      </c>
      <c r="I560">
        <v>59</v>
      </c>
      <c r="J560" s="1">
        <f t="shared" si="9"/>
        <v>1.01694915254237</v>
      </c>
      <c r="L560">
        <v>0.91</v>
      </c>
    </row>
    <row r="561" spans="1:12">
      <c r="A561" t="s">
        <v>11</v>
      </c>
      <c r="B561" t="s">
        <v>12</v>
      </c>
      <c r="C561" t="s">
        <v>1570</v>
      </c>
      <c r="D561" t="s">
        <v>14</v>
      </c>
      <c r="E561" t="s">
        <v>15</v>
      </c>
      <c r="F561" t="s">
        <v>1571</v>
      </c>
      <c r="G561" t="s">
        <v>1568</v>
      </c>
      <c r="H561" t="s">
        <v>1568</v>
      </c>
      <c r="I561">
        <v>60</v>
      </c>
      <c r="J561" s="1">
        <f t="shared" si="9"/>
        <v>1</v>
      </c>
      <c r="L561">
        <v>0.88</v>
      </c>
    </row>
    <row r="562" spans="1:12">
      <c r="A562" t="s">
        <v>11</v>
      </c>
      <c r="B562" t="s">
        <v>12</v>
      </c>
      <c r="C562" t="s">
        <v>1572</v>
      </c>
      <c r="D562" t="s">
        <v>14</v>
      </c>
      <c r="E562" t="s">
        <v>15</v>
      </c>
      <c r="F562" t="s">
        <v>1573</v>
      </c>
      <c r="G562" t="s">
        <v>1574</v>
      </c>
      <c r="H562" t="s">
        <v>1574</v>
      </c>
      <c r="I562">
        <v>63</v>
      </c>
      <c r="J562" s="1">
        <f t="shared" si="9"/>
        <v>0.952380952380952</v>
      </c>
      <c r="L562">
        <v>0.83</v>
      </c>
    </row>
    <row r="563" spans="1:12">
      <c r="A563" t="s">
        <v>11</v>
      </c>
      <c r="B563" t="s">
        <v>12</v>
      </c>
      <c r="C563" t="s">
        <v>1575</v>
      </c>
      <c r="D563" t="s">
        <v>14</v>
      </c>
      <c r="E563" t="s">
        <v>15</v>
      </c>
      <c r="F563" t="s">
        <v>1576</v>
      </c>
      <c r="G563" t="s">
        <v>1577</v>
      </c>
      <c r="H563" t="s">
        <v>1577</v>
      </c>
      <c r="I563">
        <v>63</v>
      </c>
      <c r="J563" s="1">
        <f t="shared" si="9"/>
        <v>0.952380952380952</v>
      </c>
      <c r="L563">
        <v>0.77</v>
      </c>
    </row>
    <row r="564" spans="1:12">
      <c r="A564" t="s">
        <v>11</v>
      </c>
      <c r="B564" t="s">
        <v>12</v>
      </c>
      <c r="C564" t="s">
        <v>1578</v>
      </c>
      <c r="D564" t="s">
        <v>14</v>
      </c>
      <c r="E564" t="s">
        <v>15</v>
      </c>
      <c r="F564" t="s">
        <v>1579</v>
      </c>
      <c r="G564" t="s">
        <v>1580</v>
      </c>
      <c r="H564" t="s">
        <v>1580</v>
      </c>
      <c r="I564">
        <v>62</v>
      </c>
      <c r="J564" s="1">
        <f t="shared" si="9"/>
        <v>0.967741935483871</v>
      </c>
      <c r="L564">
        <v>0.71</v>
      </c>
    </row>
    <row r="565" spans="1:12">
      <c r="A565" t="s">
        <v>11</v>
      </c>
      <c r="B565" t="s">
        <v>12</v>
      </c>
      <c r="C565" t="s">
        <v>1581</v>
      </c>
      <c r="D565" t="s">
        <v>14</v>
      </c>
      <c r="E565" t="s">
        <v>15</v>
      </c>
      <c r="F565" t="s">
        <v>1582</v>
      </c>
      <c r="G565" t="s">
        <v>1583</v>
      </c>
      <c r="H565" t="s">
        <v>1583</v>
      </c>
      <c r="I565">
        <v>61</v>
      </c>
      <c r="J565" s="1">
        <f t="shared" si="9"/>
        <v>0.983606557377049</v>
      </c>
      <c r="L565">
        <v>0.7</v>
      </c>
    </row>
    <row r="566" spans="1:12">
      <c r="A566" t="s">
        <v>11</v>
      </c>
      <c r="B566" t="s">
        <v>12</v>
      </c>
      <c r="C566" t="s">
        <v>1584</v>
      </c>
      <c r="D566" t="s">
        <v>14</v>
      </c>
      <c r="E566" t="s">
        <v>15</v>
      </c>
      <c r="F566" t="s">
        <v>1585</v>
      </c>
      <c r="G566" t="s">
        <v>1586</v>
      </c>
      <c r="H566" t="s">
        <v>1586</v>
      </c>
      <c r="I566">
        <v>60</v>
      </c>
      <c r="J566" s="1">
        <f t="shared" si="9"/>
        <v>1</v>
      </c>
      <c r="L566">
        <v>0.76</v>
      </c>
    </row>
    <row r="567" spans="1:12">
      <c r="A567" t="s">
        <v>11</v>
      </c>
      <c r="B567" t="s">
        <v>12</v>
      </c>
      <c r="C567" t="s">
        <v>1587</v>
      </c>
      <c r="D567" t="s">
        <v>14</v>
      </c>
      <c r="E567" t="s">
        <v>15</v>
      </c>
      <c r="F567" t="s">
        <v>1588</v>
      </c>
      <c r="G567" t="s">
        <v>1589</v>
      </c>
      <c r="H567" t="s">
        <v>1589</v>
      </c>
      <c r="I567">
        <v>60</v>
      </c>
      <c r="J567" s="1">
        <f t="shared" si="9"/>
        <v>1</v>
      </c>
      <c r="L567">
        <v>0.8</v>
      </c>
    </row>
    <row r="568" spans="1:12">
      <c r="A568" t="s">
        <v>11</v>
      </c>
      <c r="B568" t="s">
        <v>12</v>
      </c>
      <c r="C568" t="s">
        <v>1590</v>
      </c>
      <c r="D568" t="s">
        <v>14</v>
      </c>
      <c r="E568" t="s">
        <v>15</v>
      </c>
      <c r="F568" t="s">
        <v>1591</v>
      </c>
      <c r="G568" t="s">
        <v>1592</v>
      </c>
      <c r="H568" t="s">
        <v>1592</v>
      </c>
      <c r="I568">
        <v>59</v>
      </c>
      <c r="J568" s="1">
        <f t="shared" si="9"/>
        <v>1.01694915254237</v>
      </c>
      <c r="L568">
        <v>0.88</v>
      </c>
    </row>
    <row r="569" spans="1:12">
      <c r="A569" t="s">
        <v>11</v>
      </c>
      <c r="B569" t="s">
        <v>12</v>
      </c>
      <c r="C569" t="s">
        <v>1593</v>
      </c>
      <c r="D569" t="s">
        <v>14</v>
      </c>
      <c r="E569" t="s">
        <v>15</v>
      </c>
      <c r="F569" t="s">
        <v>1594</v>
      </c>
      <c r="G569" t="s">
        <v>1595</v>
      </c>
      <c r="H569" t="s">
        <v>1595</v>
      </c>
      <c r="I569">
        <v>58</v>
      </c>
      <c r="J569" s="1">
        <f t="shared" si="9"/>
        <v>1.03448275862069</v>
      </c>
      <c r="L569">
        <v>0.89</v>
      </c>
    </row>
    <row r="570" spans="1:12">
      <c r="A570" t="s">
        <v>11</v>
      </c>
      <c r="B570" t="s">
        <v>12</v>
      </c>
      <c r="C570" t="s">
        <v>1596</v>
      </c>
      <c r="D570" t="s">
        <v>14</v>
      </c>
      <c r="E570" t="s">
        <v>15</v>
      </c>
      <c r="F570" t="s">
        <v>1597</v>
      </c>
      <c r="G570" t="s">
        <v>1598</v>
      </c>
      <c r="H570" t="s">
        <v>1598</v>
      </c>
      <c r="I570">
        <v>60</v>
      </c>
      <c r="J570" s="1">
        <f t="shared" si="9"/>
        <v>1</v>
      </c>
      <c r="L570">
        <v>0.93</v>
      </c>
    </row>
    <row r="571" spans="1:12">
      <c r="A571" t="s">
        <v>11</v>
      </c>
      <c r="B571" t="s">
        <v>12</v>
      </c>
      <c r="C571" t="s">
        <v>1599</v>
      </c>
      <c r="D571" t="s">
        <v>14</v>
      </c>
      <c r="E571" t="s">
        <v>15</v>
      </c>
      <c r="F571" t="s">
        <v>1600</v>
      </c>
      <c r="G571" t="s">
        <v>1601</v>
      </c>
      <c r="H571" t="s">
        <v>1601</v>
      </c>
      <c r="I571">
        <v>60</v>
      </c>
      <c r="J571" s="1">
        <f t="shared" si="9"/>
        <v>1</v>
      </c>
      <c r="L571">
        <v>0.95</v>
      </c>
    </row>
    <row r="572" spans="1:12">
      <c r="A572" t="s">
        <v>11</v>
      </c>
      <c r="B572" t="s">
        <v>12</v>
      </c>
      <c r="C572" t="s">
        <v>1602</v>
      </c>
      <c r="D572" t="s">
        <v>14</v>
      </c>
      <c r="E572" t="s">
        <v>15</v>
      </c>
      <c r="F572" t="s">
        <v>1603</v>
      </c>
      <c r="G572" t="s">
        <v>1604</v>
      </c>
      <c r="H572" t="s">
        <v>1604</v>
      </c>
      <c r="I572">
        <v>63</v>
      </c>
      <c r="J572" s="1">
        <f t="shared" si="9"/>
        <v>0.952380952380952</v>
      </c>
      <c r="L572">
        <v>0.91</v>
      </c>
    </row>
    <row r="573" spans="1:12">
      <c r="A573" t="s">
        <v>11</v>
      </c>
      <c r="B573" t="s">
        <v>12</v>
      </c>
      <c r="C573" t="s">
        <v>1605</v>
      </c>
      <c r="D573" t="s">
        <v>14</v>
      </c>
      <c r="E573" t="s">
        <v>15</v>
      </c>
      <c r="F573" t="s">
        <v>1606</v>
      </c>
      <c r="G573" t="s">
        <v>1607</v>
      </c>
      <c r="H573" t="s">
        <v>1607</v>
      </c>
      <c r="I573">
        <v>63</v>
      </c>
      <c r="J573" s="1">
        <f t="shared" si="9"/>
        <v>0.952380952380952</v>
      </c>
      <c r="L573">
        <v>0.89</v>
      </c>
    </row>
    <row r="574" spans="1:12">
      <c r="A574" t="s">
        <v>11</v>
      </c>
      <c r="B574" t="s">
        <v>12</v>
      </c>
      <c r="C574" t="s">
        <v>1608</v>
      </c>
      <c r="D574" t="s">
        <v>14</v>
      </c>
      <c r="E574" t="s">
        <v>15</v>
      </c>
      <c r="F574" t="s">
        <v>1609</v>
      </c>
      <c r="G574" t="s">
        <v>1610</v>
      </c>
      <c r="H574" t="s">
        <v>1610</v>
      </c>
      <c r="I574">
        <v>63</v>
      </c>
      <c r="J574" s="1">
        <f t="shared" si="9"/>
        <v>0.952380952380952</v>
      </c>
      <c r="L574">
        <v>0.87</v>
      </c>
    </row>
    <row r="575" spans="1:12">
      <c r="A575" t="s">
        <v>11</v>
      </c>
      <c r="B575" t="s">
        <v>12</v>
      </c>
      <c r="C575" t="s">
        <v>1611</v>
      </c>
      <c r="D575" t="s">
        <v>14</v>
      </c>
      <c r="E575" t="s">
        <v>15</v>
      </c>
      <c r="F575" t="s">
        <v>1612</v>
      </c>
      <c r="G575" t="s">
        <v>1609</v>
      </c>
      <c r="H575" t="s">
        <v>1609</v>
      </c>
      <c r="I575">
        <v>62</v>
      </c>
      <c r="J575" s="1">
        <f t="shared" si="9"/>
        <v>0.967741935483871</v>
      </c>
      <c r="L575">
        <v>0.88</v>
      </c>
    </row>
    <row r="576" spans="1:12">
      <c r="A576" t="s">
        <v>11</v>
      </c>
      <c r="B576" t="s">
        <v>12</v>
      </c>
      <c r="C576" t="s">
        <v>1613</v>
      </c>
      <c r="D576" t="s">
        <v>14</v>
      </c>
      <c r="E576" t="s">
        <v>15</v>
      </c>
      <c r="F576" t="s">
        <v>1614</v>
      </c>
      <c r="G576" t="s">
        <v>1615</v>
      </c>
      <c r="H576" t="s">
        <v>1615</v>
      </c>
      <c r="I576">
        <v>62</v>
      </c>
      <c r="J576" s="1">
        <f t="shared" si="9"/>
        <v>0.967741935483871</v>
      </c>
      <c r="L576">
        <v>0.87</v>
      </c>
    </row>
    <row r="577" spans="1:12">
      <c r="A577" t="s">
        <v>11</v>
      </c>
      <c r="B577" t="s">
        <v>12</v>
      </c>
      <c r="C577" t="s">
        <v>1616</v>
      </c>
      <c r="D577" t="s">
        <v>14</v>
      </c>
      <c r="E577" t="s">
        <v>15</v>
      </c>
      <c r="F577" t="s">
        <v>1617</v>
      </c>
      <c r="G577" t="s">
        <v>1618</v>
      </c>
      <c r="H577" t="s">
        <v>1618</v>
      </c>
      <c r="I577">
        <v>62</v>
      </c>
      <c r="J577" s="1">
        <f t="shared" si="9"/>
        <v>0.967741935483871</v>
      </c>
      <c r="L577">
        <v>0.83</v>
      </c>
    </row>
    <row r="578" spans="1:12">
      <c r="A578" t="s">
        <v>11</v>
      </c>
      <c r="B578" t="s">
        <v>12</v>
      </c>
      <c r="C578" t="s">
        <v>1619</v>
      </c>
      <c r="D578" t="s">
        <v>14</v>
      </c>
      <c r="E578" t="s">
        <v>15</v>
      </c>
      <c r="F578" t="s">
        <v>1620</v>
      </c>
      <c r="G578" t="s">
        <v>1617</v>
      </c>
      <c r="H578" t="s">
        <v>1617</v>
      </c>
      <c r="I578">
        <v>61</v>
      </c>
      <c r="J578" s="1">
        <f t="shared" si="9"/>
        <v>0.983606557377049</v>
      </c>
      <c r="L578">
        <v>0.87</v>
      </c>
    </row>
    <row r="579" spans="1:12">
      <c r="A579" t="s">
        <v>11</v>
      </c>
      <c r="B579" t="s">
        <v>12</v>
      </c>
      <c r="C579" t="s">
        <v>1621</v>
      </c>
      <c r="D579" t="s">
        <v>14</v>
      </c>
      <c r="E579" t="s">
        <v>15</v>
      </c>
      <c r="F579" t="s">
        <v>1622</v>
      </c>
      <c r="G579" t="s">
        <v>1623</v>
      </c>
      <c r="H579" t="s">
        <v>1623</v>
      </c>
      <c r="I579">
        <v>60</v>
      </c>
      <c r="J579" s="1">
        <f t="shared" si="9"/>
        <v>1</v>
      </c>
      <c r="L579">
        <v>0.89</v>
      </c>
    </row>
    <row r="580" spans="1:12">
      <c r="A580" t="s">
        <v>11</v>
      </c>
      <c r="B580" t="s">
        <v>12</v>
      </c>
      <c r="C580" t="s">
        <v>1624</v>
      </c>
      <c r="D580" t="s">
        <v>14</v>
      </c>
      <c r="E580" t="s">
        <v>15</v>
      </c>
      <c r="F580" t="s">
        <v>1625</v>
      </c>
      <c r="G580" t="s">
        <v>1626</v>
      </c>
      <c r="H580" t="s">
        <v>1626</v>
      </c>
      <c r="I580">
        <v>62</v>
      </c>
      <c r="J580" s="1">
        <f t="shared" si="9"/>
        <v>0.967741935483871</v>
      </c>
      <c r="L580">
        <v>0.84</v>
      </c>
    </row>
    <row r="581" spans="1:12">
      <c r="A581" t="s">
        <v>11</v>
      </c>
      <c r="B581" t="s">
        <v>12</v>
      </c>
      <c r="C581" t="s">
        <v>1627</v>
      </c>
      <c r="D581" t="s">
        <v>14</v>
      </c>
      <c r="E581" t="s">
        <v>15</v>
      </c>
      <c r="F581" t="s">
        <v>1628</v>
      </c>
      <c r="G581" t="s">
        <v>1625</v>
      </c>
      <c r="H581" t="s">
        <v>1625</v>
      </c>
      <c r="I581">
        <v>62</v>
      </c>
      <c r="J581" s="1">
        <f t="shared" si="9"/>
        <v>0.967741935483871</v>
      </c>
      <c r="L581">
        <v>0.86</v>
      </c>
    </row>
    <row r="582" spans="1:12">
      <c r="A582" t="s">
        <v>11</v>
      </c>
      <c r="B582" t="s">
        <v>12</v>
      </c>
      <c r="C582" t="s">
        <v>1629</v>
      </c>
      <c r="D582" t="s">
        <v>14</v>
      </c>
      <c r="E582" t="s">
        <v>15</v>
      </c>
      <c r="F582" t="s">
        <v>1630</v>
      </c>
      <c r="G582" t="s">
        <v>1631</v>
      </c>
      <c r="H582" t="s">
        <v>1631</v>
      </c>
      <c r="I582">
        <v>59</v>
      </c>
      <c r="J582" s="1">
        <f t="shared" si="9"/>
        <v>1.01694915254237</v>
      </c>
      <c r="L582">
        <v>0.88</v>
      </c>
    </row>
    <row r="583" spans="1:12">
      <c r="A583" t="s">
        <v>11</v>
      </c>
      <c r="B583" t="s">
        <v>12</v>
      </c>
      <c r="C583" t="s">
        <v>1632</v>
      </c>
      <c r="D583" t="s">
        <v>14</v>
      </c>
      <c r="E583" t="s">
        <v>15</v>
      </c>
      <c r="F583" t="s">
        <v>1633</v>
      </c>
      <c r="G583" t="s">
        <v>1634</v>
      </c>
      <c r="H583" t="s">
        <v>1634</v>
      </c>
      <c r="I583">
        <v>59</v>
      </c>
      <c r="J583" s="1">
        <f t="shared" si="9"/>
        <v>1.01694915254237</v>
      </c>
      <c r="L583">
        <v>0.89</v>
      </c>
    </row>
    <row r="584" spans="1:12">
      <c r="A584" t="s">
        <v>11</v>
      </c>
      <c r="B584" t="s">
        <v>12</v>
      </c>
      <c r="C584" t="s">
        <v>1635</v>
      </c>
      <c r="D584" t="s">
        <v>14</v>
      </c>
      <c r="E584" t="s">
        <v>15</v>
      </c>
      <c r="F584" t="s">
        <v>1636</v>
      </c>
      <c r="G584" t="s">
        <v>1633</v>
      </c>
      <c r="H584" t="s">
        <v>1633</v>
      </c>
      <c r="I584">
        <v>59</v>
      </c>
      <c r="J584" s="1">
        <f t="shared" si="9"/>
        <v>1.01694915254237</v>
      </c>
      <c r="L584">
        <v>0.92</v>
      </c>
    </row>
    <row r="585" spans="1:12">
      <c r="A585" t="s">
        <v>11</v>
      </c>
      <c r="B585" t="s">
        <v>12</v>
      </c>
      <c r="C585" t="s">
        <v>1637</v>
      </c>
      <c r="D585" t="s">
        <v>14</v>
      </c>
      <c r="E585" t="s">
        <v>15</v>
      </c>
      <c r="F585" t="s">
        <v>1638</v>
      </c>
      <c r="G585" t="s">
        <v>1636</v>
      </c>
      <c r="H585" t="s">
        <v>1636</v>
      </c>
      <c r="I585">
        <v>60</v>
      </c>
      <c r="J585" s="1">
        <f t="shared" si="9"/>
        <v>1</v>
      </c>
      <c r="L585">
        <v>0.93</v>
      </c>
    </row>
    <row r="586" spans="1:12">
      <c r="A586" t="s">
        <v>11</v>
      </c>
      <c r="B586" t="s">
        <v>12</v>
      </c>
      <c r="C586" t="s">
        <v>1639</v>
      </c>
      <c r="D586" t="s">
        <v>14</v>
      </c>
      <c r="E586" t="s">
        <v>15</v>
      </c>
      <c r="F586" t="s">
        <v>1640</v>
      </c>
      <c r="G586" t="s">
        <v>1641</v>
      </c>
      <c r="H586" t="s">
        <v>1641</v>
      </c>
      <c r="I586">
        <v>60</v>
      </c>
      <c r="J586" s="1">
        <f t="shared" si="9"/>
        <v>1</v>
      </c>
      <c r="L586">
        <v>0.88</v>
      </c>
    </row>
    <row r="587" spans="1:12">
      <c r="A587" t="s">
        <v>11</v>
      </c>
      <c r="B587" t="s">
        <v>12</v>
      </c>
      <c r="C587" t="s">
        <v>1642</v>
      </c>
      <c r="D587" t="s">
        <v>14</v>
      </c>
      <c r="E587" t="s">
        <v>15</v>
      </c>
      <c r="F587" t="s">
        <v>1643</v>
      </c>
      <c r="G587" t="s">
        <v>1644</v>
      </c>
      <c r="H587" t="s">
        <v>1644</v>
      </c>
      <c r="I587">
        <v>55</v>
      </c>
      <c r="J587" s="1">
        <f t="shared" si="9"/>
        <v>1.09090909090909</v>
      </c>
      <c r="L587">
        <v>0.89</v>
      </c>
    </row>
    <row r="588" spans="1:12">
      <c r="A588" t="s">
        <v>11</v>
      </c>
      <c r="B588" t="s">
        <v>12</v>
      </c>
      <c r="C588" t="s">
        <v>1645</v>
      </c>
      <c r="D588" t="s">
        <v>14</v>
      </c>
      <c r="E588" t="s">
        <v>15</v>
      </c>
      <c r="F588" t="s">
        <v>1646</v>
      </c>
      <c r="G588" t="s">
        <v>1647</v>
      </c>
      <c r="H588" t="s">
        <v>1647</v>
      </c>
      <c r="I588">
        <v>55</v>
      </c>
      <c r="J588" s="1">
        <f t="shared" ref="J588:J651" si="10">60/I588</f>
        <v>1.09090909090909</v>
      </c>
      <c r="L588">
        <v>0.93</v>
      </c>
    </row>
    <row r="589" spans="1:12">
      <c r="A589" t="s">
        <v>11</v>
      </c>
      <c r="B589" t="s">
        <v>12</v>
      </c>
      <c r="C589" t="s">
        <v>1648</v>
      </c>
      <c r="D589" t="s">
        <v>14</v>
      </c>
      <c r="E589" t="s">
        <v>15</v>
      </c>
      <c r="F589" t="s">
        <v>1649</v>
      </c>
      <c r="G589" t="s">
        <v>1650</v>
      </c>
      <c r="H589" t="s">
        <v>1650</v>
      </c>
      <c r="I589">
        <v>58</v>
      </c>
      <c r="J589" s="1">
        <f t="shared" si="10"/>
        <v>1.03448275862069</v>
      </c>
      <c r="L589">
        <v>0.88</v>
      </c>
    </row>
    <row r="590" spans="1:12">
      <c r="A590" t="s">
        <v>11</v>
      </c>
      <c r="B590" t="s">
        <v>12</v>
      </c>
      <c r="C590" t="s">
        <v>1651</v>
      </c>
      <c r="D590" t="s">
        <v>14</v>
      </c>
      <c r="E590" t="s">
        <v>15</v>
      </c>
      <c r="F590" t="s">
        <v>1652</v>
      </c>
      <c r="G590" t="s">
        <v>1653</v>
      </c>
      <c r="H590" t="s">
        <v>1653</v>
      </c>
      <c r="I590">
        <v>59</v>
      </c>
      <c r="J590" s="1">
        <f t="shared" si="10"/>
        <v>1.01694915254237</v>
      </c>
      <c r="L590">
        <v>0.86</v>
      </c>
    </row>
    <row r="591" spans="1:12">
      <c r="A591" t="s">
        <v>11</v>
      </c>
      <c r="B591" t="s">
        <v>12</v>
      </c>
      <c r="C591" t="s">
        <v>1654</v>
      </c>
      <c r="D591" t="s">
        <v>14</v>
      </c>
      <c r="E591" t="s">
        <v>15</v>
      </c>
      <c r="F591" t="s">
        <v>1655</v>
      </c>
      <c r="G591" t="s">
        <v>1656</v>
      </c>
      <c r="H591" t="s">
        <v>1656</v>
      </c>
      <c r="I591">
        <v>60</v>
      </c>
      <c r="J591" s="1">
        <f t="shared" si="10"/>
        <v>1</v>
      </c>
      <c r="L591">
        <v>0.87</v>
      </c>
    </row>
    <row r="592" spans="1:12">
      <c r="A592" t="s">
        <v>11</v>
      </c>
      <c r="B592" t="s">
        <v>12</v>
      </c>
      <c r="C592" t="s">
        <v>1657</v>
      </c>
      <c r="D592" t="s">
        <v>14</v>
      </c>
      <c r="E592" t="s">
        <v>15</v>
      </c>
      <c r="F592" t="s">
        <v>1658</v>
      </c>
      <c r="G592" t="s">
        <v>1659</v>
      </c>
      <c r="H592" t="s">
        <v>1659</v>
      </c>
      <c r="I592">
        <v>58</v>
      </c>
      <c r="J592" s="1">
        <f t="shared" si="10"/>
        <v>1.03448275862069</v>
      </c>
      <c r="L592">
        <v>0.81</v>
      </c>
    </row>
    <row r="593" spans="1:12">
      <c r="A593" t="s">
        <v>11</v>
      </c>
      <c r="B593" t="s">
        <v>12</v>
      </c>
      <c r="C593" t="s">
        <v>1660</v>
      </c>
      <c r="D593" t="s">
        <v>14</v>
      </c>
      <c r="E593" t="s">
        <v>15</v>
      </c>
      <c r="F593" t="s">
        <v>1661</v>
      </c>
      <c r="G593" t="s">
        <v>1662</v>
      </c>
      <c r="H593" t="s">
        <v>1662</v>
      </c>
      <c r="I593">
        <v>58</v>
      </c>
      <c r="J593" s="1">
        <f t="shared" si="10"/>
        <v>1.03448275862069</v>
      </c>
      <c r="L593">
        <v>0.83</v>
      </c>
    </row>
    <row r="594" spans="1:12">
      <c r="A594" t="s">
        <v>11</v>
      </c>
      <c r="B594" t="s">
        <v>12</v>
      </c>
      <c r="C594" t="s">
        <v>1663</v>
      </c>
      <c r="D594" t="s">
        <v>14</v>
      </c>
      <c r="E594" t="s">
        <v>15</v>
      </c>
      <c r="F594" t="s">
        <v>1664</v>
      </c>
      <c r="G594" t="s">
        <v>1665</v>
      </c>
      <c r="H594" t="s">
        <v>1665</v>
      </c>
      <c r="I594">
        <v>58</v>
      </c>
      <c r="J594" s="1">
        <f t="shared" si="10"/>
        <v>1.03448275862069</v>
      </c>
      <c r="L594">
        <v>0.81</v>
      </c>
    </row>
    <row r="595" spans="1:12">
      <c r="A595" t="s">
        <v>11</v>
      </c>
      <c r="B595" t="s">
        <v>12</v>
      </c>
      <c r="C595" t="s">
        <v>1666</v>
      </c>
      <c r="D595" t="s">
        <v>14</v>
      </c>
      <c r="E595" t="s">
        <v>15</v>
      </c>
      <c r="F595" t="s">
        <v>1667</v>
      </c>
      <c r="G595" t="s">
        <v>1664</v>
      </c>
      <c r="H595" t="s">
        <v>1664</v>
      </c>
      <c r="I595">
        <v>59</v>
      </c>
      <c r="J595" s="1">
        <f t="shared" si="10"/>
        <v>1.01694915254237</v>
      </c>
      <c r="L595">
        <v>0.79</v>
      </c>
    </row>
    <row r="596" spans="1:12">
      <c r="A596" t="s">
        <v>11</v>
      </c>
      <c r="B596" t="s">
        <v>12</v>
      </c>
      <c r="C596" t="s">
        <v>1668</v>
      </c>
      <c r="D596" t="s">
        <v>14</v>
      </c>
      <c r="E596" t="s">
        <v>15</v>
      </c>
      <c r="F596" t="s">
        <v>1669</v>
      </c>
      <c r="G596" t="s">
        <v>1670</v>
      </c>
      <c r="H596" t="s">
        <v>1670</v>
      </c>
      <c r="I596">
        <v>56</v>
      </c>
      <c r="J596" s="1">
        <f t="shared" si="10"/>
        <v>1.07142857142857</v>
      </c>
      <c r="L596">
        <v>0.74</v>
      </c>
    </row>
    <row r="597" spans="1:12">
      <c r="A597" t="s">
        <v>11</v>
      </c>
      <c r="B597" t="s">
        <v>12</v>
      </c>
      <c r="C597" t="s">
        <v>1671</v>
      </c>
      <c r="D597" t="s">
        <v>14</v>
      </c>
      <c r="E597" t="s">
        <v>15</v>
      </c>
      <c r="F597" t="s">
        <v>1672</v>
      </c>
      <c r="G597" t="s">
        <v>1673</v>
      </c>
      <c r="H597" t="s">
        <v>1673</v>
      </c>
      <c r="I597">
        <v>58</v>
      </c>
      <c r="J597" s="1">
        <f t="shared" si="10"/>
        <v>1.03448275862069</v>
      </c>
      <c r="L597">
        <v>0.71</v>
      </c>
    </row>
    <row r="598" spans="1:12">
      <c r="A598" t="s">
        <v>11</v>
      </c>
      <c r="B598" t="s">
        <v>12</v>
      </c>
      <c r="C598" t="s">
        <v>1674</v>
      </c>
      <c r="D598" t="s">
        <v>14</v>
      </c>
      <c r="E598" t="s">
        <v>15</v>
      </c>
      <c r="F598" t="s">
        <v>1675</v>
      </c>
      <c r="G598" t="s">
        <v>1676</v>
      </c>
      <c r="H598" t="s">
        <v>1676</v>
      </c>
      <c r="I598">
        <v>59</v>
      </c>
      <c r="J598" s="1">
        <f t="shared" si="10"/>
        <v>1.01694915254237</v>
      </c>
      <c r="L598">
        <v>0.7</v>
      </c>
    </row>
    <row r="599" spans="1:12">
      <c r="A599" t="s">
        <v>11</v>
      </c>
      <c r="B599" t="s">
        <v>12</v>
      </c>
      <c r="C599" t="s">
        <v>1677</v>
      </c>
      <c r="D599" t="s">
        <v>14</v>
      </c>
      <c r="E599" t="s">
        <v>15</v>
      </c>
      <c r="F599" t="s">
        <v>1678</v>
      </c>
      <c r="G599" t="s">
        <v>1679</v>
      </c>
      <c r="H599" t="s">
        <v>1679</v>
      </c>
      <c r="I599">
        <v>59</v>
      </c>
      <c r="J599" s="1">
        <f t="shared" si="10"/>
        <v>1.01694915254237</v>
      </c>
      <c r="L599">
        <v>0.74</v>
      </c>
    </row>
    <row r="600" spans="1:12">
      <c r="A600" t="s">
        <v>11</v>
      </c>
      <c r="B600" t="s">
        <v>12</v>
      </c>
      <c r="C600" t="s">
        <v>1680</v>
      </c>
      <c r="D600" t="s">
        <v>14</v>
      </c>
      <c r="E600" t="s">
        <v>15</v>
      </c>
      <c r="F600" t="s">
        <v>1681</v>
      </c>
      <c r="G600" t="s">
        <v>1682</v>
      </c>
      <c r="H600" t="s">
        <v>1682</v>
      </c>
      <c r="I600">
        <v>58</v>
      </c>
      <c r="J600" s="1">
        <f t="shared" si="10"/>
        <v>1.03448275862069</v>
      </c>
      <c r="L600">
        <v>0.82</v>
      </c>
    </row>
    <row r="601" spans="1:12">
      <c r="A601" t="s">
        <v>11</v>
      </c>
      <c r="B601" t="s">
        <v>12</v>
      </c>
      <c r="C601" t="s">
        <v>1683</v>
      </c>
      <c r="D601" t="s">
        <v>14</v>
      </c>
      <c r="E601" t="s">
        <v>15</v>
      </c>
      <c r="F601" t="s">
        <v>1684</v>
      </c>
      <c r="G601" t="s">
        <v>1685</v>
      </c>
      <c r="H601" t="s">
        <v>1685</v>
      </c>
      <c r="I601">
        <v>57</v>
      </c>
      <c r="J601" s="1">
        <f t="shared" si="10"/>
        <v>1.05263157894737</v>
      </c>
      <c r="L601">
        <v>0.8</v>
      </c>
    </row>
    <row r="602" spans="1:12">
      <c r="A602" t="s">
        <v>11</v>
      </c>
      <c r="B602" t="s">
        <v>12</v>
      </c>
      <c r="C602" t="s">
        <v>1686</v>
      </c>
      <c r="D602" t="s">
        <v>14</v>
      </c>
      <c r="E602" t="s">
        <v>15</v>
      </c>
      <c r="F602" t="s">
        <v>1687</v>
      </c>
      <c r="G602" t="s">
        <v>1688</v>
      </c>
      <c r="H602" t="s">
        <v>1688</v>
      </c>
      <c r="I602">
        <v>60</v>
      </c>
      <c r="J602" s="1">
        <f t="shared" si="10"/>
        <v>1</v>
      </c>
      <c r="L602">
        <v>0.79</v>
      </c>
    </row>
    <row r="603" spans="1:12">
      <c r="A603" t="s">
        <v>11</v>
      </c>
      <c r="B603" t="s">
        <v>12</v>
      </c>
      <c r="C603" t="s">
        <v>1689</v>
      </c>
      <c r="D603" t="s">
        <v>14</v>
      </c>
      <c r="E603" t="s">
        <v>15</v>
      </c>
      <c r="F603" t="s">
        <v>1690</v>
      </c>
      <c r="G603" t="s">
        <v>1691</v>
      </c>
      <c r="H603" t="s">
        <v>1691</v>
      </c>
      <c r="I603">
        <v>64</v>
      </c>
      <c r="J603" s="1">
        <f t="shared" si="10"/>
        <v>0.9375</v>
      </c>
      <c r="L603">
        <v>0.82</v>
      </c>
    </row>
    <row r="604" spans="1:12">
      <c r="A604" t="s">
        <v>11</v>
      </c>
      <c r="B604" t="s">
        <v>12</v>
      </c>
      <c r="C604" t="s">
        <v>1692</v>
      </c>
      <c r="D604" t="s">
        <v>14</v>
      </c>
      <c r="E604" t="s">
        <v>15</v>
      </c>
      <c r="F604" t="s">
        <v>1693</v>
      </c>
      <c r="G604" t="s">
        <v>1694</v>
      </c>
      <c r="H604" t="s">
        <v>1694</v>
      </c>
      <c r="I604">
        <v>65</v>
      </c>
      <c r="J604" s="1">
        <f t="shared" si="10"/>
        <v>0.923076923076923</v>
      </c>
      <c r="L604">
        <v>0.86</v>
      </c>
    </row>
    <row r="605" spans="1:12">
      <c r="A605" t="s">
        <v>11</v>
      </c>
      <c r="B605" t="s">
        <v>12</v>
      </c>
      <c r="C605" t="s">
        <v>1695</v>
      </c>
      <c r="D605" t="s">
        <v>14</v>
      </c>
      <c r="E605" t="s">
        <v>15</v>
      </c>
      <c r="F605" t="s">
        <v>1696</v>
      </c>
      <c r="G605" t="s">
        <v>1697</v>
      </c>
      <c r="H605" t="s">
        <v>1697</v>
      </c>
      <c r="I605">
        <v>62</v>
      </c>
      <c r="J605" s="1">
        <f t="shared" si="10"/>
        <v>0.967741935483871</v>
      </c>
      <c r="L605">
        <v>0.85</v>
      </c>
    </row>
    <row r="606" spans="1:12">
      <c r="A606" t="s">
        <v>11</v>
      </c>
      <c r="B606" t="s">
        <v>12</v>
      </c>
      <c r="C606" t="s">
        <v>1698</v>
      </c>
      <c r="D606" t="s">
        <v>14</v>
      </c>
      <c r="E606" t="s">
        <v>15</v>
      </c>
      <c r="F606" t="s">
        <v>1699</v>
      </c>
      <c r="G606" t="s">
        <v>1700</v>
      </c>
      <c r="H606" t="s">
        <v>1700</v>
      </c>
      <c r="I606">
        <v>61</v>
      </c>
      <c r="J606" s="1">
        <f t="shared" si="10"/>
        <v>0.983606557377049</v>
      </c>
      <c r="L606">
        <v>0.81</v>
      </c>
    </row>
    <row r="607" spans="1:12">
      <c r="A607" t="s">
        <v>11</v>
      </c>
      <c r="B607" t="s">
        <v>12</v>
      </c>
      <c r="C607" t="s">
        <v>1701</v>
      </c>
      <c r="D607" t="s">
        <v>14</v>
      </c>
      <c r="E607" t="s">
        <v>15</v>
      </c>
      <c r="F607" t="s">
        <v>1702</v>
      </c>
      <c r="G607" t="s">
        <v>1699</v>
      </c>
      <c r="H607" t="s">
        <v>1699</v>
      </c>
      <c r="I607">
        <v>58</v>
      </c>
      <c r="J607" s="1">
        <f t="shared" si="10"/>
        <v>1.03448275862069</v>
      </c>
      <c r="L607">
        <v>0.86</v>
      </c>
    </row>
    <row r="608" spans="1:12">
      <c r="A608" t="s">
        <v>11</v>
      </c>
      <c r="B608" t="s">
        <v>12</v>
      </c>
      <c r="C608" t="s">
        <v>1703</v>
      </c>
      <c r="D608" t="s">
        <v>14</v>
      </c>
      <c r="E608" t="s">
        <v>15</v>
      </c>
      <c r="F608" t="s">
        <v>1704</v>
      </c>
      <c r="G608" t="s">
        <v>1705</v>
      </c>
      <c r="H608" t="s">
        <v>1705</v>
      </c>
      <c r="I608">
        <v>58</v>
      </c>
      <c r="J608" s="1">
        <f t="shared" si="10"/>
        <v>1.03448275862069</v>
      </c>
      <c r="L608">
        <v>0.9</v>
      </c>
    </row>
    <row r="609" spans="1:12">
      <c r="A609" t="s">
        <v>11</v>
      </c>
      <c r="B609" t="s">
        <v>12</v>
      </c>
      <c r="C609" t="s">
        <v>1706</v>
      </c>
      <c r="D609" t="s">
        <v>14</v>
      </c>
      <c r="E609" t="s">
        <v>15</v>
      </c>
      <c r="F609" t="s">
        <v>1707</v>
      </c>
      <c r="G609" t="s">
        <v>1708</v>
      </c>
      <c r="H609" t="s">
        <v>1708</v>
      </c>
      <c r="I609">
        <v>60</v>
      </c>
      <c r="J609" s="1">
        <f t="shared" si="10"/>
        <v>1</v>
      </c>
      <c r="L609">
        <v>0.92</v>
      </c>
    </row>
    <row r="610" spans="1:12">
      <c r="A610" t="s">
        <v>11</v>
      </c>
      <c r="B610" t="s">
        <v>12</v>
      </c>
      <c r="C610" t="s">
        <v>1709</v>
      </c>
      <c r="D610" t="s">
        <v>14</v>
      </c>
      <c r="E610" t="s">
        <v>15</v>
      </c>
      <c r="F610" t="s">
        <v>1710</v>
      </c>
      <c r="G610" t="s">
        <v>1711</v>
      </c>
      <c r="H610" t="s">
        <v>1711</v>
      </c>
      <c r="I610">
        <v>59</v>
      </c>
      <c r="J610" s="1">
        <f t="shared" si="10"/>
        <v>1.01694915254237</v>
      </c>
      <c r="L610">
        <v>0.88</v>
      </c>
    </row>
    <row r="611" spans="1:12">
      <c r="A611" t="s">
        <v>11</v>
      </c>
      <c r="B611" t="s">
        <v>12</v>
      </c>
      <c r="C611" t="s">
        <v>1712</v>
      </c>
      <c r="D611" t="s">
        <v>14</v>
      </c>
      <c r="E611" t="s">
        <v>15</v>
      </c>
      <c r="F611" t="s">
        <v>1713</v>
      </c>
      <c r="G611" t="s">
        <v>1710</v>
      </c>
      <c r="H611" t="s">
        <v>1710</v>
      </c>
      <c r="I611">
        <v>59</v>
      </c>
      <c r="J611" s="1">
        <f t="shared" si="10"/>
        <v>1.01694915254237</v>
      </c>
      <c r="L611">
        <v>0.9</v>
      </c>
    </row>
    <row r="612" spans="1:12">
      <c r="A612" t="s">
        <v>11</v>
      </c>
      <c r="B612" t="s">
        <v>12</v>
      </c>
      <c r="C612" t="s">
        <v>1714</v>
      </c>
      <c r="D612" t="s">
        <v>14</v>
      </c>
      <c r="E612" t="s">
        <v>15</v>
      </c>
      <c r="F612" t="s">
        <v>1715</v>
      </c>
      <c r="G612" t="s">
        <v>1716</v>
      </c>
      <c r="H612" t="s">
        <v>1716</v>
      </c>
      <c r="I612">
        <v>61</v>
      </c>
      <c r="J612" s="1">
        <f t="shared" si="10"/>
        <v>0.983606557377049</v>
      </c>
      <c r="L612">
        <v>0.93</v>
      </c>
    </row>
    <row r="613" spans="1:12">
      <c r="A613" t="s">
        <v>11</v>
      </c>
      <c r="B613" t="s">
        <v>12</v>
      </c>
      <c r="C613" t="s">
        <v>1717</v>
      </c>
      <c r="D613" t="s">
        <v>14</v>
      </c>
      <c r="E613" t="s">
        <v>15</v>
      </c>
      <c r="F613" t="s">
        <v>1718</v>
      </c>
      <c r="G613" t="s">
        <v>1719</v>
      </c>
      <c r="H613" t="s">
        <v>1719</v>
      </c>
      <c r="I613">
        <v>60</v>
      </c>
      <c r="J613" s="1">
        <f t="shared" si="10"/>
        <v>1</v>
      </c>
      <c r="L613">
        <v>0.89</v>
      </c>
    </row>
    <row r="614" spans="1:12">
      <c r="A614" t="s">
        <v>11</v>
      </c>
      <c r="B614" t="s">
        <v>12</v>
      </c>
      <c r="C614" t="s">
        <v>1720</v>
      </c>
      <c r="D614" t="s">
        <v>14</v>
      </c>
      <c r="E614" t="s">
        <v>15</v>
      </c>
      <c r="F614" t="s">
        <v>1721</v>
      </c>
      <c r="G614" t="s">
        <v>1722</v>
      </c>
      <c r="H614" t="s">
        <v>1722</v>
      </c>
      <c r="I614">
        <v>60</v>
      </c>
      <c r="J614" s="1">
        <f t="shared" si="10"/>
        <v>1</v>
      </c>
      <c r="L614">
        <v>0.9</v>
      </c>
    </row>
    <row r="615" spans="1:12">
      <c r="A615" t="s">
        <v>11</v>
      </c>
      <c r="B615" t="s">
        <v>12</v>
      </c>
      <c r="C615" t="s">
        <v>1723</v>
      </c>
      <c r="D615" t="s">
        <v>14</v>
      </c>
      <c r="E615" t="s">
        <v>15</v>
      </c>
      <c r="F615" t="s">
        <v>1724</v>
      </c>
      <c r="G615" t="s">
        <v>1721</v>
      </c>
      <c r="H615" t="s">
        <v>1721</v>
      </c>
      <c r="I615">
        <v>59</v>
      </c>
      <c r="J615" s="1">
        <f t="shared" si="10"/>
        <v>1.01694915254237</v>
      </c>
      <c r="L615">
        <v>0.92</v>
      </c>
    </row>
    <row r="616" spans="1:12">
      <c r="A616" t="s">
        <v>11</v>
      </c>
      <c r="B616" t="s">
        <v>12</v>
      </c>
      <c r="C616" t="s">
        <v>1725</v>
      </c>
      <c r="D616" t="s">
        <v>14</v>
      </c>
      <c r="E616" t="s">
        <v>15</v>
      </c>
      <c r="F616" t="s">
        <v>1726</v>
      </c>
      <c r="G616" t="s">
        <v>1727</v>
      </c>
      <c r="H616" t="s">
        <v>1727</v>
      </c>
      <c r="I616">
        <v>58</v>
      </c>
      <c r="J616" s="1">
        <f t="shared" si="10"/>
        <v>1.03448275862069</v>
      </c>
      <c r="L616">
        <v>0.91</v>
      </c>
    </row>
    <row r="617" spans="1:12">
      <c r="A617" t="s">
        <v>11</v>
      </c>
      <c r="B617" t="s">
        <v>12</v>
      </c>
      <c r="C617" t="s">
        <v>1728</v>
      </c>
      <c r="D617" t="s">
        <v>14</v>
      </c>
      <c r="E617" t="s">
        <v>15</v>
      </c>
      <c r="F617" t="s">
        <v>1729</v>
      </c>
      <c r="G617" t="s">
        <v>1730</v>
      </c>
      <c r="H617" t="s">
        <v>1730</v>
      </c>
      <c r="I617">
        <v>54</v>
      </c>
      <c r="J617" s="1">
        <f t="shared" si="10"/>
        <v>1.11111111111111</v>
      </c>
      <c r="L617">
        <v>0.9</v>
      </c>
    </row>
    <row r="618" spans="1:12">
      <c r="A618" t="s">
        <v>11</v>
      </c>
      <c r="B618" t="s">
        <v>12</v>
      </c>
      <c r="C618" t="s">
        <v>1731</v>
      </c>
      <c r="D618" t="s">
        <v>14</v>
      </c>
      <c r="E618" t="s">
        <v>15</v>
      </c>
      <c r="F618" t="s">
        <v>1732</v>
      </c>
      <c r="G618" t="s">
        <v>1729</v>
      </c>
      <c r="H618" t="s">
        <v>1729</v>
      </c>
      <c r="I618">
        <v>52</v>
      </c>
      <c r="J618" s="1">
        <f t="shared" si="10"/>
        <v>1.15384615384615</v>
      </c>
      <c r="L618">
        <v>0.95</v>
      </c>
    </row>
    <row r="619" spans="1:12">
      <c r="A619" t="s">
        <v>11</v>
      </c>
      <c r="B619" t="s">
        <v>12</v>
      </c>
      <c r="C619" t="s">
        <v>1733</v>
      </c>
      <c r="D619" t="s">
        <v>14</v>
      </c>
      <c r="E619" t="s">
        <v>15</v>
      </c>
      <c r="F619" t="s">
        <v>1734</v>
      </c>
      <c r="G619" t="s">
        <v>1735</v>
      </c>
      <c r="H619" t="s">
        <v>1735</v>
      </c>
      <c r="I619">
        <v>58</v>
      </c>
      <c r="J619" s="1">
        <f t="shared" si="10"/>
        <v>1.03448275862069</v>
      </c>
      <c r="L619">
        <v>0.96</v>
      </c>
    </row>
    <row r="620" spans="1:12">
      <c r="A620" t="s">
        <v>11</v>
      </c>
      <c r="B620" t="s">
        <v>12</v>
      </c>
      <c r="C620" t="s">
        <v>1736</v>
      </c>
      <c r="D620" t="s">
        <v>14</v>
      </c>
      <c r="E620" t="s">
        <v>15</v>
      </c>
      <c r="F620" t="s">
        <v>1737</v>
      </c>
      <c r="G620" t="s">
        <v>1738</v>
      </c>
      <c r="H620" t="s">
        <v>1738</v>
      </c>
      <c r="I620">
        <v>56</v>
      </c>
      <c r="J620" s="1">
        <f t="shared" si="10"/>
        <v>1.07142857142857</v>
      </c>
      <c r="L620">
        <v>0.91</v>
      </c>
    </row>
    <row r="621" spans="1:12">
      <c r="A621" t="s">
        <v>11</v>
      </c>
      <c r="B621" t="s">
        <v>12</v>
      </c>
      <c r="C621" t="s">
        <v>1739</v>
      </c>
      <c r="D621" t="s">
        <v>14</v>
      </c>
      <c r="E621" t="s">
        <v>15</v>
      </c>
      <c r="F621" t="s">
        <v>1740</v>
      </c>
      <c r="G621" t="s">
        <v>1741</v>
      </c>
      <c r="H621" t="s">
        <v>1741</v>
      </c>
      <c r="I621">
        <v>56</v>
      </c>
      <c r="J621" s="1">
        <f t="shared" si="10"/>
        <v>1.07142857142857</v>
      </c>
      <c r="L621">
        <v>0.92</v>
      </c>
    </row>
    <row r="622" spans="1:12">
      <c r="A622" t="s">
        <v>11</v>
      </c>
      <c r="B622" t="s">
        <v>12</v>
      </c>
      <c r="C622" t="s">
        <v>1742</v>
      </c>
      <c r="D622" t="s">
        <v>14</v>
      </c>
      <c r="E622" t="s">
        <v>15</v>
      </c>
      <c r="F622" t="s">
        <v>1743</v>
      </c>
      <c r="G622" t="s">
        <v>1744</v>
      </c>
      <c r="H622" t="s">
        <v>1744</v>
      </c>
      <c r="I622">
        <v>57</v>
      </c>
      <c r="J622" s="1">
        <f t="shared" si="10"/>
        <v>1.05263157894737</v>
      </c>
      <c r="L622">
        <v>0.91</v>
      </c>
    </row>
    <row r="623" spans="1:12">
      <c r="A623" t="s">
        <v>11</v>
      </c>
      <c r="B623" t="s">
        <v>12</v>
      </c>
      <c r="C623" t="s">
        <v>1745</v>
      </c>
      <c r="D623" t="s">
        <v>14</v>
      </c>
      <c r="E623" t="s">
        <v>15</v>
      </c>
      <c r="F623" t="s">
        <v>1746</v>
      </c>
      <c r="G623" t="s">
        <v>1743</v>
      </c>
      <c r="H623" t="s">
        <v>1743</v>
      </c>
      <c r="I623">
        <v>55</v>
      </c>
      <c r="J623" s="1">
        <f t="shared" si="10"/>
        <v>1.09090909090909</v>
      </c>
      <c r="L623">
        <v>0.9</v>
      </c>
    </row>
    <row r="624" spans="1:12">
      <c r="A624" t="s">
        <v>11</v>
      </c>
      <c r="B624" t="s">
        <v>12</v>
      </c>
      <c r="C624" t="s">
        <v>1747</v>
      </c>
      <c r="D624" t="s">
        <v>14</v>
      </c>
      <c r="E624" t="s">
        <v>15</v>
      </c>
      <c r="F624" t="s">
        <v>1748</v>
      </c>
      <c r="G624" t="s">
        <v>1749</v>
      </c>
      <c r="H624" t="s">
        <v>1749</v>
      </c>
      <c r="I624">
        <v>57</v>
      </c>
      <c r="J624" s="1">
        <f t="shared" si="10"/>
        <v>1.05263157894737</v>
      </c>
      <c r="L624">
        <v>0.85</v>
      </c>
    </row>
    <row r="625" spans="1:12">
      <c r="A625" t="s">
        <v>11</v>
      </c>
      <c r="B625" t="s">
        <v>12</v>
      </c>
      <c r="C625" t="s">
        <v>1750</v>
      </c>
      <c r="D625" t="s">
        <v>14</v>
      </c>
      <c r="E625" t="s">
        <v>15</v>
      </c>
      <c r="F625" t="s">
        <v>1751</v>
      </c>
      <c r="G625" t="s">
        <v>1752</v>
      </c>
      <c r="H625" t="s">
        <v>1752</v>
      </c>
      <c r="I625">
        <v>57</v>
      </c>
      <c r="J625" s="1">
        <f t="shared" si="10"/>
        <v>1.05263157894737</v>
      </c>
      <c r="L625">
        <v>0.89</v>
      </c>
    </row>
    <row r="626" spans="1:12">
      <c r="A626" t="s">
        <v>11</v>
      </c>
      <c r="B626" t="s">
        <v>12</v>
      </c>
      <c r="C626" t="s">
        <v>1753</v>
      </c>
      <c r="D626" t="s">
        <v>14</v>
      </c>
      <c r="E626" t="s">
        <v>15</v>
      </c>
      <c r="F626" t="s">
        <v>1754</v>
      </c>
      <c r="G626" t="s">
        <v>1755</v>
      </c>
      <c r="H626" t="s">
        <v>1755</v>
      </c>
      <c r="I626">
        <v>55</v>
      </c>
      <c r="J626" s="1">
        <f t="shared" si="10"/>
        <v>1.09090909090909</v>
      </c>
      <c r="L626">
        <v>0.91</v>
      </c>
    </row>
    <row r="627" spans="1:12">
      <c r="A627" t="s">
        <v>11</v>
      </c>
      <c r="B627" t="s">
        <v>12</v>
      </c>
      <c r="C627" t="s">
        <v>1756</v>
      </c>
      <c r="D627" t="s">
        <v>14</v>
      </c>
      <c r="E627" t="s">
        <v>15</v>
      </c>
      <c r="F627" t="s">
        <v>1757</v>
      </c>
      <c r="G627" t="s">
        <v>1754</v>
      </c>
      <c r="H627" t="s">
        <v>1754</v>
      </c>
      <c r="I627">
        <v>54</v>
      </c>
      <c r="J627" s="1">
        <f t="shared" si="10"/>
        <v>1.11111111111111</v>
      </c>
      <c r="L627">
        <v>0.9</v>
      </c>
    </row>
    <row r="628" spans="1:12">
      <c r="A628" t="s">
        <v>11</v>
      </c>
      <c r="B628" t="s">
        <v>12</v>
      </c>
      <c r="C628" t="s">
        <v>1758</v>
      </c>
      <c r="D628" t="s">
        <v>14</v>
      </c>
      <c r="E628" t="s">
        <v>15</v>
      </c>
      <c r="F628" t="s">
        <v>1759</v>
      </c>
      <c r="G628" t="s">
        <v>1760</v>
      </c>
      <c r="H628" t="s">
        <v>1760</v>
      </c>
      <c r="I628">
        <v>56</v>
      </c>
      <c r="J628" s="1">
        <f t="shared" si="10"/>
        <v>1.07142857142857</v>
      </c>
      <c r="L628">
        <v>0.84</v>
      </c>
    </row>
    <row r="629" spans="1:12">
      <c r="A629" t="s">
        <v>11</v>
      </c>
      <c r="B629" t="s">
        <v>12</v>
      </c>
      <c r="C629" t="s">
        <v>1761</v>
      </c>
      <c r="D629" t="s">
        <v>14</v>
      </c>
      <c r="E629" t="s">
        <v>15</v>
      </c>
      <c r="F629" t="s">
        <v>1762</v>
      </c>
      <c r="G629" t="s">
        <v>1759</v>
      </c>
      <c r="H629" t="s">
        <v>1759</v>
      </c>
      <c r="I629">
        <v>58</v>
      </c>
      <c r="J629" s="1">
        <f t="shared" si="10"/>
        <v>1.03448275862069</v>
      </c>
      <c r="L629">
        <v>0.87</v>
      </c>
    </row>
    <row r="630" spans="1:12">
      <c r="A630" t="s">
        <v>11</v>
      </c>
      <c r="B630" t="s">
        <v>12</v>
      </c>
      <c r="C630" t="s">
        <v>1763</v>
      </c>
      <c r="D630" t="s">
        <v>14</v>
      </c>
      <c r="E630" t="s">
        <v>15</v>
      </c>
      <c r="F630" t="s">
        <v>1764</v>
      </c>
      <c r="G630" t="s">
        <v>1765</v>
      </c>
      <c r="H630" t="s">
        <v>1765</v>
      </c>
      <c r="I630">
        <v>59</v>
      </c>
      <c r="J630" s="1">
        <f t="shared" si="10"/>
        <v>1.01694915254237</v>
      </c>
      <c r="L630">
        <v>0.9</v>
      </c>
    </row>
    <row r="631" spans="1:12">
      <c r="A631" t="s">
        <v>11</v>
      </c>
      <c r="B631" t="s">
        <v>12</v>
      </c>
      <c r="C631" t="s">
        <v>1766</v>
      </c>
      <c r="D631" t="s">
        <v>14</v>
      </c>
      <c r="E631" t="s">
        <v>15</v>
      </c>
      <c r="F631" t="s">
        <v>1767</v>
      </c>
      <c r="G631" t="s">
        <v>1768</v>
      </c>
      <c r="H631" t="s">
        <v>1768</v>
      </c>
      <c r="I631">
        <v>57</v>
      </c>
      <c r="J631" s="1">
        <f t="shared" si="10"/>
        <v>1.05263157894737</v>
      </c>
      <c r="L631">
        <v>0.93</v>
      </c>
    </row>
    <row r="632" spans="1:12">
      <c r="A632" t="s">
        <v>11</v>
      </c>
      <c r="B632" t="s">
        <v>12</v>
      </c>
      <c r="C632" t="s">
        <v>1769</v>
      </c>
      <c r="D632" t="s">
        <v>14</v>
      </c>
      <c r="E632" t="s">
        <v>15</v>
      </c>
      <c r="F632" t="s">
        <v>1770</v>
      </c>
      <c r="G632" t="s">
        <v>1767</v>
      </c>
      <c r="H632" t="s">
        <v>1767</v>
      </c>
      <c r="I632">
        <v>56</v>
      </c>
      <c r="J632" s="1">
        <f t="shared" si="10"/>
        <v>1.07142857142857</v>
      </c>
      <c r="L632">
        <v>0.88</v>
      </c>
    </row>
    <row r="633" spans="1:12">
      <c r="A633" t="s">
        <v>11</v>
      </c>
      <c r="B633" t="s">
        <v>12</v>
      </c>
      <c r="C633" t="s">
        <v>1771</v>
      </c>
      <c r="D633" t="s">
        <v>14</v>
      </c>
      <c r="E633" t="s">
        <v>15</v>
      </c>
      <c r="F633" t="s">
        <v>1772</v>
      </c>
      <c r="G633" t="s">
        <v>1773</v>
      </c>
      <c r="H633" t="s">
        <v>1773</v>
      </c>
      <c r="I633">
        <v>58</v>
      </c>
      <c r="J633" s="1">
        <f t="shared" si="10"/>
        <v>1.03448275862069</v>
      </c>
      <c r="L633">
        <v>0.91</v>
      </c>
    </row>
    <row r="634" spans="1:12">
      <c r="A634" t="s">
        <v>11</v>
      </c>
      <c r="B634" t="s">
        <v>12</v>
      </c>
      <c r="C634" t="s">
        <v>1774</v>
      </c>
      <c r="D634" t="s">
        <v>14</v>
      </c>
      <c r="E634" t="s">
        <v>15</v>
      </c>
      <c r="F634" t="s">
        <v>1775</v>
      </c>
      <c r="G634" t="s">
        <v>1776</v>
      </c>
      <c r="H634" t="s">
        <v>1776</v>
      </c>
      <c r="I634">
        <v>59</v>
      </c>
      <c r="J634" s="1">
        <f t="shared" si="10"/>
        <v>1.01694915254237</v>
      </c>
      <c r="L634">
        <v>0.93</v>
      </c>
    </row>
    <row r="635" spans="1:12">
      <c r="A635" t="s">
        <v>11</v>
      </c>
      <c r="B635" t="s">
        <v>12</v>
      </c>
      <c r="C635" t="s">
        <v>1777</v>
      </c>
      <c r="D635" t="s">
        <v>14</v>
      </c>
      <c r="E635" t="s">
        <v>15</v>
      </c>
      <c r="F635" t="s">
        <v>1778</v>
      </c>
      <c r="G635" t="s">
        <v>1775</v>
      </c>
      <c r="H635" t="s">
        <v>1775</v>
      </c>
      <c r="I635">
        <v>59</v>
      </c>
      <c r="J635" s="1">
        <f t="shared" si="10"/>
        <v>1.01694915254237</v>
      </c>
      <c r="L635">
        <v>0.91</v>
      </c>
    </row>
    <row r="636" spans="1:12">
      <c r="A636" t="s">
        <v>11</v>
      </c>
      <c r="B636" t="s">
        <v>12</v>
      </c>
      <c r="C636" t="s">
        <v>1779</v>
      </c>
      <c r="D636" t="s">
        <v>14</v>
      </c>
      <c r="E636" t="s">
        <v>15</v>
      </c>
      <c r="F636" t="s">
        <v>1780</v>
      </c>
      <c r="G636" t="s">
        <v>1781</v>
      </c>
      <c r="H636" t="s">
        <v>1781</v>
      </c>
      <c r="I636">
        <v>61</v>
      </c>
      <c r="J636" s="1">
        <f t="shared" si="10"/>
        <v>0.983606557377049</v>
      </c>
      <c r="L636">
        <v>0.93</v>
      </c>
    </row>
    <row r="637" spans="1:12">
      <c r="A637" t="s">
        <v>11</v>
      </c>
      <c r="B637" t="s">
        <v>12</v>
      </c>
      <c r="C637" t="s">
        <v>1782</v>
      </c>
      <c r="D637" t="s">
        <v>14</v>
      </c>
      <c r="E637" t="s">
        <v>15</v>
      </c>
      <c r="F637" t="s">
        <v>1783</v>
      </c>
      <c r="G637" t="s">
        <v>1784</v>
      </c>
      <c r="H637" t="s">
        <v>1784</v>
      </c>
      <c r="I637">
        <v>59</v>
      </c>
      <c r="J637" s="1">
        <f t="shared" si="10"/>
        <v>1.01694915254237</v>
      </c>
      <c r="L637">
        <v>0.95</v>
      </c>
    </row>
    <row r="638" spans="1:12">
      <c r="A638" t="s">
        <v>11</v>
      </c>
      <c r="B638" t="s">
        <v>12</v>
      </c>
      <c r="C638" t="s">
        <v>1785</v>
      </c>
      <c r="D638" t="s">
        <v>14</v>
      </c>
      <c r="E638" t="s">
        <v>15</v>
      </c>
      <c r="F638" t="s">
        <v>1786</v>
      </c>
      <c r="G638" t="s">
        <v>1787</v>
      </c>
      <c r="H638" t="s">
        <v>1787</v>
      </c>
      <c r="I638">
        <v>59</v>
      </c>
      <c r="J638" s="1">
        <f t="shared" si="10"/>
        <v>1.01694915254237</v>
      </c>
      <c r="L638">
        <v>0.91</v>
      </c>
    </row>
    <row r="639" spans="1:12">
      <c r="A639" t="s">
        <v>11</v>
      </c>
      <c r="B639" t="s">
        <v>12</v>
      </c>
      <c r="C639" t="s">
        <v>1788</v>
      </c>
      <c r="D639" t="s">
        <v>14</v>
      </c>
      <c r="E639" t="s">
        <v>15</v>
      </c>
      <c r="F639" t="s">
        <v>1789</v>
      </c>
      <c r="G639" t="s">
        <v>1790</v>
      </c>
      <c r="H639" t="s">
        <v>1790</v>
      </c>
      <c r="I639">
        <v>59</v>
      </c>
      <c r="J639" s="1">
        <f t="shared" si="10"/>
        <v>1.01694915254237</v>
      </c>
      <c r="L639">
        <v>0.92</v>
      </c>
    </row>
    <row r="640" spans="1:12">
      <c r="A640" t="s">
        <v>11</v>
      </c>
      <c r="B640" t="s">
        <v>12</v>
      </c>
      <c r="C640" t="s">
        <v>1791</v>
      </c>
      <c r="D640" t="s">
        <v>14</v>
      </c>
      <c r="E640" t="s">
        <v>15</v>
      </c>
      <c r="F640" t="s">
        <v>1792</v>
      </c>
      <c r="G640" t="s">
        <v>1789</v>
      </c>
      <c r="H640" t="s">
        <v>1789</v>
      </c>
      <c r="I640">
        <v>60</v>
      </c>
      <c r="J640" s="1">
        <f t="shared" si="10"/>
        <v>1</v>
      </c>
      <c r="L640">
        <v>0.84</v>
      </c>
    </row>
    <row r="641" spans="1:12">
      <c r="A641" t="s">
        <v>11</v>
      </c>
      <c r="B641" t="s">
        <v>12</v>
      </c>
      <c r="C641" t="s">
        <v>1793</v>
      </c>
      <c r="D641" t="s">
        <v>14</v>
      </c>
      <c r="E641" t="s">
        <v>15</v>
      </c>
      <c r="F641" t="s">
        <v>1794</v>
      </c>
      <c r="G641" t="s">
        <v>1792</v>
      </c>
      <c r="H641" t="s">
        <v>1792</v>
      </c>
      <c r="I641">
        <v>60</v>
      </c>
      <c r="J641" s="1">
        <f t="shared" si="10"/>
        <v>1</v>
      </c>
      <c r="L641">
        <v>0.89</v>
      </c>
    </row>
    <row r="642" spans="1:12">
      <c r="A642" t="s">
        <v>11</v>
      </c>
      <c r="B642" t="s">
        <v>12</v>
      </c>
      <c r="C642" t="s">
        <v>1795</v>
      </c>
      <c r="D642" t="s">
        <v>14</v>
      </c>
      <c r="E642" t="s">
        <v>15</v>
      </c>
      <c r="F642" t="s">
        <v>1796</v>
      </c>
      <c r="G642" t="s">
        <v>1794</v>
      </c>
      <c r="H642" t="s">
        <v>1794</v>
      </c>
      <c r="I642">
        <v>58</v>
      </c>
      <c r="J642" s="1">
        <f t="shared" si="10"/>
        <v>1.03448275862069</v>
      </c>
      <c r="L642">
        <v>0.91</v>
      </c>
    </row>
    <row r="643" spans="1:12">
      <c r="A643" t="s">
        <v>11</v>
      </c>
      <c r="B643" t="s">
        <v>12</v>
      </c>
      <c r="C643" t="s">
        <v>1797</v>
      </c>
      <c r="D643" t="s">
        <v>14</v>
      </c>
      <c r="E643" t="s">
        <v>15</v>
      </c>
      <c r="F643" t="s">
        <v>1798</v>
      </c>
      <c r="G643" t="s">
        <v>1796</v>
      </c>
      <c r="H643" t="s">
        <v>1796</v>
      </c>
      <c r="I643">
        <v>60</v>
      </c>
      <c r="J643" s="1">
        <f t="shared" si="10"/>
        <v>1</v>
      </c>
      <c r="L643">
        <v>0.93</v>
      </c>
    </row>
    <row r="644" spans="1:12">
      <c r="A644" t="s">
        <v>11</v>
      </c>
      <c r="B644" t="s">
        <v>12</v>
      </c>
      <c r="C644" t="s">
        <v>1799</v>
      </c>
      <c r="D644" t="s">
        <v>14</v>
      </c>
      <c r="E644" t="s">
        <v>15</v>
      </c>
      <c r="F644" t="s">
        <v>1800</v>
      </c>
      <c r="G644" t="s">
        <v>1801</v>
      </c>
      <c r="H644" t="s">
        <v>1801</v>
      </c>
      <c r="I644">
        <v>71</v>
      </c>
      <c r="J644" s="1">
        <f t="shared" si="10"/>
        <v>0.845070422535211</v>
      </c>
      <c r="L644">
        <v>0.9</v>
      </c>
    </row>
    <row r="645" spans="1:12">
      <c r="A645" t="s">
        <v>11</v>
      </c>
      <c r="B645" t="s">
        <v>12</v>
      </c>
      <c r="C645" t="s">
        <v>1802</v>
      </c>
      <c r="D645" t="s">
        <v>14</v>
      </c>
      <c r="E645" t="s">
        <v>15</v>
      </c>
      <c r="F645" t="s">
        <v>1803</v>
      </c>
      <c r="G645" t="s">
        <v>1804</v>
      </c>
      <c r="H645" t="s">
        <v>1804</v>
      </c>
      <c r="I645">
        <v>71</v>
      </c>
      <c r="J645" s="1">
        <f t="shared" si="10"/>
        <v>0.845070422535211</v>
      </c>
      <c r="L645">
        <v>0.94</v>
      </c>
    </row>
    <row r="646" spans="1:12">
      <c r="A646" t="s">
        <v>11</v>
      </c>
      <c r="B646" t="s">
        <v>12</v>
      </c>
      <c r="C646" t="s">
        <v>1805</v>
      </c>
      <c r="D646" t="s">
        <v>14</v>
      </c>
      <c r="E646" t="s">
        <v>15</v>
      </c>
      <c r="F646" t="s">
        <v>1806</v>
      </c>
      <c r="G646" t="s">
        <v>1807</v>
      </c>
      <c r="H646" t="s">
        <v>1807</v>
      </c>
      <c r="I646">
        <v>69</v>
      </c>
      <c r="J646" s="1">
        <f t="shared" si="10"/>
        <v>0.869565217391304</v>
      </c>
      <c r="L646">
        <v>0.92</v>
      </c>
    </row>
    <row r="647" spans="1:12">
      <c r="A647" t="s">
        <v>11</v>
      </c>
      <c r="B647" t="s">
        <v>12</v>
      </c>
      <c r="C647" t="s">
        <v>1808</v>
      </c>
      <c r="D647" t="s">
        <v>14</v>
      </c>
      <c r="E647" t="s">
        <v>15</v>
      </c>
      <c r="F647" t="s">
        <v>1809</v>
      </c>
      <c r="G647" t="s">
        <v>1810</v>
      </c>
      <c r="H647" t="s">
        <v>1810</v>
      </c>
      <c r="I647">
        <v>69</v>
      </c>
      <c r="J647" s="1">
        <f t="shared" si="10"/>
        <v>0.869565217391304</v>
      </c>
      <c r="L647">
        <v>0.94</v>
      </c>
    </row>
    <row r="648" spans="1:12">
      <c r="A648" t="s">
        <v>11</v>
      </c>
      <c r="B648" t="s">
        <v>12</v>
      </c>
      <c r="C648" t="s">
        <v>1811</v>
      </c>
      <c r="D648" t="s">
        <v>14</v>
      </c>
      <c r="E648" t="s">
        <v>15</v>
      </c>
      <c r="F648" t="s">
        <v>1812</v>
      </c>
      <c r="G648" t="s">
        <v>1813</v>
      </c>
      <c r="H648" t="s">
        <v>1813</v>
      </c>
      <c r="I648">
        <v>80</v>
      </c>
      <c r="J648" s="1">
        <f t="shared" si="10"/>
        <v>0.75</v>
      </c>
      <c r="L648">
        <v>0.92</v>
      </c>
    </row>
    <row r="649" spans="1:12">
      <c r="A649" t="s">
        <v>11</v>
      </c>
      <c r="B649" t="s">
        <v>12</v>
      </c>
      <c r="C649" t="s">
        <v>1814</v>
      </c>
      <c r="D649" t="s">
        <v>14</v>
      </c>
      <c r="E649" t="s">
        <v>15</v>
      </c>
      <c r="F649" t="s">
        <v>1815</v>
      </c>
      <c r="G649" t="s">
        <v>1816</v>
      </c>
      <c r="H649" t="s">
        <v>1816</v>
      </c>
      <c r="I649">
        <v>83</v>
      </c>
      <c r="J649" s="1">
        <f t="shared" si="10"/>
        <v>0.72289156626506</v>
      </c>
      <c r="L649">
        <v>0.96</v>
      </c>
    </row>
    <row r="650" spans="1:12">
      <c r="A650" t="s">
        <v>11</v>
      </c>
      <c r="B650" t="s">
        <v>12</v>
      </c>
      <c r="C650" t="s">
        <v>1817</v>
      </c>
      <c r="D650" t="s">
        <v>14</v>
      </c>
      <c r="E650" t="s">
        <v>15</v>
      </c>
      <c r="F650" t="s">
        <v>1818</v>
      </c>
      <c r="G650" t="s">
        <v>1815</v>
      </c>
      <c r="H650" t="s">
        <v>1815</v>
      </c>
      <c r="I650">
        <v>85</v>
      </c>
      <c r="J650" s="1">
        <f t="shared" si="10"/>
        <v>0.705882352941177</v>
      </c>
      <c r="L650">
        <v>0.97</v>
      </c>
    </row>
    <row r="651" spans="1:12">
      <c r="A651" t="s">
        <v>11</v>
      </c>
      <c r="B651" t="s">
        <v>12</v>
      </c>
      <c r="C651" t="s">
        <v>1819</v>
      </c>
      <c r="D651" t="s">
        <v>14</v>
      </c>
      <c r="E651" t="s">
        <v>15</v>
      </c>
      <c r="F651" t="s">
        <v>1820</v>
      </c>
      <c r="G651" t="s">
        <v>1821</v>
      </c>
      <c r="H651" t="s">
        <v>1821</v>
      </c>
      <c r="I651">
        <v>90</v>
      </c>
      <c r="J651" s="1">
        <f t="shared" si="10"/>
        <v>0.666666666666667</v>
      </c>
      <c r="L651">
        <v>0.95</v>
      </c>
    </row>
    <row r="652" spans="1:12">
      <c r="A652" t="s">
        <v>11</v>
      </c>
      <c r="B652" t="s">
        <v>12</v>
      </c>
      <c r="C652" t="s">
        <v>1822</v>
      </c>
      <c r="D652" t="s">
        <v>14</v>
      </c>
      <c r="E652" t="s">
        <v>15</v>
      </c>
      <c r="F652" t="s">
        <v>1823</v>
      </c>
      <c r="G652" t="s">
        <v>1820</v>
      </c>
      <c r="H652" t="s">
        <v>1820</v>
      </c>
      <c r="I652">
        <v>83</v>
      </c>
      <c r="J652" s="1">
        <f t="shared" ref="J652:J715" si="11">60/I652</f>
        <v>0.72289156626506</v>
      </c>
      <c r="L652">
        <v>0.93</v>
      </c>
    </row>
    <row r="653" spans="1:12">
      <c r="A653" t="s">
        <v>11</v>
      </c>
      <c r="B653" t="s">
        <v>12</v>
      </c>
      <c r="C653" t="s">
        <v>1824</v>
      </c>
      <c r="D653" t="s">
        <v>14</v>
      </c>
      <c r="E653" t="s">
        <v>15</v>
      </c>
      <c r="F653" t="s">
        <v>1825</v>
      </c>
      <c r="G653" t="s">
        <v>1826</v>
      </c>
      <c r="H653" t="s">
        <v>1826</v>
      </c>
      <c r="I653">
        <v>78</v>
      </c>
      <c r="J653" s="1">
        <f t="shared" si="11"/>
        <v>0.769230769230769</v>
      </c>
      <c r="L653">
        <v>0.91</v>
      </c>
    </row>
    <row r="654" spans="1:12">
      <c r="A654" t="s">
        <v>11</v>
      </c>
      <c r="B654" t="s">
        <v>12</v>
      </c>
      <c r="C654" t="s">
        <v>1827</v>
      </c>
      <c r="D654" t="s">
        <v>14</v>
      </c>
      <c r="E654" t="s">
        <v>15</v>
      </c>
      <c r="F654" t="s">
        <v>1828</v>
      </c>
      <c r="G654" t="s">
        <v>1829</v>
      </c>
      <c r="H654" t="s">
        <v>1829</v>
      </c>
      <c r="I654">
        <v>87</v>
      </c>
      <c r="J654" s="1">
        <f t="shared" si="11"/>
        <v>0.689655172413793</v>
      </c>
      <c r="L654">
        <v>0.88</v>
      </c>
    </row>
    <row r="655" spans="1:12">
      <c r="A655" t="s">
        <v>11</v>
      </c>
      <c r="B655" t="s">
        <v>12</v>
      </c>
      <c r="C655" t="s">
        <v>1830</v>
      </c>
      <c r="D655" t="s">
        <v>14</v>
      </c>
      <c r="E655" t="s">
        <v>15</v>
      </c>
      <c r="F655" t="s">
        <v>1831</v>
      </c>
      <c r="G655" t="s">
        <v>1832</v>
      </c>
      <c r="H655" t="s">
        <v>1832</v>
      </c>
      <c r="I655">
        <v>85</v>
      </c>
      <c r="J655" s="1">
        <f t="shared" si="11"/>
        <v>0.705882352941177</v>
      </c>
      <c r="L655">
        <v>0.82</v>
      </c>
    </row>
    <row r="656" spans="1:12">
      <c r="A656" t="s">
        <v>11</v>
      </c>
      <c r="B656" t="s">
        <v>12</v>
      </c>
      <c r="C656" t="s">
        <v>1833</v>
      </c>
      <c r="D656" t="s">
        <v>14</v>
      </c>
      <c r="E656" t="s">
        <v>15</v>
      </c>
      <c r="F656" t="s">
        <v>1834</v>
      </c>
      <c r="G656" t="s">
        <v>1831</v>
      </c>
      <c r="H656" t="s">
        <v>1831</v>
      </c>
      <c r="I656">
        <v>85</v>
      </c>
      <c r="J656" s="1">
        <f t="shared" si="11"/>
        <v>0.705882352941177</v>
      </c>
      <c r="L656">
        <v>0.77</v>
      </c>
    </row>
    <row r="657" spans="1:12">
      <c r="A657" t="s">
        <v>11</v>
      </c>
      <c r="B657" t="s">
        <v>12</v>
      </c>
      <c r="C657" t="s">
        <v>1835</v>
      </c>
      <c r="D657" t="s">
        <v>14</v>
      </c>
      <c r="E657" t="s">
        <v>15</v>
      </c>
      <c r="F657" t="s">
        <v>1836</v>
      </c>
      <c r="G657" t="s">
        <v>1834</v>
      </c>
      <c r="H657" t="s">
        <v>1834</v>
      </c>
      <c r="I657">
        <v>89</v>
      </c>
      <c r="J657" s="1">
        <f t="shared" si="11"/>
        <v>0.674157303370786</v>
      </c>
      <c r="L657">
        <v>0.74</v>
      </c>
    </row>
    <row r="658" spans="1:12">
      <c r="A658" t="s">
        <v>11</v>
      </c>
      <c r="B658" t="s">
        <v>12</v>
      </c>
      <c r="C658" t="s">
        <v>1837</v>
      </c>
      <c r="D658" t="s">
        <v>14</v>
      </c>
      <c r="E658" t="s">
        <v>15</v>
      </c>
      <c r="F658" t="s">
        <v>1838</v>
      </c>
      <c r="G658" t="s">
        <v>1839</v>
      </c>
      <c r="H658" t="s">
        <v>1839</v>
      </c>
      <c r="I658">
        <v>64</v>
      </c>
      <c r="J658" s="1">
        <f t="shared" si="11"/>
        <v>0.9375</v>
      </c>
      <c r="L658">
        <v>0.81</v>
      </c>
    </row>
    <row r="659" spans="1:12">
      <c r="A659" t="s">
        <v>11</v>
      </c>
      <c r="B659" t="s">
        <v>12</v>
      </c>
      <c r="C659" t="s">
        <v>1840</v>
      </c>
      <c r="D659" t="s">
        <v>14</v>
      </c>
      <c r="E659" t="s">
        <v>15</v>
      </c>
      <c r="F659" t="s">
        <v>1841</v>
      </c>
      <c r="G659" t="s">
        <v>1842</v>
      </c>
      <c r="H659" t="s">
        <v>1842</v>
      </c>
      <c r="I659">
        <v>62</v>
      </c>
      <c r="J659" s="1">
        <f t="shared" si="11"/>
        <v>0.967741935483871</v>
      </c>
      <c r="L659">
        <v>0.85</v>
      </c>
    </row>
    <row r="660" spans="1:12">
      <c r="A660" t="s">
        <v>11</v>
      </c>
      <c r="B660" t="s">
        <v>12</v>
      </c>
      <c r="C660" t="s">
        <v>1843</v>
      </c>
      <c r="D660" t="s">
        <v>14</v>
      </c>
      <c r="E660" t="s">
        <v>15</v>
      </c>
      <c r="F660" t="s">
        <v>1844</v>
      </c>
      <c r="G660" t="s">
        <v>1845</v>
      </c>
      <c r="H660" t="s">
        <v>1845</v>
      </c>
      <c r="I660">
        <v>64</v>
      </c>
      <c r="J660" s="1">
        <f t="shared" si="11"/>
        <v>0.9375</v>
      </c>
      <c r="L660">
        <v>0.89</v>
      </c>
    </row>
    <row r="661" spans="1:12">
      <c r="A661" t="s">
        <v>11</v>
      </c>
      <c r="B661" t="s">
        <v>12</v>
      </c>
      <c r="C661" t="s">
        <v>1846</v>
      </c>
      <c r="D661" t="s">
        <v>14</v>
      </c>
      <c r="E661" t="s">
        <v>15</v>
      </c>
      <c r="F661" t="s">
        <v>1847</v>
      </c>
      <c r="G661" t="s">
        <v>1844</v>
      </c>
      <c r="H661" t="s">
        <v>1844</v>
      </c>
      <c r="I661">
        <v>72</v>
      </c>
      <c r="J661" s="1">
        <f t="shared" si="11"/>
        <v>0.833333333333333</v>
      </c>
      <c r="L661">
        <v>0.9</v>
      </c>
    </row>
    <row r="662" spans="1:12">
      <c r="A662" t="s">
        <v>11</v>
      </c>
      <c r="B662" t="s">
        <v>12</v>
      </c>
      <c r="C662" t="s">
        <v>1848</v>
      </c>
      <c r="D662" t="s">
        <v>14</v>
      </c>
      <c r="E662" t="s">
        <v>15</v>
      </c>
      <c r="F662" t="s">
        <v>1849</v>
      </c>
      <c r="G662" t="s">
        <v>1850</v>
      </c>
      <c r="H662" t="s">
        <v>1850</v>
      </c>
      <c r="I662">
        <v>64</v>
      </c>
      <c r="J662" s="1">
        <f t="shared" si="11"/>
        <v>0.9375</v>
      </c>
      <c r="L662">
        <v>0.91</v>
      </c>
    </row>
    <row r="663" spans="1:12">
      <c r="A663" t="s">
        <v>11</v>
      </c>
      <c r="B663" t="s">
        <v>12</v>
      </c>
      <c r="C663" t="s">
        <v>1851</v>
      </c>
      <c r="D663" t="s">
        <v>14</v>
      </c>
      <c r="E663" t="s">
        <v>15</v>
      </c>
      <c r="F663" t="s">
        <v>1852</v>
      </c>
      <c r="G663" t="s">
        <v>1853</v>
      </c>
      <c r="H663" t="s">
        <v>1853</v>
      </c>
      <c r="I663">
        <v>64</v>
      </c>
      <c r="J663" s="1">
        <f t="shared" si="11"/>
        <v>0.9375</v>
      </c>
      <c r="L663">
        <v>0.88</v>
      </c>
    </row>
    <row r="664" spans="1:12">
      <c r="A664" t="s">
        <v>11</v>
      </c>
      <c r="B664" t="s">
        <v>12</v>
      </c>
      <c r="C664" t="s">
        <v>1854</v>
      </c>
      <c r="D664" t="s">
        <v>14</v>
      </c>
      <c r="E664" t="s">
        <v>15</v>
      </c>
      <c r="F664" t="s">
        <v>1855</v>
      </c>
      <c r="G664" t="s">
        <v>1856</v>
      </c>
      <c r="H664" t="s">
        <v>1856</v>
      </c>
      <c r="I664">
        <v>66</v>
      </c>
      <c r="J664" s="1">
        <f t="shared" si="11"/>
        <v>0.909090909090909</v>
      </c>
      <c r="L664">
        <v>0.92</v>
      </c>
    </row>
    <row r="665" spans="1:12">
      <c r="A665" t="s">
        <v>11</v>
      </c>
      <c r="B665" t="s">
        <v>12</v>
      </c>
      <c r="C665" t="s">
        <v>1857</v>
      </c>
      <c r="D665" t="s">
        <v>14</v>
      </c>
      <c r="E665" t="s">
        <v>15</v>
      </c>
      <c r="F665" t="s">
        <v>1858</v>
      </c>
      <c r="G665" t="s">
        <v>1859</v>
      </c>
      <c r="H665" t="s">
        <v>1859</v>
      </c>
      <c r="I665">
        <v>67</v>
      </c>
      <c r="J665" s="1">
        <f t="shared" si="11"/>
        <v>0.895522388059702</v>
      </c>
      <c r="L665">
        <v>0.93</v>
      </c>
    </row>
    <row r="666" spans="1:12">
      <c r="A666" t="s">
        <v>11</v>
      </c>
      <c r="B666" t="s">
        <v>12</v>
      </c>
      <c r="C666" t="s">
        <v>1860</v>
      </c>
      <c r="D666" t="s">
        <v>14</v>
      </c>
      <c r="E666" t="s">
        <v>15</v>
      </c>
      <c r="F666" t="s">
        <v>1861</v>
      </c>
      <c r="G666" t="s">
        <v>1858</v>
      </c>
      <c r="H666" t="s">
        <v>1858</v>
      </c>
      <c r="I666">
        <v>68</v>
      </c>
      <c r="J666" s="1">
        <f t="shared" si="11"/>
        <v>0.882352941176471</v>
      </c>
      <c r="L666">
        <v>0.92</v>
      </c>
    </row>
    <row r="667" spans="1:12">
      <c r="A667" t="s">
        <v>11</v>
      </c>
      <c r="B667" t="s">
        <v>12</v>
      </c>
      <c r="C667" t="s">
        <v>1862</v>
      </c>
      <c r="D667" t="s">
        <v>14</v>
      </c>
      <c r="E667" t="s">
        <v>15</v>
      </c>
      <c r="F667" t="s">
        <v>1863</v>
      </c>
      <c r="G667" t="s">
        <v>1864</v>
      </c>
      <c r="H667" t="s">
        <v>1864</v>
      </c>
      <c r="I667">
        <v>85</v>
      </c>
      <c r="J667" s="1">
        <f t="shared" si="11"/>
        <v>0.705882352941177</v>
      </c>
      <c r="L667">
        <v>0.96</v>
      </c>
    </row>
    <row r="668" spans="1:12">
      <c r="A668" t="s">
        <v>11</v>
      </c>
      <c r="B668" t="s">
        <v>12</v>
      </c>
      <c r="C668" t="s">
        <v>1865</v>
      </c>
      <c r="D668" t="s">
        <v>14</v>
      </c>
      <c r="E668" t="s">
        <v>15</v>
      </c>
      <c r="F668" t="s">
        <v>1866</v>
      </c>
      <c r="G668" t="s">
        <v>1867</v>
      </c>
      <c r="H668" t="s">
        <v>1867</v>
      </c>
      <c r="I668">
        <v>83</v>
      </c>
      <c r="J668" s="1">
        <f t="shared" si="11"/>
        <v>0.72289156626506</v>
      </c>
      <c r="L668">
        <v>0.95</v>
      </c>
    </row>
    <row r="669" spans="1:12">
      <c r="A669" t="s">
        <v>11</v>
      </c>
      <c r="B669" t="s">
        <v>12</v>
      </c>
      <c r="C669" t="s">
        <v>1868</v>
      </c>
      <c r="D669" t="s">
        <v>14</v>
      </c>
      <c r="E669" t="s">
        <v>15</v>
      </c>
      <c r="F669" t="s">
        <v>1869</v>
      </c>
      <c r="G669" t="s">
        <v>1870</v>
      </c>
      <c r="H669" t="s">
        <v>1870</v>
      </c>
      <c r="I669">
        <v>81</v>
      </c>
      <c r="J669" s="1">
        <f t="shared" si="11"/>
        <v>0.740740740740741</v>
      </c>
      <c r="L669">
        <v>0.93</v>
      </c>
    </row>
    <row r="670" spans="1:12">
      <c r="A670" t="s">
        <v>11</v>
      </c>
      <c r="B670" t="s">
        <v>12</v>
      </c>
      <c r="C670" t="s">
        <v>1871</v>
      </c>
      <c r="D670" t="s">
        <v>14</v>
      </c>
      <c r="E670" t="s">
        <v>15</v>
      </c>
      <c r="F670" t="s">
        <v>1872</v>
      </c>
      <c r="G670" t="s">
        <v>1873</v>
      </c>
      <c r="H670" t="s">
        <v>1873</v>
      </c>
      <c r="I670">
        <v>79</v>
      </c>
      <c r="J670" s="1">
        <f t="shared" si="11"/>
        <v>0.759493670886076</v>
      </c>
      <c r="L670">
        <v>0.86</v>
      </c>
    </row>
    <row r="671" spans="1:12">
      <c r="A671" t="s">
        <v>11</v>
      </c>
      <c r="B671" t="s">
        <v>12</v>
      </c>
      <c r="C671" t="s">
        <v>1874</v>
      </c>
      <c r="D671" t="s">
        <v>14</v>
      </c>
      <c r="E671" t="s">
        <v>15</v>
      </c>
      <c r="F671" t="s">
        <v>1875</v>
      </c>
      <c r="G671" t="s">
        <v>1876</v>
      </c>
      <c r="H671" t="s">
        <v>1876</v>
      </c>
      <c r="I671">
        <v>74</v>
      </c>
      <c r="J671" s="1">
        <f t="shared" si="11"/>
        <v>0.810810810810811</v>
      </c>
      <c r="L671">
        <v>0.88</v>
      </c>
    </row>
    <row r="672" spans="1:12">
      <c r="A672" t="s">
        <v>11</v>
      </c>
      <c r="B672" t="s">
        <v>12</v>
      </c>
      <c r="C672" t="s">
        <v>1877</v>
      </c>
      <c r="D672" t="s">
        <v>14</v>
      </c>
      <c r="E672" t="s">
        <v>15</v>
      </c>
      <c r="F672" t="s">
        <v>1878</v>
      </c>
      <c r="G672" t="s">
        <v>1875</v>
      </c>
      <c r="H672" t="s">
        <v>1875</v>
      </c>
      <c r="I672">
        <v>75</v>
      </c>
      <c r="J672" s="1">
        <f t="shared" si="11"/>
        <v>0.8</v>
      </c>
      <c r="L672">
        <v>0.89</v>
      </c>
    </row>
    <row r="673" spans="1:12">
      <c r="A673" t="s">
        <v>11</v>
      </c>
      <c r="B673" t="s">
        <v>12</v>
      </c>
      <c r="C673" t="s">
        <v>1879</v>
      </c>
      <c r="D673" t="s">
        <v>14</v>
      </c>
      <c r="E673" t="s">
        <v>15</v>
      </c>
      <c r="F673" t="s">
        <v>1880</v>
      </c>
      <c r="G673" t="s">
        <v>1881</v>
      </c>
      <c r="H673" t="s">
        <v>1881</v>
      </c>
      <c r="I673">
        <v>92</v>
      </c>
      <c r="J673" s="1">
        <f t="shared" si="11"/>
        <v>0.652173913043478</v>
      </c>
      <c r="L673">
        <v>0.88</v>
      </c>
    </row>
    <row r="674" spans="1:12">
      <c r="A674" t="s">
        <v>11</v>
      </c>
      <c r="B674" t="s">
        <v>12</v>
      </c>
      <c r="C674" t="s">
        <v>1882</v>
      </c>
      <c r="D674" t="s">
        <v>14</v>
      </c>
      <c r="E674" t="s">
        <v>15</v>
      </c>
      <c r="F674" t="s">
        <v>1883</v>
      </c>
      <c r="G674" t="s">
        <v>1884</v>
      </c>
      <c r="H674" t="s">
        <v>1884</v>
      </c>
      <c r="I674">
        <v>91</v>
      </c>
      <c r="J674" s="1">
        <f t="shared" si="11"/>
        <v>0.659340659340659</v>
      </c>
      <c r="L674">
        <v>0.91</v>
      </c>
    </row>
    <row r="675" spans="1:12">
      <c r="A675" t="s">
        <v>11</v>
      </c>
      <c r="B675" t="s">
        <v>12</v>
      </c>
      <c r="C675" t="s">
        <v>1885</v>
      </c>
      <c r="D675" t="s">
        <v>14</v>
      </c>
      <c r="E675" t="s">
        <v>15</v>
      </c>
      <c r="F675" t="s">
        <v>1886</v>
      </c>
      <c r="G675" t="s">
        <v>1887</v>
      </c>
      <c r="H675" t="s">
        <v>1887</v>
      </c>
      <c r="I675">
        <v>89</v>
      </c>
      <c r="J675" s="1">
        <f t="shared" si="11"/>
        <v>0.674157303370786</v>
      </c>
      <c r="L675">
        <v>0.9</v>
      </c>
    </row>
    <row r="676" spans="1:12">
      <c r="A676" t="s">
        <v>11</v>
      </c>
      <c r="B676" t="s">
        <v>12</v>
      </c>
      <c r="C676" t="s">
        <v>1888</v>
      </c>
      <c r="D676" t="s">
        <v>14</v>
      </c>
      <c r="E676" t="s">
        <v>15</v>
      </c>
      <c r="F676" t="s">
        <v>1889</v>
      </c>
      <c r="G676" t="s">
        <v>1890</v>
      </c>
      <c r="H676" t="s">
        <v>1890</v>
      </c>
      <c r="I676">
        <v>97</v>
      </c>
      <c r="J676" s="1">
        <f t="shared" si="11"/>
        <v>0.618556701030928</v>
      </c>
      <c r="L676">
        <v>0.91</v>
      </c>
    </row>
    <row r="677" spans="1:12">
      <c r="A677" t="s">
        <v>11</v>
      </c>
      <c r="B677" t="s">
        <v>12</v>
      </c>
      <c r="C677" t="s">
        <v>1891</v>
      </c>
      <c r="D677" t="s">
        <v>14</v>
      </c>
      <c r="E677" t="s">
        <v>15</v>
      </c>
      <c r="F677" t="s">
        <v>1892</v>
      </c>
      <c r="G677" t="s">
        <v>1893</v>
      </c>
      <c r="H677" t="s">
        <v>1893</v>
      </c>
      <c r="I677">
        <v>94</v>
      </c>
      <c r="J677" s="1">
        <f t="shared" si="11"/>
        <v>0.638297872340426</v>
      </c>
      <c r="L677">
        <v>0.88</v>
      </c>
    </row>
    <row r="678" spans="1:12">
      <c r="A678" t="s">
        <v>11</v>
      </c>
      <c r="B678" t="s">
        <v>12</v>
      </c>
      <c r="C678" t="s">
        <v>1894</v>
      </c>
      <c r="D678" t="s">
        <v>14</v>
      </c>
      <c r="E678" t="s">
        <v>15</v>
      </c>
      <c r="F678" t="s">
        <v>1895</v>
      </c>
      <c r="G678" t="s">
        <v>1892</v>
      </c>
      <c r="H678" t="s">
        <v>1892</v>
      </c>
      <c r="I678">
        <v>93</v>
      </c>
      <c r="J678" s="1">
        <f t="shared" si="11"/>
        <v>0.645161290322581</v>
      </c>
      <c r="L678">
        <v>0.86</v>
      </c>
    </row>
    <row r="679" spans="1:12">
      <c r="A679" t="s">
        <v>11</v>
      </c>
      <c r="B679" t="s">
        <v>12</v>
      </c>
      <c r="C679" t="s">
        <v>1896</v>
      </c>
      <c r="D679" t="s">
        <v>14</v>
      </c>
      <c r="E679" t="s">
        <v>15</v>
      </c>
      <c r="F679" t="s">
        <v>1897</v>
      </c>
      <c r="G679" t="s">
        <v>1895</v>
      </c>
      <c r="H679" t="s">
        <v>1895</v>
      </c>
      <c r="I679">
        <v>88</v>
      </c>
      <c r="J679" s="1">
        <f t="shared" si="11"/>
        <v>0.681818181818182</v>
      </c>
      <c r="L679">
        <v>0.84</v>
      </c>
    </row>
    <row r="680" spans="1:12">
      <c r="A680" t="s">
        <v>11</v>
      </c>
      <c r="B680" t="s">
        <v>12</v>
      </c>
      <c r="C680" t="s">
        <v>1898</v>
      </c>
      <c r="D680" t="s">
        <v>14</v>
      </c>
      <c r="E680" t="s">
        <v>15</v>
      </c>
      <c r="F680" t="s">
        <v>1899</v>
      </c>
      <c r="G680" t="s">
        <v>1900</v>
      </c>
      <c r="H680" t="s">
        <v>1900</v>
      </c>
      <c r="I680">
        <v>70</v>
      </c>
      <c r="J680" s="1">
        <f t="shared" si="11"/>
        <v>0.857142857142857</v>
      </c>
      <c r="L680">
        <v>0.87</v>
      </c>
    </row>
    <row r="681" spans="1:12">
      <c r="A681" t="s">
        <v>11</v>
      </c>
      <c r="B681" t="s">
        <v>12</v>
      </c>
      <c r="C681" t="s">
        <v>1901</v>
      </c>
      <c r="D681" t="s">
        <v>14</v>
      </c>
      <c r="E681" t="s">
        <v>15</v>
      </c>
      <c r="F681" t="s">
        <v>1902</v>
      </c>
      <c r="G681" t="s">
        <v>1902</v>
      </c>
      <c r="H681" t="s">
        <v>1902</v>
      </c>
      <c r="I681">
        <v>65</v>
      </c>
      <c r="J681" s="1">
        <f t="shared" si="11"/>
        <v>0.923076923076923</v>
      </c>
      <c r="L681">
        <v>0.88</v>
      </c>
    </row>
    <row r="682" spans="1:12">
      <c r="A682" t="s">
        <v>11</v>
      </c>
      <c r="B682" t="s">
        <v>12</v>
      </c>
      <c r="C682" t="s">
        <v>1903</v>
      </c>
      <c r="D682" t="s">
        <v>14</v>
      </c>
      <c r="E682" t="s">
        <v>15</v>
      </c>
      <c r="F682" t="s">
        <v>1904</v>
      </c>
      <c r="G682" t="s">
        <v>1905</v>
      </c>
      <c r="H682" t="s">
        <v>1905</v>
      </c>
      <c r="I682">
        <v>69</v>
      </c>
      <c r="J682" s="1">
        <f t="shared" si="11"/>
        <v>0.869565217391304</v>
      </c>
      <c r="L682">
        <v>0.84</v>
      </c>
    </row>
    <row r="683" spans="1:12">
      <c r="A683" t="s">
        <v>11</v>
      </c>
      <c r="B683" t="s">
        <v>12</v>
      </c>
      <c r="C683" t="s">
        <v>1906</v>
      </c>
      <c r="D683" t="s">
        <v>14</v>
      </c>
      <c r="E683" t="s">
        <v>15</v>
      </c>
      <c r="F683" t="s">
        <v>1907</v>
      </c>
      <c r="G683" t="s">
        <v>1908</v>
      </c>
      <c r="H683" t="s">
        <v>1908</v>
      </c>
      <c r="I683">
        <v>82</v>
      </c>
      <c r="J683" s="1">
        <f t="shared" si="11"/>
        <v>0.731707317073171</v>
      </c>
      <c r="L683">
        <v>0.85</v>
      </c>
    </row>
    <row r="684" spans="1:12">
      <c r="A684" t="s">
        <v>11</v>
      </c>
      <c r="B684" t="s">
        <v>12</v>
      </c>
      <c r="C684" t="s">
        <v>1909</v>
      </c>
      <c r="D684" t="s">
        <v>14</v>
      </c>
      <c r="E684" t="s">
        <v>15</v>
      </c>
      <c r="F684" t="s">
        <v>1910</v>
      </c>
      <c r="G684" t="s">
        <v>1911</v>
      </c>
      <c r="H684" t="s">
        <v>1911</v>
      </c>
      <c r="I684">
        <v>84</v>
      </c>
      <c r="J684" s="1">
        <f t="shared" si="11"/>
        <v>0.714285714285714</v>
      </c>
      <c r="L684">
        <v>0.89</v>
      </c>
    </row>
    <row r="685" spans="1:12">
      <c r="A685" t="s">
        <v>11</v>
      </c>
      <c r="B685" t="s">
        <v>12</v>
      </c>
      <c r="C685" t="s">
        <v>1912</v>
      </c>
      <c r="D685" t="s">
        <v>14</v>
      </c>
      <c r="E685" t="s">
        <v>15</v>
      </c>
      <c r="F685" t="s">
        <v>1913</v>
      </c>
      <c r="G685" t="s">
        <v>1910</v>
      </c>
      <c r="H685" t="s">
        <v>1910</v>
      </c>
      <c r="I685">
        <v>82</v>
      </c>
      <c r="J685" s="1">
        <f t="shared" si="11"/>
        <v>0.731707317073171</v>
      </c>
      <c r="L685">
        <v>0.86</v>
      </c>
    </row>
    <row r="686" spans="1:12">
      <c r="A686" t="s">
        <v>11</v>
      </c>
      <c r="B686" t="s">
        <v>12</v>
      </c>
      <c r="C686" t="s">
        <v>1914</v>
      </c>
      <c r="D686" t="s">
        <v>14</v>
      </c>
      <c r="E686" t="s">
        <v>15</v>
      </c>
      <c r="F686" t="s">
        <v>1915</v>
      </c>
      <c r="G686" t="s">
        <v>1916</v>
      </c>
      <c r="H686" t="s">
        <v>1916</v>
      </c>
      <c r="I686">
        <v>67</v>
      </c>
      <c r="J686" s="1">
        <f t="shared" si="11"/>
        <v>0.895522388059702</v>
      </c>
      <c r="L686">
        <v>0.88</v>
      </c>
    </row>
    <row r="687" spans="1:12">
      <c r="A687" t="s">
        <v>11</v>
      </c>
      <c r="B687" t="s">
        <v>12</v>
      </c>
      <c r="C687" t="s">
        <v>1917</v>
      </c>
      <c r="D687" t="s">
        <v>14</v>
      </c>
      <c r="E687" t="s">
        <v>15</v>
      </c>
      <c r="F687" t="s">
        <v>1918</v>
      </c>
      <c r="G687" t="s">
        <v>1915</v>
      </c>
      <c r="H687" t="s">
        <v>1915</v>
      </c>
      <c r="I687">
        <v>68</v>
      </c>
      <c r="J687" s="1">
        <f t="shared" si="11"/>
        <v>0.882352941176471</v>
      </c>
      <c r="L687">
        <v>0.89</v>
      </c>
    </row>
    <row r="688" spans="1:12">
      <c r="A688" t="s">
        <v>11</v>
      </c>
      <c r="B688" t="s">
        <v>12</v>
      </c>
      <c r="C688" t="s">
        <v>1919</v>
      </c>
      <c r="D688" t="s">
        <v>14</v>
      </c>
      <c r="E688" t="s">
        <v>15</v>
      </c>
      <c r="F688" t="s">
        <v>1920</v>
      </c>
      <c r="G688" t="s">
        <v>1921</v>
      </c>
      <c r="H688" t="s">
        <v>1921</v>
      </c>
      <c r="I688">
        <v>82</v>
      </c>
      <c r="J688" s="1">
        <f t="shared" si="11"/>
        <v>0.731707317073171</v>
      </c>
      <c r="L688">
        <v>0.9</v>
      </c>
    </row>
    <row r="689" spans="1:12">
      <c r="A689" t="s">
        <v>11</v>
      </c>
      <c r="B689" t="s">
        <v>12</v>
      </c>
      <c r="C689" t="s">
        <v>1922</v>
      </c>
      <c r="D689" t="s">
        <v>14</v>
      </c>
      <c r="E689" t="s">
        <v>15</v>
      </c>
      <c r="F689" t="s">
        <v>1923</v>
      </c>
      <c r="G689" t="s">
        <v>1920</v>
      </c>
      <c r="H689" t="s">
        <v>1920</v>
      </c>
      <c r="I689">
        <v>80</v>
      </c>
      <c r="J689" s="1">
        <f t="shared" si="11"/>
        <v>0.75</v>
      </c>
      <c r="L689">
        <v>0.85</v>
      </c>
    </row>
    <row r="690" spans="1:12">
      <c r="A690" t="s">
        <v>11</v>
      </c>
      <c r="B690" t="s">
        <v>12</v>
      </c>
      <c r="C690" t="s">
        <v>1924</v>
      </c>
      <c r="D690" t="s">
        <v>14</v>
      </c>
      <c r="E690" t="s">
        <v>15</v>
      </c>
      <c r="F690" t="s">
        <v>1925</v>
      </c>
      <c r="G690" t="s">
        <v>1926</v>
      </c>
      <c r="H690" t="s">
        <v>1926</v>
      </c>
      <c r="I690">
        <v>68</v>
      </c>
      <c r="J690" s="1">
        <f t="shared" si="11"/>
        <v>0.882352941176471</v>
      </c>
      <c r="L690">
        <v>0.88</v>
      </c>
    </row>
    <row r="691" spans="1:12">
      <c r="A691" t="s">
        <v>11</v>
      </c>
      <c r="B691" t="s">
        <v>12</v>
      </c>
      <c r="C691" t="s">
        <v>1927</v>
      </c>
      <c r="D691" t="s">
        <v>14</v>
      </c>
      <c r="E691" t="s">
        <v>15</v>
      </c>
      <c r="F691" t="s">
        <v>1928</v>
      </c>
      <c r="G691" t="s">
        <v>1929</v>
      </c>
      <c r="H691" t="s">
        <v>1929</v>
      </c>
      <c r="I691">
        <v>66</v>
      </c>
      <c r="J691" s="1">
        <f t="shared" si="11"/>
        <v>0.909090909090909</v>
      </c>
      <c r="L691">
        <v>0.9</v>
      </c>
    </row>
    <row r="692" spans="1:12">
      <c r="A692" t="s">
        <v>11</v>
      </c>
      <c r="B692" t="s">
        <v>12</v>
      </c>
      <c r="C692" t="s">
        <v>1930</v>
      </c>
      <c r="D692" t="s">
        <v>14</v>
      </c>
      <c r="E692" t="s">
        <v>15</v>
      </c>
      <c r="F692" t="s">
        <v>1931</v>
      </c>
      <c r="G692" t="s">
        <v>1932</v>
      </c>
      <c r="H692" t="s">
        <v>1932</v>
      </c>
      <c r="I692">
        <v>81</v>
      </c>
      <c r="J692" s="1">
        <f t="shared" si="11"/>
        <v>0.740740740740741</v>
      </c>
      <c r="L692">
        <v>0.86</v>
      </c>
    </row>
    <row r="693" spans="1:12">
      <c r="A693" t="s">
        <v>11</v>
      </c>
      <c r="B693" t="s">
        <v>12</v>
      </c>
      <c r="C693" t="s">
        <v>1933</v>
      </c>
      <c r="D693" t="s">
        <v>14</v>
      </c>
      <c r="E693" t="s">
        <v>15</v>
      </c>
      <c r="F693" t="s">
        <v>1934</v>
      </c>
      <c r="G693" t="s">
        <v>1935</v>
      </c>
      <c r="H693" t="s">
        <v>1935</v>
      </c>
      <c r="I693">
        <v>81</v>
      </c>
      <c r="J693" s="1">
        <f t="shared" si="11"/>
        <v>0.740740740740741</v>
      </c>
      <c r="L693">
        <v>0.9</v>
      </c>
    </row>
    <row r="694" spans="1:12">
      <c r="A694" t="s">
        <v>11</v>
      </c>
      <c r="B694" t="s">
        <v>12</v>
      </c>
      <c r="C694" t="s">
        <v>1936</v>
      </c>
      <c r="D694" t="s">
        <v>14</v>
      </c>
      <c r="E694" t="s">
        <v>15</v>
      </c>
      <c r="F694" t="s">
        <v>1937</v>
      </c>
      <c r="G694" t="s">
        <v>1934</v>
      </c>
      <c r="H694" t="s">
        <v>1934</v>
      </c>
      <c r="I694">
        <v>79</v>
      </c>
      <c r="J694" s="1">
        <f t="shared" si="11"/>
        <v>0.759493670886076</v>
      </c>
      <c r="L694">
        <v>0.86</v>
      </c>
    </row>
    <row r="695" spans="1:12">
      <c r="A695" t="s">
        <v>11</v>
      </c>
      <c r="B695" t="s">
        <v>12</v>
      </c>
      <c r="C695" t="s">
        <v>1938</v>
      </c>
      <c r="D695" t="s">
        <v>14</v>
      </c>
      <c r="E695" t="s">
        <v>15</v>
      </c>
      <c r="F695" t="s">
        <v>1939</v>
      </c>
      <c r="G695" t="s">
        <v>1940</v>
      </c>
      <c r="H695" t="s">
        <v>1940</v>
      </c>
      <c r="I695">
        <v>70</v>
      </c>
      <c r="J695" s="1">
        <f t="shared" si="11"/>
        <v>0.857142857142857</v>
      </c>
      <c r="L695">
        <v>0.82</v>
      </c>
    </row>
    <row r="696" spans="1:12">
      <c r="A696" t="s">
        <v>11</v>
      </c>
      <c r="B696" t="s">
        <v>12</v>
      </c>
      <c r="C696" t="s">
        <v>1941</v>
      </c>
      <c r="D696" t="s">
        <v>14</v>
      </c>
      <c r="E696" t="s">
        <v>15</v>
      </c>
      <c r="F696" t="s">
        <v>1942</v>
      </c>
      <c r="G696" t="s">
        <v>1943</v>
      </c>
      <c r="H696" t="s">
        <v>1943</v>
      </c>
      <c r="I696">
        <v>70</v>
      </c>
      <c r="J696" s="1">
        <f t="shared" si="11"/>
        <v>0.857142857142857</v>
      </c>
      <c r="L696">
        <v>0.83</v>
      </c>
    </row>
    <row r="697" spans="1:12">
      <c r="A697" t="s">
        <v>11</v>
      </c>
      <c r="B697" t="s">
        <v>12</v>
      </c>
      <c r="C697" t="s">
        <v>1944</v>
      </c>
      <c r="D697" t="s">
        <v>14</v>
      </c>
      <c r="E697" t="s">
        <v>15</v>
      </c>
      <c r="F697" t="s">
        <v>1945</v>
      </c>
      <c r="G697" t="s">
        <v>1946</v>
      </c>
      <c r="H697" t="s">
        <v>1946</v>
      </c>
      <c r="I697">
        <v>66</v>
      </c>
      <c r="J697" s="1">
        <f t="shared" si="11"/>
        <v>0.909090909090909</v>
      </c>
      <c r="L697">
        <v>0.78</v>
      </c>
    </row>
    <row r="698" spans="1:12">
      <c r="A698" t="s">
        <v>11</v>
      </c>
      <c r="B698" t="s">
        <v>12</v>
      </c>
      <c r="C698" t="s">
        <v>1947</v>
      </c>
      <c r="D698" t="s">
        <v>14</v>
      </c>
      <c r="E698" t="s">
        <v>15</v>
      </c>
      <c r="F698" t="s">
        <v>1948</v>
      </c>
      <c r="G698" t="s">
        <v>1949</v>
      </c>
      <c r="H698" t="s">
        <v>1949</v>
      </c>
      <c r="I698">
        <v>63</v>
      </c>
      <c r="J698" s="1">
        <f t="shared" si="11"/>
        <v>0.952380952380952</v>
      </c>
      <c r="L698">
        <v>0.76</v>
      </c>
    </row>
    <row r="699" spans="1:12">
      <c r="A699" t="s">
        <v>11</v>
      </c>
      <c r="B699" t="s">
        <v>12</v>
      </c>
      <c r="C699" t="s">
        <v>1950</v>
      </c>
      <c r="D699" t="s">
        <v>14</v>
      </c>
      <c r="E699" t="s">
        <v>15</v>
      </c>
      <c r="F699" t="s">
        <v>1951</v>
      </c>
      <c r="G699" t="s">
        <v>1952</v>
      </c>
      <c r="H699" t="s">
        <v>1952</v>
      </c>
      <c r="I699">
        <v>61</v>
      </c>
      <c r="J699" s="1">
        <f t="shared" si="11"/>
        <v>0.983606557377049</v>
      </c>
      <c r="L699">
        <v>0.78</v>
      </c>
    </row>
    <row r="700" spans="1:12">
      <c r="A700" t="s">
        <v>11</v>
      </c>
      <c r="B700" t="s">
        <v>12</v>
      </c>
      <c r="C700" t="s">
        <v>1953</v>
      </c>
      <c r="D700" t="s">
        <v>14</v>
      </c>
      <c r="E700" t="s">
        <v>15</v>
      </c>
      <c r="F700" t="s">
        <v>1954</v>
      </c>
      <c r="G700" t="s">
        <v>1955</v>
      </c>
      <c r="H700" t="s">
        <v>1955</v>
      </c>
      <c r="I700">
        <v>69</v>
      </c>
      <c r="J700" s="1">
        <f t="shared" si="11"/>
        <v>0.869565217391304</v>
      </c>
      <c r="L700">
        <v>0.82</v>
      </c>
    </row>
    <row r="701" spans="1:12">
      <c r="A701" t="s">
        <v>11</v>
      </c>
      <c r="B701" t="s">
        <v>12</v>
      </c>
      <c r="C701" t="s">
        <v>1956</v>
      </c>
      <c r="D701" t="s">
        <v>14</v>
      </c>
      <c r="E701" t="s">
        <v>15</v>
      </c>
      <c r="F701" t="s">
        <v>1957</v>
      </c>
      <c r="G701" t="s">
        <v>1958</v>
      </c>
      <c r="H701" t="s">
        <v>1958</v>
      </c>
      <c r="I701">
        <v>64</v>
      </c>
      <c r="J701" s="1">
        <f t="shared" si="11"/>
        <v>0.9375</v>
      </c>
      <c r="L701">
        <v>0.83</v>
      </c>
    </row>
    <row r="702" spans="1:12">
      <c r="A702" t="s">
        <v>11</v>
      </c>
      <c r="B702" t="s">
        <v>12</v>
      </c>
      <c r="C702" t="s">
        <v>1959</v>
      </c>
      <c r="D702" t="s">
        <v>14</v>
      </c>
      <c r="E702" t="s">
        <v>15</v>
      </c>
      <c r="F702" t="s">
        <v>1960</v>
      </c>
      <c r="G702" t="s">
        <v>1961</v>
      </c>
      <c r="H702" t="s">
        <v>1961</v>
      </c>
      <c r="I702">
        <v>65</v>
      </c>
      <c r="J702" s="1">
        <f t="shared" si="11"/>
        <v>0.923076923076923</v>
      </c>
      <c r="L702">
        <v>0.84</v>
      </c>
    </row>
    <row r="703" spans="1:12">
      <c r="A703" t="s">
        <v>11</v>
      </c>
      <c r="B703" t="s">
        <v>12</v>
      </c>
      <c r="C703" t="s">
        <v>1962</v>
      </c>
      <c r="D703" t="s">
        <v>14</v>
      </c>
      <c r="E703" t="s">
        <v>15</v>
      </c>
      <c r="F703" t="s">
        <v>1963</v>
      </c>
      <c r="G703" t="s">
        <v>1964</v>
      </c>
      <c r="H703" t="s">
        <v>1964</v>
      </c>
      <c r="I703">
        <v>68</v>
      </c>
      <c r="J703" s="1">
        <f t="shared" si="11"/>
        <v>0.882352941176471</v>
      </c>
      <c r="L703">
        <v>0.88</v>
      </c>
    </row>
    <row r="704" spans="1:12">
      <c r="A704" t="s">
        <v>11</v>
      </c>
      <c r="B704" t="s">
        <v>12</v>
      </c>
      <c r="C704" t="s">
        <v>1965</v>
      </c>
      <c r="D704" t="s">
        <v>14</v>
      </c>
      <c r="E704" t="s">
        <v>15</v>
      </c>
      <c r="F704" t="s">
        <v>1966</v>
      </c>
      <c r="G704" t="s">
        <v>1967</v>
      </c>
      <c r="H704" t="s">
        <v>1967</v>
      </c>
      <c r="I704">
        <v>71</v>
      </c>
      <c r="J704" s="1">
        <f t="shared" si="11"/>
        <v>0.845070422535211</v>
      </c>
      <c r="L704">
        <v>0.81</v>
      </c>
    </row>
    <row r="705" spans="1:12">
      <c r="A705" t="s">
        <v>11</v>
      </c>
      <c r="B705" t="s">
        <v>12</v>
      </c>
      <c r="C705" t="s">
        <v>1968</v>
      </c>
      <c r="D705" t="s">
        <v>14</v>
      </c>
      <c r="E705" t="s">
        <v>15</v>
      </c>
      <c r="F705" t="s">
        <v>1969</v>
      </c>
      <c r="G705" t="s">
        <v>1970</v>
      </c>
      <c r="H705" t="s">
        <v>1970</v>
      </c>
      <c r="I705">
        <v>70</v>
      </c>
      <c r="J705" s="1">
        <f t="shared" si="11"/>
        <v>0.857142857142857</v>
      </c>
      <c r="L705">
        <v>0.84</v>
      </c>
    </row>
    <row r="706" spans="1:12">
      <c r="A706" t="s">
        <v>11</v>
      </c>
      <c r="B706" t="s">
        <v>12</v>
      </c>
      <c r="C706" t="s">
        <v>1971</v>
      </c>
      <c r="D706" t="s">
        <v>14</v>
      </c>
      <c r="E706" t="s">
        <v>15</v>
      </c>
      <c r="F706" t="s">
        <v>1972</v>
      </c>
      <c r="G706" t="s">
        <v>1969</v>
      </c>
      <c r="H706" t="s">
        <v>1969</v>
      </c>
      <c r="I706">
        <v>70</v>
      </c>
      <c r="J706" s="1">
        <f t="shared" si="11"/>
        <v>0.857142857142857</v>
      </c>
      <c r="L706">
        <v>0.85</v>
      </c>
    </row>
    <row r="707" spans="1:12">
      <c r="A707" t="s">
        <v>11</v>
      </c>
      <c r="B707" t="s">
        <v>12</v>
      </c>
      <c r="C707" t="s">
        <v>1973</v>
      </c>
      <c r="D707" t="s">
        <v>14</v>
      </c>
      <c r="E707" t="s">
        <v>15</v>
      </c>
      <c r="F707" t="s">
        <v>1974</v>
      </c>
      <c r="G707" t="s">
        <v>1975</v>
      </c>
      <c r="H707" t="s">
        <v>1975</v>
      </c>
      <c r="I707">
        <v>75</v>
      </c>
      <c r="J707" s="1">
        <f t="shared" si="11"/>
        <v>0.8</v>
      </c>
      <c r="L707">
        <v>0.79</v>
      </c>
    </row>
    <row r="708" spans="1:12">
      <c r="A708" t="s">
        <v>11</v>
      </c>
      <c r="B708" t="s">
        <v>12</v>
      </c>
      <c r="C708" t="s">
        <v>1976</v>
      </c>
      <c r="D708" t="s">
        <v>14</v>
      </c>
      <c r="E708" t="s">
        <v>15</v>
      </c>
      <c r="F708" t="s">
        <v>1977</v>
      </c>
      <c r="G708" t="s">
        <v>1978</v>
      </c>
      <c r="H708" t="s">
        <v>1978</v>
      </c>
      <c r="I708">
        <v>66</v>
      </c>
      <c r="J708" s="1">
        <f t="shared" si="11"/>
        <v>0.909090909090909</v>
      </c>
      <c r="L708">
        <v>0.82</v>
      </c>
    </row>
    <row r="709" spans="1:12">
      <c r="A709" t="s">
        <v>11</v>
      </c>
      <c r="B709" t="s">
        <v>12</v>
      </c>
      <c r="C709" t="s">
        <v>1979</v>
      </c>
      <c r="D709" t="s">
        <v>14</v>
      </c>
      <c r="E709" t="s">
        <v>15</v>
      </c>
      <c r="F709" t="s">
        <v>1980</v>
      </c>
      <c r="G709" t="s">
        <v>1981</v>
      </c>
      <c r="H709" t="s">
        <v>1981</v>
      </c>
      <c r="I709">
        <v>68</v>
      </c>
      <c r="J709" s="1">
        <f t="shared" si="11"/>
        <v>0.882352941176471</v>
      </c>
      <c r="L709">
        <v>0.83</v>
      </c>
    </row>
    <row r="710" spans="1:12">
      <c r="A710" t="s">
        <v>11</v>
      </c>
      <c r="B710" t="s">
        <v>12</v>
      </c>
      <c r="C710" t="s">
        <v>1982</v>
      </c>
      <c r="D710" t="s">
        <v>14</v>
      </c>
      <c r="E710" t="s">
        <v>15</v>
      </c>
      <c r="F710" t="s">
        <v>1983</v>
      </c>
      <c r="G710" t="s">
        <v>1984</v>
      </c>
      <c r="H710" t="s">
        <v>1984</v>
      </c>
      <c r="I710">
        <v>68</v>
      </c>
      <c r="J710" s="1">
        <f t="shared" si="11"/>
        <v>0.882352941176471</v>
      </c>
      <c r="L710">
        <v>0.79</v>
      </c>
    </row>
    <row r="711" spans="1:12">
      <c r="A711" t="s">
        <v>11</v>
      </c>
      <c r="B711" t="s">
        <v>12</v>
      </c>
      <c r="C711" t="s">
        <v>1985</v>
      </c>
      <c r="D711" t="s">
        <v>14</v>
      </c>
      <c r="E711" t="s">
        <v>15</v>
      </c>
      <c r="F711" t="s">
        <v>1986</v>
      </c>
      <c r="G711" t="s">
        <v>1987</v>
      </c>
      <c r="H711" t="s">
        <v>1987</v>
      </c>
      <c r="I711">
        <v>65</v>
      </c>
      <c r="J711" s="1">
        <f t="shared" si="11"/>
        <v>0.923076923076923</v>
      </c>
      <c r="L711">
        <v>0.75</v>
      </c>
    </row>
    <row r="712" spans="1:12">
      <c r="A712" t="s">
        <v>11</v>
      </c>
      <c r="B712" t="s">
        <v>12</v>
      </c>
      <c r="C712" t="s">
        <v>1988</v>
      </c>
      <c r="D712" t="s">
        <v>14</v>
      </c>
      <c r="E712" t="s">
        <v>15</v>
      </c>
      <c r="F712" t="s">
        <v>1989</v>
      </c>
      <c r="G712" t="s">
        <v>1990</v>
      </c>
      <c r="H712" t="s">
        <v>1990</v>
      </c>
      <c r="I712">
        <v>67</v>
      </c>
      <c r="J712" s="1">
        <f t="shared" si="11"/>
        <v>0.895522388059702</v>
      </c>
      <c r="L712">
        <v>0.71</v>
      </c>
    </row>
    <row r="713" spans="1:12">
      <c r="A713" t="s">
        <v>11</v>
      </c>
      <c r="B713" t="s">
        <v>12</v>
      </c>
      <c r="C713" t="s">
        <v>1991</v>
      </c>
      <c r="D713" t="s">
        <v>14</v>
      </c>
      <c r="E713" t="s">
        <v>15</v>
      </c>
      <c r="F713" t="s">
        <v>1992</v>
      </c>
      <c r="G713" t="s">
        <v>1993</v>
      </c>
      <c r="H713" t="s">
        <v>1993</v>
      </c>
      <c r="I713">
        <v>66</v>
      </c>
      <c r="J713" s="1">
        <f t="shared" si="11"/>
        <v>0.909090909090909</v>
      </c>
      <c r="L713">
        <v>0.63</v>
      </c>
    </row>
    <row r="714" spans="1:12">
      <c r="A714" t="s">
        <v>11</v>
      </c>
      <c r="B714" t="s">
        <v>12</v>
      </c>
      <c r="C714" t="s">
        <v>1994</v>
      </c>
      <c r="D714" t="s">
        <v>14</v>
      </c>
      <c r="E714" t="s">
        <v>15</v>
      </c>
      <c r="F714" t="s">
        <v>1995</v>
      </c>
      <c r="G714" t="s">
        <v>1992</v>
      </c>
      <c r="H714" t="s">
        <v>1992</v>
      </c>
      <c r="I714">
        <v>66</v>
      </c>
      <c r="J714" s="1">
        <f t="shared" si="11"/>
        <v>0.909090909090909</v>
      </c>
      <c r="L714">
        <v>0.69</v>
      </c>
    </row>
    <row r="715" spans="1:12">
      <c r="A715" t="s">
        <v>11</v>
      </c>
      <c r="B715" t="s">
        <v>12</v>
      </c>
      <c r="C715" t="s">
        <v>1996</v>
      </c>
      <c r="D715" t="s">
        <v>14</v>
      </c>
      <c r="E715" t="s">
        <v>15</v>
      </c>
      <c r="F715" t="s">
        <v>1997</v>
      </c>
      <c r="G715" t="s">
        <v>1998</v>
      </c>
      <c r="H715" t="s">
        <v>1998</v>
      </c>
      <c r="I715">
        <v>71</v>
      </c>
      <c r="J715" s="1">
        <f t="shared" si="11"/>
        <v>0.845070422535211</v>
      </c>
      <c r="L715">
        <v>0.74</v>
      </c>
    </row>
    <row r="716" spans="1:12">
      <c r="A716" t="s">
        <v>11</v>
      </c>
      <c r="B716" t="s">
        <v>12</v>
      </c>
      <c r="C716" t="s">
        <v>1999</v>
      </c>
      <c r="D716" t="s">
        <v>14</v>
      </c>
      <c r="E716" t="s">
        <v>15</v>
      </c>
      <c r="F716" t="s">
        <v>2000</v>
      </c>
      <c r="G716" t="s">
        <v>2001</v>
      </c>
      <c r="H716" t="s">
        <v>2001</v>
      </c>
      <c r="I716">
        <v>68</v>
      </c>
      <c r="J716" s="1">
        <f t="shared" ref="J716:J770" si="12">60/I716</f>
        <v>0.882352941176471</v>
      </c>
      <c r="L716">
        <v>0.82</v>
      </c>
    </row>
    <row r="717" spans="1:12">
      <c r="A717" t="s">
        <v>11</v>
      </c>
      <c r="B717" t="s">
        <v>12</v>
      </c>
      <c r="C717" t="s">
        <v>2002</v>
      </c>
      <c r="D717" t="s">
        <v>14</v>
      </c>
      <c r="E717" t="s">
        <v>15</v>
      </c>
      <c r="F717" t="s">
        <v>2003</v>
      </c>
      <c r="G717" t="s">
        <v>2004</v>
      </c>
      <c r="H717" t="s">
        <v>2004</v>
      </c>
      <c r="I717">
        <v>69</v>
      </c>
      <c r="J717" s="1">
        <f t="shared" si="12"/>
        <v>0.869565217391304</v>
      </c>
      <c r="L717">
        <v>0.88</v>
      </c>
    </row>
    <row r="718" spans="1:12">
      <c r="A718" t="s">
        <v>11</v>
      </c>
      <c r="B718" t="s">
        <v>12</v>
      </c>
      <c r="C718" t="s">
        <v>2005</v>
      </c>
      <c r="D718" t="s">
        <v>14</v>
      </c>
      <c r="E718" t="s">
        <v>15</v>
      </c>
      <c r="F718" t="s">
        <v>2006</v>
      </c>
      <c r="G718" t="s">
        <v>2007</v>
      </c>
      <c r="H718" t="s">
        <v>2007</v>
      </c>
      <c r="I718">
        <v>70</v>
      </c>
      <c r="J718" s="1">
        <f t="shared" si="12"/>
        <v>0.857142857142857</v>
      </c>
      <c r="L718">
        <v>0.91</v>
      </c>
    </row>
    <row r="719" spans="1:12">
      <c r="A719" t="s">
        <v>11</v>
      </c>
      <c r="B719" t="s">
        <v>12</v>
      </c>
      <c r="C719" t="s">
        <v>2008</v>
      </c>
      <c r="D719" t="s">
        <v>14</v>
      </c>
      <c r="E719" t="s">
        <v>15</v>
      </c>
      <c r="F719" t="s">
        <v>2009</v>
      </c>
      <c r="G719" t="s">
        <v>2006</v>
      </c>
      <c r="H719" t="s">
        <v>2006</v>
      </c>
      <c r="I719">
        <v>69</v>
      </c>
      <c r="J719" s="1">
        <f t="shared" si="12"/>
        <v>0.869565217391304</v>
      </c>
      <c r="L719">
        <v>0.93</v>
      </c>
    </row>
    <row r="720" spans="1:12">
      <c r="A720" t="s">
        <v>11</v>
      </c>
      <c r="B720" t="s">
        <v>12</v>
      </c>
      <c r="C720" t="s">
        <v>2010</v>
      </c>
      <c r="D720" t="s">
        <v>14</v>
      </c>
      <c r="E720" t="s">
        <v>15</v>
      </c>
      <c r="F720" t="s">
        <v>2011</v>
      </c>
      <c r="G720" t="s">
        <v>2012</v>
      </c>
      <c r="H720" t="s">
        <v>2012</v>
      </c>
      <c r="I720">
        <v>83</v>
      </c>
      <c r="J720" s="1">
        <f t="shared" si="12"/>
        <v>0.72289156626506</v>
      </c>
      <c r="L720">
        <v>0.92</v>
      </c>
    </row>
    <row r="721" spans="1:12">
      <c r="A721" t="s">
        <v>11</v>
      </c>
      <c r="B721" t="s">
        <v>12</v>
      </c>
      <c r="C721" t="s">
        <v>2013</v>
      </c>
      <c r="D721" t="s">
        <v>14</v>
      </c>
      <c r="E721" t="s">
        <v>15</v>
      </c>
      <c r="F721" t="s">
        <v>2014</v>
      </c>
      <c r="G721" t="s">
        <v>2015</v>
      </c>
      <c r="H721" t="s">
        <v>2015</v>
      </c>
      <c r="I721">
        <v>88</v>
      </c>
      <c r="J721" s="1">
        <f t="shared" si="12"/>
        <v>0.681818181818182</v>
      </c>
      <c r="L721">
        <v>0.91</v>
      </c>
    </row>
    <row r="722" spans="1:12">
      <c r="A722" t="s">
        <v>11</v>
      </c>
      <c r="B722" t="s">
        <v>12</v>
      </c>
      <c r="C722" t="s">
        <v>2016</v>
      </c>
      <c r="D722" t="s">
        <v>14</v>
      </c>
      <c r="E722" t="s">
        <v>15</v>
      </c>
      <c r="F722" t="s">
        <v>2017</v>
      </c>
      <c r="G722" t="s">
        <v>2014</v>
      </c>
      <c r="H722" t="s">
        <v>2014</v>
      </c>
      <c r="I722">
        <v>84</v>
      </c>
      <c r="J722" s="1">
        <f t="shared" si="12"/>
        <v>0.714285714285714</v>
      </c>
      <c r="L722">
        <v>0.92</v>
      </c>
    </row>
    <row r="723" spans="1:12">
      <c r="A723" t="s">
        <v>11</v>
      </c>
      <c r="B723" t="s">
        <v>12</v>
      </c>
      <c r="C723" t="s">
        <v>2018</v>
      </c>
      <c r="D723" t="s">
        <v>14</v>
      </c>
      <c r="E723" t="s">
        <v>15</v>
      </c>
      <c r="F723" t="s">
        <v>2019</v>
      </c>
      <c r="G723" t="s">
        <v>2020</v>
      </c>
      <c r="H723" t="s">
        <v>2020</v>
      </c>
      <c r="I723">
        <v>63</v>
      </c>
      <c r="J723" s="1">
        <f t="shared" si="12"/>
        <v>0.952380952380952</v>
      </c>
      <c r="L723">
        <v>0.94</v>
      </c>
    </row>
    <row r="724" spans="1:12">
      <c r="A724" t="s">
        <v>11</v>
      </c>
      <c r="B724" t="s">
        <v>12</v>
      </c>
      <c r="C724" t="s">
        <v>2021</v>
      </c>
      <c r="D724" t="s">
        <v>14</v>
      </c>
      <c r="E724" t="s">
        <v>15</v>
      </c>
      <c r="F724" t="s">
        <v>2022</v>
      </c>
      <c r="G724" t="s">
        <v>2023</v>
      </c>
      <c r="H724" t="s">
        <v>2023</v>
      </c>
      <c r="I724">
        <v>65</v>
      </c>
      <c r="J724" s="1">
        <f t="shared" si="12"/>
        <v>0.923076923076923</v>
      </c>
      <c r="L724">
        <v>0.93</v>
      </c>
    </row>
    <row r="725" spans="1:12">
      <c r="A725" t="s">
        <v>11</v>
      </c>
      <c r="B725" t="s">
        <v>12</v>
      </c>
      <c r="C725" t="s">
        <v>2024</v>
      </c>
      <c r="D725" t="s">
        <v>14</v>
      </c>
      <c r="E725" t="s">
        <v>15</v>
      </c>
      <c r="F725" t="s">
        <v>2025</v>
      </c>
      <c r="G725" t="s">
        <v>2025</v>
      </c>
      <c r="H725" t="s">
        <v>2025</v>
      </c>
      <c r="I725">
        <v>74</v>
      </c>
      <c r="J725" s="1">
        <f t="shared" si="12"/>
        <v>0.810810810810811</v>
      </c>
      <c r="L725">
        <v>0.92</v>
      </c>
    </row>
    <row r="726" spans="1:12">
      <c r="A726" t="s">
        <v>11</v>
      </c>
      <c r="B726" t="s">
        <v>12</v>
      </c>
      <c r="C726" t="s">
        <v>2026</v>
      </c>
      <c r="D726" t="s">
        <v>14</v>
      </c>
      <c r="E726" t="s">
        <v>15</v>
      </c>
      <c r="F726" t="s">
        <v>2027</v>
      </c>
      <c r="G726" t="s">
        <v>2028</v>
      </c>
      <c r="H726" t="s">
        <v>2028</v>
      </c>
      <c r="I726">
        <v>75</v>
      </c>
      <c r="J726" s="1">
        <f t="shared" si="12"/>
        <v>0.8</v>
      </c>
      <c r="L726">
        <v>0.91</v>
      </c>
    </row>
    <row r="727" spans="1:12">
      <c r="A727" t="s">
        <v>11</v>
      </c>
      <c r="B727" t="s">
        <v>12</v>
      </c>
      <c r="C727" t="s">
        <v>2029</v>
      </c>
      <c r="D727" t="s">
        <v>14</v>
      </c>
      <c r="E727" t="s">
        <v>15</v>
      </c>
      <c r="F727" t="s">
        <v>2030</v>
      </c>
      <c r="G727" t="s">
        <v>2027</v>
      </c>
      <c r="H727" t="s">
        <v>2027</v>
      </c>
      <c r="I727">
        <v>75</v>
      </c>
      <c r="J727" s="1">
        <f t="shared" si="12"/>
        <v>0.8</v>
      </c>
      <c r="L727">
        <v>0.92</v>
      </c>
    </row>
    <row r="728" spans="1:12">
      <c r="A728" t="s">
        <v>11</v>
      </c>
      <c r="B728" t="s">
        <v>12</v>
      </c>
      <c r="C728" t="s">
        <v>2031</v>
      </c>
      <c r="D728" t="s">
        <v>14</v>
      </c>
      <c r="E728" t="s">
        <v>15</v>
      </c>
      <c r="F728" t="s">
        <v>2032</v>
      </c>
      <c r="G728" t="s">
        <v>2033</v>
      </c>
      <c r="H728" t="s">
        <v>2033</v>
      </c>
      <c r="I728">
        <v>69</v>
      </c>
      <c r="J728" s="1">
        <f t="shared" si="12"/>
        <v>0.869565217391304</v>
      </c>
      <c r="L728">
        <v>0.87</v>
      </c>
    </row>
    <row r="729" spans="1:12">
      <c r="A729" t="s">
        <v>11</v>
      </c>
      <c r="B729" t="s">
        <v>12</v>
      </c>
      <c r="C729" t="s">
        <v>2034</v>
      </c>
      <c r="D729" t="s">
        <v>14</v>
      </c>
      <c r="E729" t="s">
        <v>15</v>
      </c>
      <c r="F729" t="s">
        <v>2035</v>
      </c>
      <c r="G729" t="s">
        <v>2036</v>
      </c>
      <c r="H729" t="s">
        <v>2036</v>
      </c>
      <c r="I729">
        <v>79</v>
      </c>
      <c r="J729" s="1">
        <f t="shared" si="12"/>
        <v>0.759493670886076</v>
      </c>
      <c r="L729">
        <v>0.89</v>
      </c>
    </row>
    <row r="730" spans="1:12">
      <c r="A730" t="s">
        <v>11</v>
      </c>
      <c r="B730" t="s">
        <v>12</v>
      </c>
      <c r="C730" t="s">
        <v>2037</v>
      </c>
      <c r="D730" t="s">
        <v>14</v>
      </c>
      <c r="E730" t="s">
        <v>15</v>
      </c>
      <c r="F730" t="s">
        <v>2038</v>
      </c>
      <c r="G730" t="s">
        <v>2035</v>
      </c>
      <c r="H730" t="s">
        <v>2035</v>
      </c>
      <c r="I730">
        <v>78</v>
      </c>
      <c r="J730" s="1">
        <f t="shared" si="12"/>
        <v>0.769230769230769</v>
      </c>
      <c r="L730">
        <v>0.9</v>
      </c>
    </row>
    <row r="731" spans="1:12">
      <c r="A731" t="s">
        <v>11</v>
      </c>
      <c r="B731" t="s">
        <v>12</v>
      </c>
      <c r="C731" t="s">
        <v>2039</v>
      </c>
      <c r="D731" t="s">
        <v>14</v>
      </c>
      <c r="E731" t="s">
        <v>15</v>
      </c>
      <c r="F731" t="s">
        <v>2040</v>
      </c>
      <c r="G731" t="s">
        <v>2041</v>
      </c>
      <c r="H731" t="s">
        <v>2041</v>
      </c>
      <c r="I731">
        <v>75</v>
      </c>
      <c r="J731" s="1">
        <f t="shared" si="12"/>
        <v>0.8</v>
      </c>
      <c r="L731">
        <v>0.91</v>
      </c>
    </row>
    <row r="732" spans="1:12">
      <c r="A732" t="s">
        <v>11</v>
      </c>
      <c r="B732" t="s">
        <v>12</v>
      </c>
      <c r="C732" t="s">
        <v>2042</v>
      </c>
      <c r="D732" t="s">
        <v>14</v>
      </c>
      <c r="E732" t="s">
        <v>15</v>
      </c>
      <c r="F732" t="s">
        <v>2043</v>
      </c>
      <c r="G732" t="s">
        <v>2044</v>
      </c>
      <c r="H732" t="s">
        <v>2044</v>
      </c>
      <c r="I732">
        <v>73</v>
      </c>
      <c r="J732" s="1">
        <f t="shared" si="12"/>
        <v>0.821917808219178</v>
      </c>
      <c r="L732">
        <v>0.92</v>
      </c>
    </row>
    <row r="733" spans="1:12">
      <c r="A733" t="s">
        <v>11</v>
      </c>
      <c r="B733" t="s">
        <v>12</v>
      </c>
      <c r="C733" t="s">
        <v>2045</v>
      </c>
      <c r="D733" t="s">
        <v>14</v>
      </c>
      <c r="E733" t="s">
        <v>15</v>
      </c>
      <c r="F733" t="s">
        <v>2046</v>
      </c>
      <c r="G733" t="s">
        <v>2043</v>
      </c>
      <c r="H733" t="s">
        <v>2043</v>
      </c>
      <c r="I733">
        <v>74</v>
      </c>
      <c r="J733" s="1">
        <f t="shared" si="12"/>
        <v>0.810810810810811</v>
      </c>
      <c r="L733">
        <v>0.95</v>
      </c>
    </row>
    <row r="734" spans="1:12">
      <c r="A734" t="s">
        <v>11</v>
      </c>
      <c r="B734" t="s">
        <v>12</v>
      </c>
      <c r="C734" t="s">
        <v>2047</v>
      </c>
      <c r="D734" t="s">
        <v>14</v>
      </c>
      <c r="E734" t="s">
        <v>15</v>
      </c>
      <c r="F734" t="s">
        <v>2048</v>
      </c>
      <c r="G734" t="s">
        <v>2046</v>
      </c>
      <c r="H734" t="s">
        <v>2046</v>
      </c>
      <c r="I734">
        <v>77</v>
      </c>
      <c r="J734" s="1">
        <f t="shared" si="12"/>
        <v>0.779220779220779</v>
      </c>
      <c r="L734">
        <v>0.98</v>
      </c>
    </row>
    <row r="735" spans="1:12">
      <c r="A735" t="s">
        <v>11</v>
      </c>
      <c r="B735" t="s">
        <v>12</v>
      </c>
      <c r="C735" t="s">
        <v>2049</v>
      </c>
      <c r="D735" t="s">
        <v>14</v>
      </c>
      <c r="E735" t="s">
        <v>15</v>
      </c>
      <c r="F735" t="s">
        <v>2050</v>
      </c>
      <c r="G735" t="s">
        <v>2051</v>
      </c>
      <c r="H735" t="s">
        <v>2051</v>
      </c>
      <c r="I735">
        <v>68</v>
      </c>
      <c r="J735" s="1">
        <f t="shared" si="12"/>
        <v>0.882352941176471</v>
      </c>
      <c r="L735">
        <v>1.01</v>
      </c>
    </row>
    <row r="736" spans="1:12">
      <c r="A736" t="s">
        <v>11</v>
      </c>
      <c r="B736" t="s">
        <v>12</v>
      </c>
      <c r="C736" t="s">
        <v>2052</v>
      </c>
      <c r="D736" t="s">
        <v>14</v>
      </c>
      <c r="E736" t="s">
        <v>15</v>
      </c>
      <c r="F736" t="s">
        <v>2053</v>
      </c>
      <c r="G736" t="s">
        <v>2054</v>
      </c>
      <c r="H736" t="s">
        <v>2054</v>
      </c>
      <c r="I736">
        <v>68</v>
      </c>
      <c r="J736" s="1">
        <f t="shared" si="12"/>
        <v>0.882352941176471</v>
      </c>
      <c r="L736">
        <v>0.97</v>
      </c>
    </row>
    <row r="737" spans="1:12">
      <c r="A737" t="s">
        <v>11</v>
      </c>
      <c r="B737" t="s">
        <v>12</v>
      </c>
      <c r="C737" t="s">
        <v>2055</v>
      </c>
      <c r="D737" t="s">
        <v>14</v>
      </c>
      <c r="E737" t="s">
        <v>15</v>
      </c>
      <c r="F737" t="s">
        <v>2056</v>
      </c>
      <c r="G737" t="s">
        <v>2057</v>
      </c>
      <c r="H737" t="s">
        <v>2057</v>
      </c>
      <c r="I737">
        <v>76</v>
      </c>
      <c r="J737" s="1">
        <f t="shared" si="12"/>
        <v>0.789473684210526</v>
      </c>
      <c r="L737">
        <v>1</v>
      </c>
    </row>
    <row r="738" spans="1:12">
      <c r="A738" t="s">
        <v>11</v>
      </c>
      <c r="B738" t="s">
        <v>12</v>
      </c>
      <c r="C738" t="s">
        <v>2058</v>
      </c>
      <c r="D738" t="s">
        <v>14</v>
      </c>
      <c r="E738" t="s">
        <v>15</v>
      </c>
      <c r="F738" t="s">
        <v>2059</v>
      </c>
      <c r="G738" t="s">
        <v>2060</v>
      </c>
      <c r="H738" t="s">
        <v>2060</v>
      </c>
      <c r="I738">
        <v>71</v>
      </c>
      <c r="J738" s="1">
        <f t="shared" si="12"/>
        <v>0.845070422535211</v>
      </c>
      <c r="L738">
        <v>1.01</v>
      </c>
    </row>
    <row r="739" spans="1:12">
      <c r="A739" t="s">
        <v>11</v>
      </c>
      <c r="B739" t="s">
        <v>12</v>
      </c>
      <c r="C739" t="s">
        <v>2061</v>
      </c>
      <c r="D739" t="s">
        <v>14</v>
      </c>
      <c r="E739" t="s">
        <v>15</v>
      </c>
      <c r="F739" t="s">
        <v>2062</v>
      </c>
      <c r="G739" t="s">
        <v>2059</v>
      </c>
      <c r="H739" t="s">
        <v>2059</v>
      </c>
      <c r="I739">
        <v>71</v>
      </c>
      <c r="J739" s="1">
        <f t="shared" si="12"/>
        <v>0.845070422535211</v>
      </c>
      <c r="L739">
        <v>0.97</v>
      </c>
    </row>
    <row r="740" spans="1:12">
      <c r="A740" t="s">
        <v>11</v>
      </c>
      <c r="B740" t="s">
        <v>12</v>
      </c>
      <c r="C740" t="s">
        <v>2063</v>
      </c>
      <c r="D740" t="s">
        <v>14</v>
      </c>
      <c r="E740" t="s">
        <v>15</v>
      </c>
      <c r="F740" t="s">
        <v>2064</v>
      </c>
      <c r="G740" t="s">
        <v>2065</v>
      </c>
      <c r="H740" t="s">
        <v>2065</v>
      </c>
      <c r="I740">
        <v>81</v>
      </c>
      <c r="J740" s="1">
        <f t="shared" si="12"/>
        <v>0.740740740740741</v>
      </c>
      <c r="L740">
        <v>0.96</v>
      </c>
    </row>
    <row r="741" spans="1:12">
      <c r="A741" t="s">
        <v>11</v>
      </c>
      <c r="B741" t="s">
        <v>12</v>
      </c>
      <c r="C741" t="s">
        <v>2066</v>
      </c>
      <c r="D741" t="s">
        <v>14</v>
      </c>
      <c r="E741" t="s">
        <v>15</v>
      </c>
      <c r="F741" t="s">
        <v>2067</v>
      </c>
      <c r="G741" t="s">
        <v>2064</v>
      </c>
      <c r="H741" t="s">
        <v>2064</v>
      </c>
      <c r="I741">
        <v>80</v>
      </c>
      <c r="J741" s="1">
        <f t="shared" si="12"/>
        <v>0.75</v>
      </c>
      <c r="L741">
        <v>0.91</v>
      </c>
    </row>
    <row r="742" spans="1:12">
      <c r="A742" t="s">
        <v>11</v>
      </c>
      <c r="B742" t="s">
        <v>12</v>
      </c>
      <c r="C742" t="s">
        <v>2068</v>
      </c>
      <c r="D742" t="s">
        <v>14</v>
      </c>
      <c r="E742" t="s">
        <v>15</v>
      </c>
      <c r="F742" t="s">
        <v>2069</v>
      </c>
      <c r="G742" t="s">
        <v>2070</v>
      </c>
      <c r="H742" t="s">
        <v>2070</v>
      </c>
      <c r="I742">
        <v>77</v>
      </c>
      <c r="J742" s="1">
        <f t="shared" si="12"/>
        <v>0.779220779220779</v>
      </c>
      <c r="L742">
        <v>0.9</v>
      </c>
    </row>
    <row r="743" spans="1:12">
      <c r="A743" t="s">
        <v>11</v>
      </c>
      <c r="B743" t="s">
        <v>12</v>
      </c>
      <c r="C743" t="s">
        <v>2071</v>
      </c>
      <c r="D743" t="s">
        <v>14</v>
      </c>
      <c r="E743" t="s">
        <v>15</v>
      </c>
      <c r="F743" t="s">
        <v>2072</v>
      </c>
      <c r="G743" t="s">
        <v>2069</v>
      </c>
      <c r="H743" t="s">
        <v>2069</v>
      </c>
      <c r="I743">
        <v>80</v>
      </c>
      <c r="J743" s="1">
        <f t="shared" si="12"/>
        <v>0.75</v>
      </c>
      <c r="L743">
        <v>0.87</v>
      </c>
    </row>
    <row r="744" spans="1:12">
      <c r="A744" t="s">
        <v>11</v>
      </c>
      <c r="B744" t="s">
        <v>12</v>
      </c>
      <c r="C744" t="s">
        <v>2073</v>
      </c>
      <c r="D744" t="s">
        <v>14</v>
      </c>
      <c r="E744" t="s">
        <v>15</v>
      </c>
      <c r="F744" t="s">
        <v>2074</v>
      </c>
      <c r="G744" t="s">
        <v>2075</v>
      </c>
      <c r="H744" t="s">
        <v>2075</v>
      </c>
      <c r="I744">
        <v>83</v>
      </c>
      <c r="J744" s="1">
        <f t="shared" si="12"/>
        <v>0.72289156626506</v>
      </c>
      <c r="L744">
        <v>0.83</v>
      </c>
    </row>
    <row r="745" spans="1:12">
      <c r="A745" t="s">
        <v>11</v>
      </c>
      <c r="B745" t="s">
        <v>12</v>
      </c>
      <c r="C745" t="s">
        <v>2076</v>
      </c>
      <c r="D745" t="s">
        <v>14</v>
      </c>
      <c r="E745" t="s">
        <v>15</v>
      </c>
      <c r="F745" t="s">
        <v>2077</v>
      </c>
      <c r="G745" t="s">
        <v>2078</v>
      </c>
      <c r="H745" t="s">
        <v>2078</v>
      </c>
      <c r="I745">
        <v>80</v>
      </c>
      <c r="J745" s="1">
        <f t="shared" si="12"/>
        <v>0.75</v>
      </c>
      <c r="L745">
        <v>0.88</v>
      </c>
    </row>
    <row r="746" spans="1:12">
      <c r="A746" t="s">
        <v>11</v>
      </c>
      <c r="B746" t="s">
        <v>12</v>
      </c>
      <c r="C746" t="s">
        <v>2079</v>
      </c>
      <c r="D746" t="s">
        <v>14</v>
      </c>
      <c r="E746" t="s">
        <v>15</v>
      </c>
      <c r="F746" t="s">
        <v>2080</v>
      </c>
      <c r="G746" t="s">
        <v>2081</v>
      </c>
      <c r="H746" t="s">
        <v>2081</v>
      </c>
      <c r="I746">
        <v>70</v>
      </c>
      <c r="J746" s="1">
        <f t="shared" si="12"/>
        <v>0.857142857142857</v>
      </c>
      <c r="L746">
        <v>0.91</v>
      </c>
    </row>
    <row r="747" spans="1:12">
      <c r="A747" t="s">
        <v>11</v>
      </c>
      <c r="B747" t="s">
        <v>12</v>
      </c>
      <c r="C747" t="s">
        <v>2082</v>
      </c>
      <c r="D747" t="s">
        <v>14</v>
      </c>
      <c r="E747" t="s">
        <v>15</v>
      </c>
      <c r="F747" t="s">
        <v>2083</v>
      </c>
      <c r="G747" t="s">
        <v>2080</v>
      </c>
      <c r="H747" t="s">
        <v>2080</v>
      </c>
      <c r="I747">
        <v>68</v>
      </c>
      <c r="J747" s="1">
        <f t="shared" si="12"/>
        <v>0.882352941176471</v>
      </c>
      <c r="L747">
        <v>0.92</v>
      </c>
    </row>
    <row r="748" spans="1:12">
      <c r="A748" t="s">
        <v>11</v>
      </c>
      <c r="B748" t="s">
        <v>12</v>
      </c>
      <c r="C748" t="s">
        <v>2084</v>
      </c>
      <c r="D748" t="s">
        <v>14</v>
      </c>
      <c r="E748" t="s">
        <v>15</v>
      </c>
      <c r="F748" t="s">
        <v>2085</v>
      </c>
      <c r="G748" t="s">
        <v>2086</v>
      </c>
      <c r="H748" t="s">
        <v>2086</v>
      </c>
      <c r="I748">
        <v>77</v>
      </c>
      <c r="J748" s="1">
        <f t="shared" si="12"/>
        <v>0.779220779220779</v>
      </c>
      <c r="L748">
        <v>0.91</v>
      </c>
    </row>
    <row r="749" spans="1:12">
      <c r="A749" t="s">
        <v>11</v>
      </c>
      <c r="B749" t="s">
        <v>12</v>
      </c>
      <c r="C749" t="s">
        <v>2087</v>
      </c>
      <c r="D749" t="s">
        <v>14</v>
      </c>
      <c r="E749" t="s">
        <v>15</v>
      </c>
      <c r="F749" t="s">
        <v>2088</v>
      </c>
      <c r="G749" t="s">
        <v>2089</v>
      </c>
      <c r="H749" t="s">
        <v>2089</v>
      </c>
      <c r="I749">
        <v>68</v>
      </c>
      <c r="J749" s="1">
        <f t="shared" si="12"/>
        <v>0.882352941176471</v>
      </c>
      <c r="L749">
        <v>0.92</v>
      </c>
    </row>
    <row r="750" spans="1:12">
      <c r="A750" t="s">
        <v>11</v>
      </c>
      <c r="B750" t="s">
        <v>12</v>
      </c>
      <c r="C750" t="s">
        <v>2090</v>
      </c>
      <c r="D750" t="s">
        <v>14</v>
      </c>
      <c r="E750" t="s">
        <v>15</v>
      </c>
      <c r="F750" t="s">
        <v>2091</v>
      </c>
      <c r="G750" t="s">
        <v>2092</v>
      </c>
      <c r="H750" t="s">
        <v>2092</v>
      </c>
      <c r="I750">
        <v>68</v>
      </c>
      <c r="J750" s="1">
        <f t="shared" si="12"/>
        <v>0.882352941176471</v>
      </c>
      <c r="L750">
        <v>0.87</v>
      </c>
    </row>
    <row r="751" spans="1:12">
      <c r="A751" t="s">
        <v>11</v>
      </c>
      <c r="B751" t="s">
        <v>12</v>
      </c>
      <c r="C751" t="s">
        <v>2093</v>
      </c>
      <c r="D751" t="s">
        <v>14</v>
      </c>
      <c r="E751" t="s">
        <v>15</v>
      </c>
      <c r="F751" t="s">
        <v>2094</v>
      </c>
      <c r="G751" t="s">
        <v>2095</v>
      </c>
      <c r="H751" t="s">
        <v>2095</v>
      </c>
      <c r="I751">
        <v>68</v>
      </c>
      <c r="J751" s="1">
        <f t="shared" si="12"/>
        <v>0.882352941176471</v>
      </c>
      <c r="L751">
        <v>0.84</v>
      </c>
    </row>
    <row r="752" spans="1:12">
      <c r="A752" t="s">
        <v>11</v>
      </c>
      <c r="B752" t="s">
        <v>12</v>
      </c>
      <c r="C752" t="s">
        <v>2096</v>
      </c>
      <c r="D752" t="s">
        <v>14</v>
      </c>
      <c r="E752" t="s">
        <v>15</v>
      </c>
      <c r="F752" t="s">
        <v>2097</v>
      </c>
      <c r="G752" t="s">
        <v>2098</v>
      </c>
      <c r="H752" t="s">
        <v>2098</v>
      </c>
      <c r="I752">
        <v>83</v>
      </c>
      <c r="J752" s="1">
        <f t="shared" si="12"/>
        <v>0.72289156626506</v>
      </c>
      <c r="L752">
        <v>0.87</v>
      </c>
    </row>
    <row r="753" spans="1:12">
      <c r="A753" t="s">
        <v>11</v>
      </c>
      <c r="B753" t="s">
        <v>12</v>
      </c>
      <c r="C753" t="s">
        <v>2099</v>
      </c>
      <c r="D753" t="s">
        <v>14</v>
      </c>
      <c r="E753" t="s">
        <v>15</v>
      </c>
      <c r="F753" t="s">
        <v>2100</v>
      </c>
      <c r="G753" t="s">
        <v>2101</v>
      </c>
      <c r="H753" t="s">
        <v>2101</v>
      </c>
      <c r="I753">
        <v>79</v>
      </c>
      <c r="J753" s="1">
        <f t="shared" si="12"/>
        <v>0.759493670886076</v>
      </c>
      <c r="L753">
        <v>0.89</v>
      </c>
    </row>
    <row r="754" spans="1:12">
      <c r="A754" t="s">
        <v>11</v>
      </c>
      <c r="B754" t="s">
        <v>12</v>
      </c>
      <c r="C754" t="s">
        <v>2102</v>
      </c>
      <c r="D754" t="s">
        <v>14</v>
      </c>
      <c r="E754" t="s">
        <v>15</v>
      </c>
      <c r="F754" t="s">
        <v>2103</v>
      </c>
      <c r="G754" t="s">
        <v>2104</v>
      </c>
      <c r="H754" t="s">
        <v>2104</v>
      </c>
      <c r="I754">
        <v>71</v>
      </c>
      <c r="J754" s="1">
        <f t="shared" si="12"/>
        <v>0.845070422535211</v>
      </c>
      <c r="L754">
        <v>0.86</v>
      </c>
    </row>
    <row r="755" spans="1:12">
      <c r="A755" t="s">
        <v>11</v>
      </c>
      <c r="B755" t="s">
        <v>12</v>
      </c>
      <c r="C755" t="s">
        <v>2105</v>
      </c>
      <c r="D755" t="s">
        <v>14</v>
      </c>
      <c r="E755" t="s">
        <v>15</v>
      </c>
      <c r="F755" t="s">
        <v>2106</v>
      </c>
      <c r="G755" t="s">
        <v>2107</v>
      </c>
      <c r="H755" t="s">
        <v>2107</v>
      </c>
      <c r="I755">
        <v>65</v>
      </c>
      <c r="J755" s="1">
        <f t="shared" si="12"/>
        <v>0.923076923076923</v>
      </c>
      <c r="L755">
        <v>0.85</v>
      </c>
    </row>
    <row r="756" spans="1:12">
      <c r="A756" t="s">
        <v>11</v>
      </c>
      <c r="B756" t="s">
        <v>12</v>
      </c>
      <c r="C756" t="s">
        <v>2108</v>
      </c>
      <c r="D756" t="s">
        <v>14</v>
      </c>
      <c r="E756" t="s">
        <v>15</v>
      </c>
      <c r="F756" t="s">
        <v>2109</v>
      </c>
      <c r="G756" t="s">
        <v>2110</v>
      </c>
      <c r="H756" t="s">
        <v>2110</v>
      </c>
      <c r="I756">
        <v>64</v>
      </c>
      <c r="J756" s="1">
        <f t="shared" si="12"/>
        <v>0.9375</v>
      </c>
      <c r="L756">
        <v>0.84</v>
      </c>
    </row>
    <row r="757" spans="1:12">
      <c r="A757" t="s">
        <v>11</v>
      </c>
      <c r="B757" t="s">
        <v>12</v>
      </c>
      <c r="C757" t="s">
        <v>2111</v>
      </c>
      <c r="D757" t="s">
        <v>14</v>
      </c>
      <c r="E757" t="s">
        <v>15</v>
      </c>
      <c r="F757" t="s">
        <v>2112</v>
      </c>
      <c r="G757" t="s">
        <v>2113</v>
      </c>
      <c r="H757" t="s">
        <v>2113</v>
      </c>
      <c r="I757">
        <v>81</v>
      </c>
      <c r="J757" s="1">
        <f t="shared" si="12"/>
        <v>0.740740740740741</v>
      </c>
      <c r="L757">
        <v>0.83</v>
      </c>
    </row>
    <row r="758" spans="1:12">
      <c r="A758" t="s">
        <v>11</v>
      </c>
      <c r="B758" t="s">
        <v>12</v>
      </c>
      <c r="C758" t="s">
        <v>2114</v>
      </c>
      <c r="D758" t="s">
        <v>14</v>
      </c>
      <c r="E758" t="s">
        <v>15</v>
      </c>
      <c r="F758" t="s">
        <v>2115</v>
      </c>
      <c r="G758" t="s">
        <v>2112</v>
      </c>
      <c r="H758" t="s">
        <v>2112</v>
      </c>
      <c r="I758">
        <v>82</v>
      </c>
      <c r="J758" s="1">
        <f t="shared" si="12"/>
        <v>0.731707317073171</v>
      </c>
      <c r="L758">
        <v>0.8</v>
      </c>
    </row>
    <row r="759" spans="1:12">
      <c r="A759" t="s">
        <v>11</v>
      </c>
      <c r="B759" t="s">
        <v>12</v>
      </c>
      <c r="C759" t="s">
        <v>2116</v>
      </c>
      <c r="D759" t="s">
        <v>14</v>
      </c>
      <c r="E759" t="s">
        <v>15</v>
      </c>
      <c r="F759" t="s">
        <v>2117</v>
      </c>
      <c r="G759" t="s">
        <v>2118</v>
      </c>
      <c r="H759" t="s">
        <v>2118</v>
      </c>
      <c r="I759">
        <v>82</v>
      </c>
      <c r="J759" s="1">
        <f t="shared" si="12"/>
        <v>0.731707317073171</v>
      </c>
      <c r="L759">
        <v>0.83</v>
      </c>
    </row>
    <row r="760" spans="1:12">
      <c r="A760" t="s">
        <v>11</v>
      </c>
      <c r="B760" t="s">
        <v>12</v>
      </c>
      <c r="C760" t="s">
        <v>2119</v>
      </c>
      <c r="D760" t="s">
        <v>14</v>
      </c>
      <c r="E760" t="s">
        <v>15</v>
      </c>
      <c r="F760" t="s">
        <v>2120</v>
      </c>
      <c r="G760" t="s">
        <v>2121</v>
      </c>
      <c r="H760" t="s">
        <v>2121</v>
      </c>
      <c r="I760">
        <v>79</v>
      </c>
      <c r="J760" s="1">
        <f t="shared" si="12"/>
        <v>0.759493670886076</v>
      </c>
      <c r="L760">
        <v>0.82</v>
      </c>
    </row>
    <row r="761" spans="1:12">
      <c r="A761" t="s">
        <v>11</v>
      </c>
      <c r="B761" t="s">
        <v>12</v>
      </c>
      <c r="C761" t="s">
        <v>2122</v>
      </c>
      <c r="D761" t="s">
        <v>14</v>
      </c>
      <c r="E761" t="s">
        <v>15</v>
      </c>
      <c r="F761" t="s">
        <v>2123</v>
      </c>
      <c r="G761" t="s">
        <v>2120</v>
      </c>
      <c r="H761" t="s">
        <v>2120</v>
      </c>
      <c r="I761">
        <v>79</v>
      </c>
      <c r="J761" s="1">
        <f t="shared" si="12"/>
        <v>0.759493670886076</v>
      </c>
      <c r="L761">
        <v>0.78</v>
      </c>
    </row>
    <row r="762" spans="1:12">
      <c r="A762" t="s">
        <v>11</v>
      </c>
      <c r="B762" t="s">
        <v>12</v>
      </c>
      <c r="C762" t="s">
        <v>2124</v>
      </c>
      <c r="D762" t="s">
        <v>14</v>
      </c>
      <c r="E762" t="s">
        <v>15</v>
      </c>
      <c r="F762" t="s">
        <v>2125</v>
      </c>
      <c r="G762" t="s">
        <v>2123</v>
      </c>
      <c r="H762" t="s">
        <v>2123</v>
      </c>
      <c r="I762">
        <v>83</v>
      </c>
      <c r="J762" s="1">
        <f t="shared" si="12"/>
        <v>0.72289156626506</v>
      </c>
      <c r="L762">
        <v>0.77</v>
      </c>
    </row>
    <row r="763" spans="1:12">
      <c r="A763" t="s">
        <v>11</v>
      </c>
      <c r="B763" t="s">
        <v>12</v>
      </c>
      <c r="C763" t="s">
        <v>2126</v>
      </c>
      <c r="D763" t="s">
        <v>14</v>
      </c>
      <c r="E763" t="s">
        <v>15</v>
      </c>
      <c r="F763" t="s">
        <v>2127</v>
      </c>
      <c r="G763" t="s">
        <v>2128</v>
      </c>
      <c r="H763" t="s">
        <v>2128</v>
      </c>
      <c r="I763">
        <v>72</v>
      </c>
      <c r="J763" s="1">
        <f t="shared" si="12"/>
        <v>0.833333333333333</v>
      </c>
      <c r="L763">
        <v>0.79</v>
      </c>
    </row>
    <row r="764" spans="1:12">
      <c r="A764" t="s">
        <v>11</v>
      </c>
      <c r="B764" t="s">
        <v>12</v>
      </c>
      <c r="C764" t="s">
        <v>2129</v>
      </c>
      <c r="D764" t="s">
        <v>14</v>
      </c>
      <c r="E764" t="s">
        <v>15</v>
      </c>
      <c r="F764" t="s">
        <v>2130</v>
      </c>
      <c r="G764" t="s">
        <v>2131</v>
      </c>
      <c r="H764" t="s">
        <v>2131</v>
      </c>
      <c r="I764">
        <v>75</v>
      </c>
      <c r="J764" s="1">
        <f t="shared" si="12"/>
        <v>0.8</v>
      </c>
      <c r="L764">
        <v>0.78</v>
      </c>
    </row>
    <row r="765" spans="1:12">
      <c r="A765" t="s">
        <v>11</v>
      </c>
      <c r="B765" t="s">
        <v>12</v>
      </c>
      <c r="C765" t="s">
        <v>2132</v>
      </c>
      <c r="D765" t="s">
        <v>14</v>
      </c>
      <c r="E765" t="s">
        <v>15</v>
      </c>
      <c r="F765" t="s">
        <v>2133</v>
      </c>
      <c r="G765" t="s">
        <v>2134</v>
      </c>
      <c r="H765" t="s">
        <v>2134</v>
      </c>
      <c r="I765">
        <v>76</v>
      </c>
      <c r="J765" s="1">
        <f t="shared" si="12"/>
        <v>0.789473684210526</v>
      </c>
      <c r="L765">
        <v>0.83</v>
      </c>
    </row>
    <row r="766" spans="1:12">
      <c r="A766" t="s">
        <v>11</v>
      </c>
      <c r="B766" t="s">
        <v>12</v>
      </c>
      <c r="C766" t="s">
        <v>2135</v>
      </c>
      <c r="D766" t="s">
        <v>14</v>
      </c>
      <c r="E766" t="s">
        <v>15</v>
      </c>
      <c r="F766" t="s">
        <v>2136</v>
      </c>
      <c r="G766" t="s">
        <v>2137</v>
      </c>
      <c r="H766" t="s">
        <v>2137</v>
      </c>
      <c r="I766">
        <v>75</v>
      </c>
      <c r="J766" s="1">
        <f t="shared" si="12"/>
        <v>0.8</v>
      </c>
      <c r="L766">
        <v>0.84</v>
      </c>
    </row>
    <row r="767" spans="1:12">
      <c r="A767" t="s">
        <v>11</v>
      </c>
      <c r="B767" t="s">
        <v>12</v>
      </c>
      <c r="C767" t="s">
        <v>2138</v>
      </c>
      <c r="D767" t="s">
        <v>14</v>
      </c>
      <c r="E767" t="s">
        <v>15</v>
      </c>
      <c r="F767" t="s">
        <v>2139</v>
      </c>
      <c r="G767" t="s">
        <v>2140</v>
      </c>
      <c r="H767" t="s">
        <v>2140</v>
      </c>
      <c r="I767">
        <v>75</v>
      </c>
      <c r="J767" s="1">
        <f t="shared" si="12"/>
        <v>0.8</v>
      </c>
      <c r="L767">
        <v>0.81</v>
      </c>
    </row>
    <row r="768" spans="1:12">
      <c r="A768" t="s">
        <v>11</v>
      </c>
      <c r="B768" t="s">
        <v>12</v>
      </c>
      <c r="C768" t="s">
        <v>2141</v>
      </c>
      <c r="D768" t="s">
        <v>14</v>
      </c>
      <c r="E768" t="s">
        <v>15</v>
      </c>
      <c r="F768" t="s">
        <v>2142</v>
      </c>
      <c r="G768" t="s">
        <v>2143</v>
      </c>
      <c r="H768" t="s">
        <v>2143</v>
      </c>
      <c r="I768">
        <v>78</v>
      </c>
      <c r="J768" s="1">
        <f t="shared" si="12"/>
        <v>0.769230769230769</v>
      </c>
      <c r="L768">
        <v>0.83</v>
      </c>
    </row>
    <row r="769" spans="1:12">
      <c r="A769" t="s">
        <v>11</v>
      </c>
      <c r="B769" t="s">
        <v>12</v>
      </c>
      <c r="C769" t="s">
        <v>2144</v>
      </c>
      <c r="D769" t="s">
        <v>14</v>
      </c>
      <c r="E769" t="s">
        <v>15</v>
      </c>
      <c r="F769" t="s">
        <v>2145</v>
      </c>
      <c r="G769" t="s">
        <v>2146</v>
      </c>
      <c r="H769" t="s">
        <v>2146</v>
      </c>
      <c r="I769">
        <v>77</v>
      </c>
      <c r="J769" s="1">
        <f t="shared" si="12"/>
        <v>0.779220779220779</v>
      </c>
      <c r="L769">
        <v>0.82</v>
      </c>
    </row>
    <row r="770" spans="1:12">
      <c r="A770" t="s">
        <v>11</v>
      </c>
      <c r="B770" t="s">
        <v>12</v>
      </c>
      <c r="C770" t="s">
        <v>2147</v>
      </c>
      <c r="D770" t="s">
        <v>14</v>
      </c>
      <c r="E770" t="s">
        <v>15</v>
      </c>
      <c r="F770" t="s">
        <v>2148</v>
      </c>
      <c r="G770" t="s">
        <v>2149</v>
      </c>
      <c r="H770" t="s">
        <v>2149</v>
      </c>
      <c r="I770">
        <v>75</v>
      </c>
      <c r="J770" s="1">
        <f t="shared" si="12"/>
        <v>0.8</v>
      </c>
      <c r="L770">
        <v>0.85</v>
      </c>
    </row>
    <row r="771" spans="12:12">
      <c r="L771">
        <v>0.86</v>
      </c>
    </row>
    <row r="772" spans="12:12">
      <c r="L772">
        <v>0.84</v>
      </c>
    </row>
    <row r="773" spans="12:12">
      <c r="L773">
        <v>0.83</v>
      </c>
    </row>
    <row r="774" spans="12:12">
      <c r="L774">
        <v>0.82</v>
      </c>
    </row>
    <row r="775" spans="12:12">
      <c r="L775">
        <v>0.78</v>
      </c>
    </row>
    <row r="776" spans="12:12">
      <c r="L776">
        <v>0.7</v>
      </c>
    </row>
    <row r="777" spans="12:12">
      <c r="L777">
        <v>0.73</v>
      </c>
    </row>
    <row r="778" spans="12:12">
      <c r="L778">
        <v>0.74</v>
      </c>
    </row>
    <row r="779" spans="12:12">
      <c r="L779">
        <v>0.78</v>
      </c>
    </row>
    <row r="780" spans="12:12">
      <c r="L780">
        <v>0.82</v>
      </c>
    </row>
    <row r="781" spans="12:12">
      <c r="L781">
        <v>0.86</v>
      </c>
    </row>
    <row r="782" spans="12:12">
      <c r="L782">
        <v>0.82</v>
      </c>
    </row>
    <row r="783" spans="12:12">
      <c r="L783">
        <v>0.85</v>
      </c>
    </row>
    <row r="784" spans="12:12">
      <c r="L784">
        <v>0.82</v>
      </c>
    </row>
    <row r="785" spans="12:12">
      <c r="L785">
        <v>0.8</v>
      </c>
    </row>
    <row r="786" spans="12:12">
      <c r="L786">
        <v>0.82</v>
      </c>
    </row>
    <row r="787" spans="12:12">
      <c r="L787">
        <v>0.86</v>
      </c>
    </row>
    <row r="788" spans="12:12">
      <c r="L788">
        <v>0.81</v>
      </c>
    </row>
    <row r="789" spans="12:12">
      <c r="L789">
        <v>0.78</v>
      </c>
    </row>
    <row r="790" spans="12:12">
      <c r="L790">
        <v>0.79</v>
      </c>
    </row>
    <row r="791" spans="12:12">
      <c r="L791">
        <v>0.77</v>
      </c>
    </row>
    <row r="792" spans="12:12">
      <c r="L792">
        <v>0.82</v>
      </c>
    </row>
    <row r="793" spans="12:12">
      <c r="L793">
        <v>0.81</v>
      </c>
    </row>
    <row r="794" spans="12:12">
      <c r="L794">
        <v>0.76</v>
      </c>
    </row>
    <row r="795" spans="12:12">
      <c r="L795">
        <v>0.79</v>
      </c>
    </row>
    <row r="796" spans="12:12">
      <c r="L796">
        <v>0.8</v>
      </c>
    </row>
    <row r="797" spans="12:12">
      <c r="L797">
        <v>0.81</v>
      </c>
    </row>
    <row r="798" spans="12:12">
      <c r="L798">
        <v>0.79</v>
      </c>
    </row>
    <row r="799" spans="12:12">
      <c r="L799">
        <v>0.8</v>
      </c>
    </row>
    <row r="800" spans="12:12">
      <c r="L800">
        <v>0.79</v>
      </c>
    </row>
    <row r="801" spans="12:12">
      <c r="L801">
        <v>0.82</v>
      </c>
    </row>
    <row r="802" spans="12:12">
      <c r="L802">
        <v>0.79</v>
      </c>
    </row>
    <row r="803" spans="12:12">
      <c r="L803">
        <v>0.74</v>
      </c>
    </row>
    <row r="804" spans="12:12">
      <c r="L804">
        <v>0.78</v>
      </c>
    </row>
    <row r="805" spans="12:12">
      <c r="L805">
        <v>0.76</v>
      </c>
    </row>
    <row r="806" spans="12:12">
      <c r="L806">
        <v>0.75</v>
      </c>
    </row>
    <row r="807" spans="12:12">
      <c r="L807">
        <v>0.78</v>
      </c>
    </row>
    <row r="808" spans="12:12">
      <c r="L808">
        <v>0.79</v>
      </c>
    </row>
    <row r="809" spans="12:12">
      <c r="L809">
        <v>0.76</v>
      </c>
    </row>
    <row r="810" spans="12:12">
      <c r="L810">
        <v>0.71</v>
      </c>
    </row>
    <row r="811" spans="12:12">
      <c r="L811">
        <v>0.65</v>
      </c>
    </row>
    <row r="812" spans="12:12">
      <c r="L812">
        <v>0.67</v>
      </c>
    </row>
    <row r="813" spans="12:12">
      <c r="L813">
        <v>0.68</v>
      </c>
    </row>
    <row r="814" spans="12:12">
      <c r="L814">
        <v>0.71</v>
      </c>
    </row>
    <row r="815" spans="12:12">
      <c r="L815">
        <v>0.76</v>
      </c>
    </row>
    <row r="816" spans="12:12">
      <c r="L816">
        <v>0.72</v>
      </c>
    </row>
    <row r="817" spans="12:12">
      <c r="L817">
        <v>0.73</v>
      </c>
    </row>
    <row r="818" spans="12:12">
      <c r="L818">
        <v>0.74</v>
      </c>
    </row>
    <row r="819" spans="12:12">
      <c r="L819">
        <v>0.78</v>
      </c>
    </row>
    <row r="820" spans="12:12">
      <c r="L820">
        <v>0.77</v>
      </c>
    </row>
    <row r="821" spans="12:12">
      <c r="L821">
        <v>0.8</v>
      </c>
    </row>
    <row r="822" spans="12:12">
      <c r="L822">
        <v>0.83</v>
      </c>
    </row>
    <row r="823" spans="12:12">
      <c r="L823">
        <v>0.84</v>
      </c>
    </row>
    <row r="824" spans="12:12">
      <c r="L824">
        <v>0.81</v>
      </c>
    </row>
    <row r="825" spans="12:12">
      <c r="L825">
        <v>0.82</v>
      </c>
    </row>
    <row r="826" spans="12:12">
      <c r="L826">
        <v>0.81</v>
      </c>
    </row>
    <row r="827" spans="12:12">
      <c r="L827">
        <v>0.77</v>
      </c>
    </row>
    <row r="828" spans="12:12">
      <c r="L828">
        <v>0.79</v>
      </c>
    </row>
    <row r="829" spans="12:12">
      <c r="L829">
        <v>0.78</v>
      </c>
    </row>
    <row r="830" spans="12:12">
      <c r="L830">
        <v>0.77</v>
      </c>
    </row>
    <row r="831" spans="12:12">
      <c r="L831">
        <v>0.73</v>
      </c>
    </row>
    <row r="832" spans="12:12">
      <c r="L832">
        <v>0.76</v>
      </c>
    </row>
    <row r="833" spans="12:12">
      <c r="L833">
        <v>0.78</v>
      </c>
    </row>
    <row r="834" spans="12:12">
      <c r="L834">
        <v>0.75</v>
      </c>
    </row>
    <row r="835" spans="12:12">
      <c r="L835">
        <v>0.78</v>
      </c>
    </row>
    <row r="836" spans="12:12">
      <c r="L836">
        <v>0.8</v>
      </c>
    </row>
    <row r="837" spans="12:12">
      <c r="L837">
        <v>0.73</v>
      </c>
    </row>
    <row r="838" spans="12:12">
      <c r="L838">
        <v>0.72</v>
      </c>
    </row>
    <row r="839" spans="12:12">
      <c r="L839">
        <v>0.64</v>
      </c>
    </row>
    <row r="840" spans="12:12">
      <c r="L840">
        <v>0.63</v>
      </c>
    </row>
    <row r="841" spans="12:12">
      <c r="L841">
        <v>0.66</v>
      </c>
    </row>
    <row r="842" spans="12:12">
      <c r="L842">
        <v>0.69</v>
      </c>
    </row>
    <row r="843" spans="12:12">
      <c r="L843">
        <v>0.72</v>
      </c>
    </row>
    <row r="844" spans="12:12">
      <c r="L844">
        <v>0.77</v>
      </c>
    </row>
    <row r="845" spans="12:12">
      <c r="L845">
        <v>0.83</v>
      </c>
    </row>
    <row r="846" spans="12:12">
      <c r="L846">
        <v>0.88</v>
      </c>
    </row>
    <row r="847" spans="12:12">
      <c r="L847">
        <v>0.9</v>
      </c>
    </row>
    <row r="848" spans="12:12">
      <c r="L848">
        <v>0.91</v>
      </c>
    </row>
    <row r="849" spans="12:12">
      <c r="L849">
        <v>0.9</v>
      </c>
    </row>
    <row r="850" spans="12:12">
      <c r="L850">
        <v>0.95</v>
      </c>
    </row>
    <row r="851" spans="12:12">
      <c r="L851">
        <v>0.96</v>
      </c>
    </row>
    <row r="852" spans="12:12">
      <c r="L852">
        <v>0.91</v>
      </c>
    </row>
    <row r="853" spans="12:12">
      <c r="L853">
        <v>0.93</v>
      </c>
    </row>
    <row r="854" spans="12:12">
      <c r="L854">
        <v>0.95</v>
      </c>
    </row>
    <row r="855" spans="12:12">
      <c r="L855">
        <v>0.93</v>
      </c>
    </row>
    <row r="856" spans="12:12">
      <c r="L856">
        <v>0.91</v>
      </c>
    </row>
    <row r="857" spans="12:12">
      <c r="L857">
        <v>0.89</v>
      </c>
    </row>
    <row r="858" spans="12:12">
      <c r="L858">
        <v>0.91</v>
      </c>
    </row>
    <row r="859" spans="12:12">
      <c r="L859">
        <v>0.85</v>
      </c>
    </row>
    <row r="860" spans="12:12">
      <c r="L860">
        <v>0.88</v>
      </c>
    </row>
    <row r="861" spans="12:12">
      <c r="L861">
        <v>0.92</v>
      </c>
    </row>
    <row r="862" spans="12:12">
      <c r="L862">
        <v>0.91</v>
      </c>
    </row>
    <row r="863" spans="12:12">
      <c r="L863">
        <v>0.88</v>
      </c>
    </row>
    <row r="864" spans="12:12">
      <c r="L864">
        <v>0.92</v>
      </c>
    </row>
    <row r="865" spans="12:12">
      <c r="L865">
        <v>0.85</v>
      </c>
    </row>
    <row r="866" spans="12:12">
      <c r="L866">
        <v>0.87</v>
      </c>
    </row>
    <row r="867" spans="12:12">
      <c r="L867">
        <v>0.84</v>
      </c>
    </row>
    <row r="868" spans="12:12">
      <c r="L868">
        <v>0.88</v>
      </c>
    </row>
    <row r="869" spans="12:12">
      <c r="L869">
        <v>0.85</v>
      </c>
    </row>
    <row r="870" spans="12:12">
      <c r="L870">
        <v>0.87</v>
      </c>
    </row>
    <row r="871" spans="12:12">
      <c r="L871">
        <v>0.88</v>
      </c>
    </row>
    <row r="872" spans="12:12">
      <c r="L872">
        <v>0.86</v>
      </c>
    </row>
    <row r="873" spans="12:12">
      <c r="L873">
        <v>0.89</v>
      </c>
    </row>
    <row r="874" spans="12:12">
      <c r="L874">
        <v>0.93</v>
      </c>
    </row>
    <row r="875" spans="12:12">
      <c r="L875">
        <v>0.94</v>
      </c>
    </row>
    <row r="876" spans="12:12">
      <c r="L876">
        <v>0.91</v>
      </c>
    </row>
    <row r="877" spans="12:12">
      <c r="L877">
        <v>0.92</v>
      </c>
    </row>
    <row r="878" spans="12:12">
      <c r="L878">
        <v>0.88</v>
      </c>
    </row>
    <row r="879" spans="12:12">
      <c r="L879">
        <v>0.79</v>
      </c>
    </row>
    <row r="880" spans="12:12">
      <c r="L880">
        <v>0.82</v>
      </c>
    </row>
    <row r="881" spans="12:12">
      <c r="L881">
        <v>0.83</v>
      </c>
    </row>
    <row r="882" spans="12:12">
      <c r="L882">
        <v>0.85</v>
      </c>
    </row>
    <row r="883" spans="12:12">
      <c r="L883">
        <v>0.81</v>
      </c>
    </row>
    <row r="884" spans="12:12">
      <c r="L884">
        <v>0.84</v>
      </c>
    </row>
    <row r="885" spans="12:12">
      <c r="L885">
        <v>0.89</v>
      </c>
    </row>
    <row r="886" spans="12:12">
      <c r="L886">
        <v>0.9</v>
      </c>
    </row>
    <row r="887" spans="12:12">
      <c r="L887">
        <v>0.82</v>
      </c>
    </row>
    <row r="888" spans="12:12">
      <c r="L888">
        <v>0.83</v>
      </c>
    </row>
    <row r="889" spans="12:12">
      <c r="L889">
        <v>0.85</v>
      </c>
    </row>
    <row r="890" spans="12:12">
      <c r="L890">
        <v>0.82</v>
      </c>
    </row>
    <row r="891" spans="12:12">
      <c r="L891">
        <v>0.85</v>
      </c>
    </row>
    <row r="892" spans="12:12">
      <c r="L892">
        <v>0.87</v>
      </c>
    </row>
    <row r="893" spans="12:12">
      <c r="L893">
        <v>0.82</v>
      </c>
    </row>
    <row r="894" spans="12:12">
      <c r="L894">
        <v>0.85</v>
      </c>
    </row>
    <row r="895" spans="12:12">
      <c r="L895">
        <v>0.84</v>
      </c>
    </row>
    <row r="896" spans="12:12">
      <c r="L896">
        <v>0.8</v>
      </c>
    </row>
    <row r="897" spans="12:12">
      <c r="L897">
        <v>0.81</v>
      </c>
    </row>
    <row r="898" spans="12:12">
      <c r="L898">
        <v>0.84</v>
      </c>
    </row>
    <row r="899" spans="12:12">
      <c r="L899">
        <v>0.86</v>
      </c>
    </row>
    <row r="900" spans="12:12">
      <c r="L900">
        <v>0.84</v>
      </c>
    </row>
    <row r="901" spans="12:12">
      <c r="L901">
        <v>0.85</v>
      </c>
    </row>
    <row r="902" spans="12:12">
      <c r="L902">
        <v>0.81</v>
      </c>
    </row>
    <row r="903" spans="12:12">
      <c r="L903">
        <v>0.83</v>
      </c>
    </row>
    <row r="904" spans="12:12">
      <c r="L904">
        <v>0.82</v>
      </c>
    </row>
    <row r="905" spans="12:12">
      <c r="L905">
        <v>0.77</v>
      </c>
    </row>
    <row r="906" spans="12:12">
      <c r="L906">
        <v>0.79</v>
      </c>
    </row>
    <row r="907" spans="12:12">
      <c r="L907">
        <v>0.81</v>
      </c>
    </row>
    <row r="908" spans="12:12">
      <c r="L908">
        <v>0.78</v>
      </c>
    </row>
    <row r="909" spans="12:12">
      <c r="L909">
        <v>0.8</v>
      </c>
    </row>
    <row r="910" spans="12:12">
      <c r="L910">
        <v>0.84</v>
      </c>
    </row>
    <row r="911" spans="12:12">
      <c r="L911">
        <v>0.85</v>
      </c>
    </row>
    <row r="912" spans="12:12">
      <c r="L912">
        <v>0.82</v>
      </c>
    </row>
    <row r="913" spans="12:12">
      <c r="L913">
        <v>0.86</v>
      </c>
    </row>
    <row r="914" spans="12:12">
      <c r="L914">
        <v>0.91</v>
      </c>
    </row>
    <row r="915" spans="12:12">
      <c r="L915">
        <v>0.83</v>
      </c>
    </row>
    <row r="916" spans="12:12">
      <c r="L916">
        <v>0.8</v>
      </c>
    </row>
    <row r="917" spans="12:12">
      <c r="L917">
        <v>0.76</v>
      </c>
    </row>
    <row r="918" spans="12:12">
      <c r="L918">
        <v>0.74</v>
      </c>
    </row>
    <row r="919" spans="12:12">
      <c r="L919">
        <v>0.69</v>
      </c>
    </row>
    <row r="920" spans="12:12">
      <c r="L920">
        <v>0.72</v>
      </c>
    </row>
    <row r="921" spans="12:12">
      <c r="L921">
        <v>0.7</v>
      </c>
    </row>
    <row r="922" spans="12:12">
      <c r="L922">
        <v>0.67</v>
      </c>
    </row>
    <row r="923" spans="12:12">
      <c r="L923">
        <v>0.71</v>
      </c>
    </row>
    <row r="924" spans="12:12">
      <c r="L924">
        <v>0.7</v>
      </c>
    </row>
    <row r="925" spans="12:12">
      <c r="L925">
        <v>0.75</v>
      </c>
    </row>
    <row r="926" spans="12:12">
      <c r="L926">
        <v>0.79</v>
      </c>
    </row>
    <row r="927" spans="12:12">
      <c r="L927">
        <v>0.84</v>
      </c>
    </row>
    <row r="928" spans="12:12">
      <c r="L928">
        <v>0.81</v>
      </c>
    </row>
    <row r="929" spans="12:12">
      <c r="L929">
        <v>0.87</v>
      </c>
    </row>
    <row r="930" spans="12:12">
      <c r="L930">
        <v>0.91</v>
      </c>
    </row>
    <row r="931" spans="12:12">
      <c r="L931">
        <v>0.89</v>
      </c>
    </row>
    <row r="932" spans="12:12">
      <c r="L932">
        <v>0.9</v>
      </c>
    </row>
    <row r="933" spans="12:12">
      <c r="L933">
        <v>0.94</v>
      </c>
    </row>
    <row r="934" spans="12:12">
      <c r="L934">
        <v>0.9</v>
      </c>
    </row>
    <row r="935" spans="12:12">
      <c r="L935">
        <v>0.91</v>
      </c>
    </row>
    <row r="936" spans="12:12">
      <c r="L936">
        <v>0.9</v>
      </c>
    </row>
    <row r="937" spans="12:12">
      <c r="L937">
        <v>0.88</v>
      </c>
    </row>
    <row r="938" spans="12:12">
      <c r="L938">
        <v>0.89</v>
      </c>
    </row>
    <row r="939" spans="12:12">
      <c r="L939">
        <v>0.92</v>
      </c>
    </row>
    <row r="940" spans="12:12">
      <c r="L940">
        <v>0.88</v>
      </c>
    </row>
    <row r="941" spans="12:12">
      <c r="L941">
        <v>0.93</v>
      </c>
    </row>
    <row r="942" spans="12:12">
      <c r="L942">
        <v>0.95</v>
      </c>
    </row>
    <row r="943" spans="12:12">
      <c r="L943">
        <v>0.93</v>
      </c>
    </row>
    <row r="944" spans="12:12">
      <c r="L944">
        <v>0.96</v>
      </c>
    </row>
    <row r="945" spans="12:12">
      <c r="L945">
        <v>0.95</v>
      </c>
    </row>
    <row r="946" spans="12:12">
      <c r="L946">
        <v>0.97</v>
      </c>
    </row>
    <row r="947" spans="12:12">
      <c r="L947">
        <v>0.96</v>
      </c>
    </row>
    <row r="948" spans="12:12">
      <c r="L948">
        <v>0.93</v>
      </c>
    </row>
    <row r="949" spans="12:12">
      <c r="L949">
        <v>0.95</v>
      </c>
    </row>
    <row r="950" spans="12:12">
      <c r="L950">
        <v>0.98</v>
      </c>
    </row>
    <row r="951" spans="12:12">
      <c r="L951">
        <v>0.94</v>
      </c>
    </row>
    <row r="952" spans="12:12">
      <c r="L952">
        <v>0.95</v>
      </c>
    </row>
    <row r="953" spans="12:12">
      <c r="L953">
        <v>0.91</v>
      </c>
    </row>
    <row r="954" spans="12:12">
      <c r="L954">
        <v>0.95</v>
      </c>
    </row>
    <row r="955" spans="12:12">
      <c r="L955">
        <v>0.94</v>
      </c>
    </row>
    <row r="956" spans="12:12">
      <c r="L956">
        <v>0.93</v>
      </c>
    </row>
    <row r="957" spans="12:12">
      <c r="L957">
        <v>0.89</v>
      </c>
    </row>
    <row r="958" spans="12:12">
      <c r="L958">
        <v>0.92</v>
      </c>
    </row>
    <row r="959" spans="12:12">
      <c r="L959">
        <v>0.94</v>
      </c>
    </row>
    <row r="960" spans="12:12">
      <c r="L960">
        <v>0.92</v>
      </c>
    </row>
    <row r="961" spans="12:12">
      <c r="L961">
        <v>0.93</v>
      </c>
    </row>
    <row r="962" spans="12:12">
      <c r="L962">
        <v>0.94</v>
      </c>
    </row>
    <row r="963" spans="12:12">
      <c r="L963">
        <v>0.89</v>
      </c>
    </row>
    <row r="964" spans="12:12">
      <c r="L964">
        <v>0.91</v>
      </c>
    </row>
    <row r="965" spans="12:12">
      <c r="L965">
        <v>0.95</v>
      </c>
    </row>
    <row r="966" spans="12:12">
      <c r="L966">
        <v>0.92</v>
      </c>
    </row>
    <row r="967" spans="12:12">
      <c r="L967">
        <v>0.88</v>
      </c>
    </row>
    <row r="968" spans="12:12">
      <c r="L968">
        <v>0.91</v>
      </c>
    </row>
    <row r="969" spans="12:12">
      <c r="L969">
        <v>0.87</v>
      </c>
    </row>
    <row r="970" spans="12:12">
      <c r="L970">
        <v>0.9</v>
      </c>
    </row>
    <row r="971" spans="12:12">
      <c r="L971">
        <v>0.8</v>
      </c>
    </row>
    <row r="972" spans="12:12">
      <c r="L972">
        <v>0.84</v>
      </c>
    </row>
    <row r="973" spans="12:12">
      <c r="L973">
        <v>0.81</v>
      </c>
    </row>
    <row r="974" spans="12:12">
      <c r="L974">
        <v>0.85</v>
      </c>
    </row>
    <row r="975" spans="12:12">
      <c r="L975">
        <v>0.88</v>
      </c>
    </row>
    <row r="976" spans="12:12">
      <c r="L976">
        <v>0.87</v>
      </c>
    </row>
    <row r="977" spans="12:12">
      <c r="L977">
        <v>0.84</v>
      </c>
    </row>
    <row r="978" spans="12:12">
      <c r="L978">
        <v>0.85</v>
      </c>
    </row>
    <row r="979" spans="12:12">
      <c r="L979">
        <v>0.87</v>
      </c>
    </row>
    <row r="980" spans="12:12">
      <c r="L980">
        <v>0.86</v>
      </c>
    </row>
    <row r="981" spans="12:12">
      <c r="L981">
        <v>0.89</v>
      </c>
    </row>
    <row r="982" spans="12:12">
      <c r="L982">
        <v>0.9</v>
      </c>
    </row>
    <row r="983" spans="12:12">
      <c r="L983">
        <v>0.87</v>
      </c>
    </row>
    <row r="984" spans="12:12">
      <c r="L984">
        <v>0.89</v>
      </c>
    </row>
    <row r="985" spans="12:12">
      <c r="L985">
        <v>0.93</v>
      </c>
    </row>
    <row r="986" spans="12:12">
      <c r="L986">
        <v>0.92</v>
      </c>
    </row>
    <row r="987" spans="12:12">
      <c r="L987">
        <v>0.88</v>
      </c>
    </row>
    <row r="988" spans="12:12">
      <c r="L988">
        <v>0.89</v>
      </c>
    </row>
    <row r="989" spans="12:12">
      <c r="L989">
        <v>0.86</v>
      </c>
    </row>
    <row r="990" spans="12:12">
      <c r="L990">
        <v>0.77</v>
      </c>
    </row>
    <row r="991" spans="12:12">
      <c r="L991">
        <v>0.65</v>
      </c>
    </row>
    <row r="992" spans="12:12">
      <c r="L992">
        <v>0.72</v>
      </c>
    </row>
    <row r="993" spans="12:12">
      <c r="L993">
        <v>0.73</v>
      </c>
    </row>
    <row r="994" spans="12:12">
      <c r="L994">
        <v>0.84</v>
      </c>
    </row>
    <row r="995" spans="12:12">
      <c r="L995">
        <v>0.9</v>
      </c>
    </row>
    <row r="996" spans="12:12">
      <c r="L996">
        <v>0.95</v>
      </c>
    </row>
    <row r="997" spans="12:12">
      <c r="L997">
        <v>0.96</v>
      </c>
    </row>
    <row r="998" spans="12:12">
      <c r="L998">
        <v>0.97</v>
      </c>
    </row>
    <row r="999" spans="12:12">
      <c r="L999">
        <v>0.96</v>
      </c>
    </row>
    <row r="1000" spans="12:12">
      <c r="L1000">
        <v>0.94</v>
      </c>
    </row>
    <row r="1001" spans="12:12">
      <c r="L1001">
        <v>0.96</v>
      </c>
    </row>
    <row r="1002" spans="12:12">
      <c r="L1002">
        <v>0.94</v>
      </c>
    </row>
    <row r="1003" spans="12:12">
      <c r="L1003">
        <v>0.9</v>
      </c>
    </row>
    <row r="1004" spans="12:12">
      <c r="L1004">
        <v>0.84</v>
      </c>
    </row>
    <row r="1005" spans="12:12">
      <c r="L1005">
        <v>0.83</v>
      </c>
    </row>
    <row r="1006" spans="12:12">
      <c r="L1006">
        <v>0.9</v>
      </c>
    </row>
    <row r="1007" spans="12:12">
      <c r="L1007">
        <v>0.92</v>
      </c>
    </row>
    <row r="1008" spans="12:12">
      <c r="L1008">
        <v>0.93</v>
      </c>
    </row>
    <row r="1009" spans="12:12">
      <c r="L1009">
        <v>0.95</v>
      </c>
    </row>
    <row r="1010" spans="12:12">
      <c r="L1010">
        <v>0.98</v>
      </c>
    </row>
    <row r="1011" spans="12:12">
      <c r="L1011">
        <v>0.97</v>
      </c>
    </row>
    <row r="1012" spans="12:12">
      <c r="L1012">
        <v>0.98</v>
      </c>
    </row>
    <row r="1013" spans="12:12">
      <c r="L1013">
        <v>1.01</v>
      </c>
    </row>
    <row r="1014" spans="12:12">
      <c r="L1014">
        <v>0.98</v>
      </c>
    </row>
    <row r="1015" spans="12:12">
      <c r="L1015">
        <v>0.95</v>
      </c>
    </row>
    <row r="1016" spans="12:12">
      <c r="L1016">
        <v>0.92</v>
      </c>
    </row>
    <row r="1017" spans="12:12">
      <c r="L1017">
        <v>0.94</v>
      </c>
    </row>
    <row r="1018" spans="12:12">
      <c r="L1018">
        <v>0.95</v>
      </c>
    </row>
    <row r="1019" spans="12:12">
      <c r="L1019">
        <v>0.93</v>
      </c>
    </row>
    <row r="1020" spans="12:12">
      <c r="L1020">
        <v>0.89</v>
      </c>
    </row>
    <row r="1021" spans="12:12">
      <c r="L1021">
        <v>0.86</v>
      </c>
    </row>
    <row r="1022" spans="12:12">
      <c r="L1022">
        <v>0.84</v>
      </c>
    </row>
    <row r="1023" spans="12:12">
      <c r="L1023">
        <v>0.88</v>
      </c>
    </row>
    <row r="1024" spans="12:12">
      <c r="L1024">
        <v>0.93</v>
      </c>
    </row>
    <row r="1025" spans="12:12">
      <c r="L1025">
        <v>0.9</v>
      </c>
    </row>
    <row r="1026" spans="12:12">
      <c r="L1026">
        <v>0.94</v>
      </c>
    </row>
    <row r="1027" spans="12:12">
      <c r="L1027">
        <v>0.97</v>
      </c>
    </row>
    <row r="1028" spans="12:12">
      <c r="L1028">
        <v>0.94</v>
      </c>
    </row>
    <row r="1029" spans="12:12">
      <c r="L1029">
        <v>0.95</v>
      </c>
    </row>
    <row r="1030" spans="12:12">
      <c r="L1030">
        <v>0.85</v>
      </c>
    </row>
    <row r="1031" spans="12:12">
      <c r="L1031">
        <v>0.83</v>
      </c>
    </row>
    <row r="1032" spans="12:12">
      <c r="L1032">
        <v>0.86</v>
      </c>
    </row>
    <row r="1033" spans="12:12">
      <c r="L1033">
        <v>0.88</v>
      </c>
    </row>
    <row r="1034" spans="12:12">
      <c r="L1034">
        <v>0.91</v>
      </c>
    </row>
    <row r="1035" spans="12:12">
      <c r="L1035">
        <v>0.89</v>
      </c>
    </row>
    <row r="1036" spans="12:12">
      <c r="L1036">
        <v>0.93</v>
      </c>
    </row>
    <row r="1037" spans="12:12">
      <c r="L1037">
        <v>0.97</v>
      </c>
    </row>
    <row r="1038" spans="12:12">
      <c r="L1038">
        <v>0.99</v>
      </c>
    </row>
    <row r="1039" spans="12:12">
      <c r="L1039">
        <v>0.92</v>
      </c>
    </row>
    <row r="1040" spans="12:12">
      <c r="L1040">
        <v>0.91</v>
      </c>
    </row>
    <row r="1041" spans="12:12">
      <c r="L1041">
        <v>0.94</v>
      </c>
    </row>
    <row r="1042" spans="12:12">
      <c r="L1042">
        <v>0.91</v>
      </c>
    </row>
    <row r="1043" spans="12:12">
      <c r="L1043">
        <v>0.86</v>
      </c>
    </row>
    <row r="1044" spans="12:12">
      <c r="L1044">
        <v>0.88</v>
      </c>
    </row>
    <row r="1045" spans="12:12">
      <c r="L1045">
        <v>0.87</v>
      </c>
    </row>
    <row r="1046" spans="12:12">
      <c r="L1046">
        <v>0.84</v>
      </c>
    </row>
    <row r="1047" spans="12:12">
      <c r="L1047">
        <v>0.88</v>
      </c>
    </row>
    <row r="1048" spans="12:12">
      <c r="L1048">
        <v>0.84</v>
      </c>
    </row>
    <row r="1049" spans="12:12">
      <c r="L1049">
        <v>0.86</v>
      </c>
    </row>
    <row r="1050" spans="12:12">
      <c r="L1050">
        <v>0.88</v>
      </c>
    </row>
    <row r="1051" spans="12:12">
      <c r="L1051">
        <v>0.87</v>
      </c>
    </row>
    <row r="1052" spans="12:12">
      <c r="L1052">
        <v>0.89</v>
      </c>
    </row>
    <row r="1053" spans="12:12">
      <c r="L1053">
        <v>0.92</v>
      </c>
    </row>
    <row r="1054" spans="12:12">
      <c r="L1054">
        <v>0.93</v>
      </c>
    </row>
    <row r="1055" spans="12:12">
      <c r="L1055">
        <v>0.9</v>
      </c>
    </row>
    <row r="1056" spans="12:12">
      <c r="L1056">
        <v>0.93</v>
      </c>
    </row>
    <row r="1057" spans="12:12">
      <c r="L1057">
        <v>0.96</v>
      </c>
    </row>
    <row r="1058" spans="12:12">
      <c r="L1058">
        <v>0.95</v>
      </c>
    </row>
    <row r="1059" spans="12:12">
      <c r="L1059">
        <v>0.92</v>
      </c>
    </row>
    <row r="1060" spans="12:12">
      <c r="L1060">
        <v>0.93</v>
      </c>
    </row>
    <row r="1061" spans="12:12">
      <c r="L1061">
        <v>0.9</v>
      </c>
    </row>
    <row r="1062" spans="12:12">
      <c r="L1062">
        <v>0.93</v>
      </c>
    </row>
    <row r="1063" spans="12:12">
      <c r="L1063">
        <v>0.94</v>
      </c>
    </row>
    <row r="1064" spans="12:12">
      <c r="L1064">
        <v>0.91</v>
      </c>
    </row>
    <row r="1065" spans="12:12">
      <c r="L1065">
        <v>0.9</v>
      </c>
    </row>
    <row r="1066" spans="12:12">
      <c r="L1066">
        <v>0.89</v>
      </c>
    </row>
    <row r="1067" spans="12:12">
      <c r="L1067">
        <v>0.91</v>
      </c>
    </row>
    <row r="1068" spans="12:12">
      <c r="L1068">
        <v>0.88</v>
      </c>
    </row>
    <row r="1069" spans="12:12">
      <c r="L1069">
        <v>0.86</v>
      </c>
    </row>
    <row r="1070" spans="12:12">
      <c r="L1070">
        <v>0.87</v>
      </c>
    </row>
    <row r="1071" spans="12:12">
      <c r="L1071">
        <v>0.88</v>
      </c>
    </row>
    <row r="1072" spans="12:12">
      <c r="L1072">
        <v>0.92</v>
      </c>
    </row>
    <row r="1073" spans="12:12">
      <c r="L1073">
        <v>0.88</v>
      </c>
    </row>
    <row r="1074" spans="12:12">
      <c r="L1074">
        <v>0.86</v>
      </c>
    </row>
    <row r="1075" spans="12:12">
      <c r="L1075">
        <v>0.84</v>
      </c>
    </row>
    <row r="1076" spans="12:12">
      <c r="L1076">
        <v>0.82</v>
      </c>
    </row>
    <row r="1077" spans="12:12">
      <c r="L1077">
        <v>0.84</v>
      </c>
    </row>
    <row r="1078" spans="12:12">
      <c r="L1078">
        <v>0.83</v>
      </c>
    </row>
    <row r="1079" spans="12:12">
      <c r="L1079">
        <v>0.82</v>
      </c>
    </row>
    <row r="1080" spans="12:12">
      <c r="L1080">
        <v>0.88</v>
      </c>
    </row>
    <row r="1081" spans="12:12">
      <c r="L1081">
        <v>0.91</v>
      </c>
    </row>
    <row r="1082" spans="12:12">
      <c r="L1082">
        <v>0.85</v>
      </c>
    </row>
    <row r="1083" spans="12:12">
      <c r="L1083">
        <v>0.87</v>
      </c>
    </row>
    <row r="1084" spans="12:12">
      <c r="L1084">
        <v>0.86</v>
      </c>
    </row>
    <row r="1085" spans="12:12">
      <c r="L1085">
        <v>0.79</v>
      </c>
    </row>
    <row r="1086" spans="12:12">
      <c r="L1086">
        <v>0.84</v>
      </c>
    </row>
    <row r="1087" spans="12:12">
      <c r="L1087">
        <v>0.89</v>
      </c>
    </row>
    <row r="1088" spans="12:12">
      <c r="L1088">
        <v>0.93</v>
      </c>
    </row>
    <row r="1089" spans="12:12">
      <c r="L1089">
        <v>0.94</v>
      </c>
    </row>
    <row r="1090" spans="12:12">
      <c r="L1090">
        <v>0.9</v>
      </c>
    </row>
    <row r="1091" spans="12:12">
      <c r="L1091">
        <v>0.94</v>
      </c>
    </row>
    <row r="1092" spans="12:12">
      <c r="L1092">
        <v>0.95</v>
      </c>
    </row>
    <row r="1093" spans="12:12">
      <c r="L1093">
        <v>0.91</v>
      </c>
    </row>
    <row r="1094" spans="12:12">
      <c r="L1094">
        <v>0.95</v>
      </c>
    </row>
    <row r="1095" spans="12:12">
      <c r="L1095">
        <v>0.97</v>
      </c>
    </row>
    <row r="1096" spans="12:12">
      <c r="L1096">
        <v>0.96</v>
      </c>
    </row>
    <row r="1097" spans="12:12">
      <c r="L1097">
        <v>0.97</v>
      </c>
    </row>
    <row r="1098" spans="12:12">
      <c r="L1098">
        <v>0.98</v>
      </c>
    </row>
    <row r="1099" spans="12:12">
      <c r="L1099">
        <v>0.95</v>
      </c>
    </row>
    <row r="1100" spans="12:12">
      <c r="L1100">
        <v>0.94</v>
      </c>
    </row>
    <row r="1101" spans="12:12">
      <c r="L1101">
        <v>0.93</v>
      </c>
    </row>
    <row r="1102" spans="12:12">
      <c r="L1102">
        <v>0.88</v>
      </c>
    </row>
    <row r="1103" spans="12:12">
      <c r="L1103">
        <v>0.91</v>
      </c>
    </row>
    <row r="1104" spans="12:12">
      <c r="L1104">
        <v>0.92</v>
      </c>
    </row>
    <row r="1105" spans="12:12">
      <c r="L1105">
        <v>0.88</v>
      </c>
    </row>
    <row r="1106" spans="12:12">
      <c r="L1106">
        <v>0.9</v>
      </c>
    </row>
    <row r="1107" spans="12:12">
      <c r="L1107">
        <v>0.88</v>
      </c>
    </row>
    <row r="1108" spans="12:12">
      <c r="L1108">
        <v>0.78</v>
      </c>
    </row>
    <row r="1109" spans="12:12">
      <c r="L1109">
        <v>0.79</v>
      </c>
    </row>
    <row r="1110" spans="12:12">
      <c r="L1110">
        <v>0.83</v>
      </c>
    </row>
    <row r="1111" spans="12:12">
      <c r="L1111">
        <v>0.82</v>
      </c>
    </row>
    <row r="1112" spans="12:12">
      <c r="L1112">
        <v>0.7</v>
      </c>
    </row>
    <row r="1113" spans="12:12">
      <c r="L1113">
        <v>0.76</v>
      </c>
    </row>
    <row r="1114" spans="12:12">
      <c r="L1114">
        <v>0.85</v>
      </c>
    </row>
    <row r="1115" spans="12:12">
      <c r="L1115">
        <v>0.88</v>
      </c>
    </row>
    <row r="1116" spans="12:12">
      <c r="L1116">
        <v>0.86</v>
      </c>
    </row>
    <row r="1117" spans="12:12">
      <c r="L1117">
        <v>0.91</v>
      </c>
    </row>
    <row r="1118" spans="12:12">
      <c r="L1118">
        <v>0.94</v>
      </c>
    </row>
    <row r="1119" spans="12:12">
      <c r="L1119">
        <v>0.92</v>
      </c>
    </row>
    <row r="1120" spans="12:12">
      <c r="L1120">
        <v>0.93</v>
      </c>
    </row>
    <row r="1121" spans="12:12">
      <c r="L1121">
        <v>0.9</v>
      </c>
    </row>
    <row r="1122" spans="12:12">
      <c r="L1122">
        <v>0.93</v>
      </c>
    </row>
    <row r="1123" spans="12:12">
      <c r="L1123">
        <v>0.96</v>
      </c>
    </row>
    <row r="1124" spans="12:12">
      <c r="L1124">
        <v>0.92</v>
      </c>
    </row>
    <row r="1125" spans="12:12">
      <c r="L1125">
        <v>0.96</v>
      </c>
    </row>
    <row r="1126" spans="12:12">
      <c r="L1126">
        <v>0.95</v>
      </c>
    </row>
    <row r="1127" spans="12:12">
      <c r="L1127">
        <v>0.92</v>
      </c>
    </row>
    <row r="1128" spans="12:12">
      <c r="L1128">
        <v>0.93</v>
      </c>
    </row>
    <row r="1129" spans="12:12">
      <c r="L1129">
        <v>0.95</v>
      </c>
    </row>
    <row r="1130" spans="12:12">
      <c r="L1130">
        <v>0.92</v>
      </c>
    </row>
    <row r="1131" spans="12:12">
      <c r="L1131">
        <v>0.93</v>
      </c>
    </row>
    <row r="1132" spans="12:12">
      <c r="L1132">
        <v>0.91</v>
      </c>
    </row>
    <row r="1133" spans="12:12">
      <c r="L1133">
        <v>0.9</v>
      </c>
    </row>
    <row r="1134" spans="12:12">
      <c r="L1134">
        <v>0.89</v>
      </c>
    </row>
    <row r="1135" spans="12:12">
      <c r="L1135">
        <v>0.85</v>
      </c>
    </row>
    <row r="1136" spans="12:12">
      <c r="L1136">
        <v>0.88</v>
      </c>
    </row>
    <row r="1137" spans="12:12">
      <c r="L1137">
        <v>0.89</v>
      </c>
    </row>
    <row r="1138" spans="12:12">
      <c r="L1138">
        <v>0.86</v>
      </c>
    </row>
    <row r="1139" spans="12:12">
      <c r="L1139">
        <v>0.88</v>
      </c>
    </row>
    <row r="1140" spans="12:12">
      <c r="L1140">
        <v>0.89</v>
      </c>
    </row>
    <row r="1141" spans="12:12">
      <c r="L1141">
        <v>0.9</v>
      </c>
    </row>
    <row r="1142" spans="12:12">
      <c r="L1142">
        <v>0.87</v>
      </c>
    </row>
    <row r="1143" spans="12:12">
      <c r="L1143">
        <v>0.83</v>
      </c>
    </row>
    <row r="1144" spans="12:12">
      <c r="L1144">
        <v>0.77</v>
      </c>
    </row>
    <row r="1145" spans="12:12">
      <c r="L1145">
        <v>0.78</v>
      </c>
    </row>
    <row r="1146" spans="12:12">
      <c r="L1146">
        <v>0.8</v>
      </c>
    </row>
    <row r="1147" spans="12:12">
      <c r="L1147">
        <v>0.79</v>
      </c>
    </row>
    <row r="1148" spans="12:12">
      <c r="L1148">
        <v>0.83</v>
      </c>
    </row>
    <row r="1149" spans="12:12">
      <c r="L1149">
        <v>0.84</v>
      </c>
    </row>
    <row r="1150" spans="12:12">
      <c r="L1150">
        <v>0.8</v>
      </c>
    </row>
    <row r="1151" spans="12:12">
      <c r="L1151">
        <v>0.82</v>
      </c>
    </row>
    <row r="1152" spans="12:12">
      <c r="L1152">
        <v>0.76</v>
      </c>
    </row>
    <row r="1153" spans="12:12">
      <c r="L1153">
        <v>0.77</v>
      </c>
    </row>
    <row r="1154" spans="12:12">
      <c r="L1154">
        <v>0.79</v>
      </c>
    </row>
    <row r="1155" spans="12:12">
      <c r="L1155">
        <v>0.86</v>
      </c>
    </row>
    <row r="1156" spans="12:12">
      <c r="L1156">
        <v>0.85</v>
      </c>
    </row>
    <row r="1157" spans="12:12">
      <c r="L1157">
        <v>0.86</v>
      </c>
    </row>
    <row r="1158" spans="12:12">
      <c r="L1158">
        <v>0.88</v>
      </c>
    </row>
    <row r="1159" spans="12:12">
      <c r="L1159">
        <v>0.91</v>
      </c>
    </row>
    <row r="1160" spans="12:12">
      <c r="L1160">
        <v>0.88</v>
      </c>
    </row>
    <row r="1161" spans="12:12">
      <c r="L1161">
        <v>0.9</v>
      </c>
    </row>
    <row r="1162" spans="12:12">
      <c r="L1162">
        <v>0.88</v>
      </c>
    </row>
    <row r="1163" spans="12:12">
      <c r="L1163">
        <v>0.86</v>
      </c>
    </row>
    <row r="1164" spans="12:12">
      <c r="L1164">
        <v>0.87</v>
      </c>
    </row>
    <row r="1165" spans="12:12">
      <c r="L1165">
        <v>0.9</v>
      </c>
    </row>
    <row r="1166" spans="12:12">
      <c r="L1166">
        <v>0.94</v>
      </c>
    </row>
    <row r="1167" spans="12:12">
      <c r="L1167">
        <v>0.9</v>
      </c>
    </row>
    <row r="1168" spans="12:12">
      <c r="L1168">
        <v>0.86</v>
      </c>
    </row>
    <row r="1169" spans="12:12">
      <c r="L1169">
        <v>0.84</v>
      </c>
    </row>
    <row r="1170" spans="12:12">
      <c r="L1170">
        <v>0.88</v>
      </c>
    </row>
    <row r="1171" spans="12:12">
      <c r="L1171">
        <v>0.81</v>
      </c>
    </row>
    <row r="1172" spans="12:12">
      <c r="L1172">
        <v>0.78</v>
      </c>
    </row>
    <row r="1173" spans="12:12">
      <c r="L1173">
        <v>0.77</v>
      </c>
    </row>
    <row r="1174" spans="12:12">
      <c r="L1174">
        <v>0.74</v>
      </c>
    </row>
    <row r="1175" spans="12:12">
      <c r="L1175">
        <v>0.73</v>
      </c>
    </row>
    <row r="1176" spans="12:12">
      <c r="L1176">
        <v>0.72</v>
      </c>
    </row>
    <row r="1177" spans="12:12">
      <c r="L1177">
        <v>0.77</v>
      </c>
    </row>
    <row r="1178" spans="12:12">
      <c r="L1178">
        <v>0.79</v>
      </c>
    </row>
    <row r="1179" spans="12:12">
      <c r="L1179">
        <v>0.83</v>
      </c>
    </row>
    <row r="1180" spans="12:12">
      <c r="L1180">
        <v>0.81</v>
      </c>
    </row>
    <row r="1181" spans="12:12">
      <c r="L1181">
        <v>0.7</v>
      </c>
    </row>
    <row r="1182" spans="12:12">
      <c r="L1182">
        <v>0.69</v>
      </c>
    </row>
    <row r="1183" spans="12:12">
      <c r="L1183">
        <v>0.7</v>
      </c>
    </row>
    <row r="1184" spans="12:12">
      <c r="L1184">
        <v>0.71</v>
      </c>
    </row>
    <row r="1185" spans="12:12">
      <c r="L1185">
        <v>0.78</v>
      </c>
    </row>
    <row r="1186" spans="12:12">
      <c r="L1186">
        <v>0.85</v>
      </c>
    </row>
    <row r="1187" spans="12:12">
      <c r="L1187">
        <v>0.89</v>
      </c>
    </row>
    <row r="1188" spans="12:12">
      <c r="L1188">
        <v>0.9</v>
      </c>
    </row>
    <row r="1189" spans="12:12">
      <c r="L1189">
        <v>0.87</v>
      </c>
    </row>
    <row r="1190" spans="12:12">
      <c r="L1190">
        <v>0.92</v>
      </c>
    </row>
    <row r="1191" spans="12:12">
      <c r="L1191">
        <v>0.94</v>
      </c>
    </row>
    <row r="1192" spans="12:12">
      <c r="L1192">
        <v>0.97</v>
      </c>
    </row>
    <row r="1193" spans="12:12">
      <c r="L1193">
        <v>0.96</v>
      </c>
    </row>
    <row r="1194" spans="12:12">
      <c r="L1194">
        <v>0.97</v>
      </c>
    </row>
    <row r="1195" spans="12:12">
      <c r="L1195">
        <v>0.98</v>
      </c>
    </row>
    <row r="1196" spans="12:12">
      <c r="L1196">
        <v>0.97</v>
      </c>
    </row>
    <row r="1197" spans="12:12">
      <c r="L1197">
        <v>0.96</v>
      </c>
    </row>
    <row r="1198" spans="12:12">
      <c r="L1198">
        <v>0.95</v>
      </c>
    </row>
    <row r="1199" spans="12:12">
      <c r="L1199">
        <v>0.96</v>
      </c>
    </row>
    <row r="1200" spans="12:12">
      <c r="L1200">
        <v>0.98</v>
      </c>
    </row>
    <row r="1201" spans="12:12">
      <c r="L1201">
        <v>0.97</v>
      </c>
    </row>
    <row r="1202" spans="12:12">
      <c r="L1202">
        <v>0.98</v>
      </c>
    </row>
    <row r="1203" spans="12:12">
      <c r="L1203">
        <v>0.96</v>
      </c>
    </row>
    <row r="1204" spans="12:12">
      <c r="L1204">
        <v>0.92</v>
      </c>
    </row>
    <row r="1205" spans="12:12">
      <c r="L1205">
        <v>0.91</v>
      </c>
    </row>
    <row r="1206" spans="12:12">
      <c r="L1206">
        <v>0.87</v>
      </c>
    </row>
    <row r="1207" spans="12:12">
      <c r="L1207">
        <v>0.79</v>
      </c>
    </row>
    <row r="1208" spans="12:12">
      <c r="L1208">
        <v>0.77</v>
      </c>
    </row>
    <row r="1209" spans="12:12">
      <c r="L1209">
        <v>0.83</v>
      </c>
    </row>
    <row r="1210" spans="12:12">
      <c r="L1210">
        <v>0.86</v>
      </c>
    </row>
    <row r="1211" spans="12:12">
      <c r="L1211">
        <v>0.91</v>
      </c>
    </row>
    <row r="1212" spans="12:12">
      <c r="L1212">
        <v>0.88</v>
      </c>
    </row>
    <row r="1213" spans="12:12">
      <c r="L1213">
        <v>0.91</v>
      </c>
    </row>
    <row r="1214" spans="12:12">
      <c r="L1214">
        <v>0.93</v>
      </c>
    </row>
    <row r="1215" spans="12:12">
      <c r="L1215">
        <v>0.9</v>
      </c>
    </row>
    <row r="1216" spans="12:12">
      <c r="L1216">
        <v>0.85</v>
      </c>
    </row>
    <row r="1217" spans="12:12">
      <c r="L1217">
        <v>0.84</v>
      </c>
    </row>
    <row r="1218" spans="12:12">
      <c r="L1218">
        <v>0.87</v>
      </c>
    </row>
    <row r="1219" spans="12:12">
      <c r="L1219">
        <v>0.88</v>
      </c>
    </row>
    <row r="1220" spans="12:12">
      <c r="L1220">
        <v>0.87</v>
      </c>
    </row>
    <row r="1221" spans="12:12">
      <c r="L1221">
        <v>0.88</v>
      </c>
    </row>
    <row r="1222" spans="12:12">
      <c r="L1222">
        <v>0.9</v>
      </c>
    </row>
    <row r="1223" spans="12:12">
      <c r="L1223">
        <v>0.93</v>
      </c>
    </row>
    <row r="1224" spans="12:12">
      <c r="L1224">
        <v>0.94</v>
      </c>
    </row>
    <row r="1225" spans="12:12">
      <c r="L1225">
        <v>0.92</v>
      </c>
    </row>
    <row r="1226" spans="12:12">
      <c r="L1226">
        <v>0.91</v>
      </c>
    </row>
    <row r="1227" spans="12:12">
      <c r="L1227">
        <v>0.92</v>
      </c>
    </row>
    <row r="1228" spans="12:12">
      <c r="L1228">
        <v>0.96</v>
      </c>
    </row>
    <row r="1229" spans="12:12">
      <c r="L1229">
        <v>0.95</v>
      </c>
    </row>
    <row r="1230" spans="12:12">
      <c r="L1230">
        <v>0.97</v>
      </c>
    </row>
    <row r="1231" spans="12:12">
      <c r="L1231">
        <v>0.95</v>
      </c>
    </row>
    <row r="1232" spans="12:12">
      <c r="L1232">
        <v>0.91</v>
      </c>
    </row>
    <row r="1233" spans="12:12">
      <c r="L1233">
        <v>0.94</v>
      </c>
    </row>
    <row r="1234" spans="12:12">
      <c r="L1234">
        <v>0.88</v>
      </c>
    </row>
    <row r="1235" spans="12:12">
      <c r="L1235">
        <v>0.82</v>
      </c>
    </row>
    <row r="1236" spans="12:12">
      <c r="L1236">
        <v>0.85</v>
      </c>
    </row>
    <row r="1237" spans="12:12">
      <c r="L1237">
        <v>0.86</v>
      </c>
    </row>
    <row r="1238" spans="12:12">
      <c r="L1238">
        <v>0.87</v>
      </c>
    </row>
    <row r="1239" spans="12:12">
      <c r="L1239">
        <v>0.88</v>
      </c>
    </row>
    <row r="1240" spans="12:12">
      <c r="L1240">
        <v>0.92</v>
      </c>
    </row>
    <row r="1241" spans="12:12">
      <c r="L1241">
        <v>0.87</v>
      </c>
    </row>
    <row r="1242" spans="12:12">
      <c r="L1242">
        <v>0.82</v>
      </c>
    </row>
    <row r="1243" spans="12:12">
      <c r="L1243">
        <v>0.79</v>
      </c>
    </row>
    <row r="1244" spans="12:12">
      <c r="L1244">
        <v>0.82</v>
      </c>
    </row>
    <row r="1245" spans="12:12">
      <c r="L1245">
        <v>0.85</v>
      </c>
    </row>
    <row r="1246" spans="12:12">
      <c r="L1246">
        <v>0.88</v>
      </c>
    </row>
    <row r="1247" spans="12:12">
      <c r="L1247">
        <v>0.9</v>
      </c>
    </row>
    <row r="1248" spans="12:12">
      <c r="L1248">
        <v>0.94</v>
      </c>
    </row>
    <row r="1249" spans="12:12">
      <c r="L1249">
        <v>0.96</v>
      </c>
    </row>
    <row r="1250" spans="12:12">
      <c r="L1250">
        <v>0.89</v>
      </c>
    </row>
    <row r="1251" spans="12:12">
      <c r="L1251">
        <v>0.92</v>
      </c>
    </row>
    <row r="1252" spans="12:12">
      <c r="L1252">
        <v>0.91</v>
      </c>
    </row>
    <row r="1253" spans="12:12">
      <c r="L1253">
        <v>0.89</v>
      </c>
    </row>
    <row r="1254" spans="12:12">
      <c r="L1254">
        <v>0.87</v>
      </c>
    </row>
    <row r="1255" spans="12:12">
      <c r="L1255">
        <v>0.91</v>
      </c>
    </row>
    <row r="1256" spans="12:12">
      <c r="L1256">
        <v>0.95</v>
      </c>
    </row>
    <row r="1257" spans="12:12">
      <c r="L1257">
        <v>0.91</v>
      </c>
    </row>
    <row r="1258" spans="12:12">
      <c r="L1258">
        <v>0.9</v>
      </c>
    </row>
    <row r="1259" spans="12:12">
      <c r="L1259">
        <v>0.89</v>
      </c>
    </row>
    <row r="1260" spans="12:12">
      <c r="L1260">
        <v>0.85</v>
      </c>
    </row>
    <row r="1261" spans="12:12">
      <c r="L1261">
        <v>0.89</v>
      </c>
    </row>
    <row r="1262" spans="12:12">
      <c r="L1262">
        <v>0.91</v>
      </c>
    </row>
    <row r="1263" spans="12:12">
      <c r="L1263">
        <v>0.89</v>
      </c>
    </row>
    <row r="1264" spans="12:12">
      <c r="L1264">
        <v>0.92</v>
      </c>
    </row>
    <row r="1265" spans="12:12">
      <c r="L1265">
        <v>0.93</v>
      </c>
    </row>
    <row r="1266" spans="12:12">
      <c r="L1266">
        <v>0.86</v>
      </c>
    </row>
    <row r="1267" spans="12:12">
      <c r="L1267">
        <v>0.87</v>
      </c>
    </row>
    <row r="1268" spans="12:12">
      <c r="L1268">
        <v>0.84</v>
      </c>
    </row>
    <row r="1269" spans="12:12">
      <c r="L1269">
        <v>0.87</v>
      </c>
    </row>
    <row r="1270" spans="12:12">
      <c r="L1270">
        <v>0.91</v>
      </c>
    </row>
    <row r="1271" spans="12:12">
      <c r="L1271">
        <v>0.95</v>
      </c>
    </row>
    <row r="1272" spans="12:12">
      <c r="L1272">
        <v>0.98</v>
      </c>
    </row>
    <row r="1273" spans="12:12">
      <c r="L1273">
        <v>0.97</v>
      </c>
    </row>
    <row r="1274" spans="12:12">
      <c r="L1274">
        <v>0.95</v>
      </c>
    </row>
    <row r="1275" spans="12:12">
      <c r="L1275">
        <v>0.9</v>
      </c>
    </row>
    <row r="1276" spans="12:12">
      <c r="L1276">
        <v>0.89</v>
      </c>
    </row>
    <row r="1277" spans="12:12">
      <c r="L1277">
        <v>0.85</v>
      </c>
    </row>
    <row r="1278" spans="12:12">
      <c r="L1278">
        <v>0.89</v>
      </c>
    </row>
    <row r="1279" spans="12:12">
      <c r="L1279">
        <v>0.88</v>
      </c>
    </row>
    <row r="1280" spans="12:12">
      <c r="L1280">
        <v>0.83</v>
      </c>
    </row>
    <row r="1281" spans="12:12">
      <c r="L1281">
        <v>0.85</v>
      </c>
    </row>
    <row r="1282" spans="12:12">
      <c r="L1282">
        <v>0.86</v>
      </c>
    </row>
    <row r="1283" spans="12:12">
      <c r="L1283">
        <v>0.85</v>
      </c>
    </row>
    <row r="1284" spans="12:12">
      <c r="L1284">
        <v>0.84</v>
      </c>
    </row>
    <row r="1285" spans="12:12">
      <c r="L1285">
        <v>0.87</v>
      </c>
    </row>
    <row r="1286" spans="12:12">
      <c r="L1286">
        <v>0.91</v>
      </c>
    </row>
    <row r="1287" spans="12:12">
      <c r="L1287">
        <v>0.87</v>
      </c>
    </row>
    <row r="1288" spans="12:12">
      <c r="L1288">
        <v>0.88</v>
      </c>
    </row>
    <row r="1289" spans="12:12">
      <c r="L1289">
        <v>0.92</v>
      </c>
    </row>
    <row r="1290" spans="12:12">
      <c r="L1290">
        <v>0.9</v>
      </c>
    </row>
    <row r="1291" spans="12:12">
      <c r="L1291">
        <v>0.86</v>
      </c>
    </row>
    <row r="1292" spans="12:12">
      <c r="L1292">
        <v>0.85</v>
      </c>
    </row>
    <row r="1293" spans="12:12">
      <c r="L1293">
        <v>0.82</v>
      </c>
    </row>
    <row r="1294" spans="12:12">
      <c r="L1294">
        <v>0.84</v>
      </c>
    </row>
    <row r="1295" spans="12:12">
      <c r="L1295">
        <v>0.82</v>
      </c>
    </row>
    <row r="1296" spans="12:12">
      <c r="L1296">
        <v>0.86</v>
      </c>
    </row>
    <row r="1297" spans="12:12">
      <c r="L1297">
        <v>0.89</v>
      </c>
    </row>
    <row r="1298" spans="12:12">
      <c r="L1298">
        <v>0.88</v>
      </c>
    </row>
    <row r="1299" spans="12:12">
      <c r="L1299">
        <v>0.85</v>
      </c>
    </row>
    <row r="1300" spans="12:12">
      <c r="L1300">
        <v>0.87</v>
      </c>
    </row>
    <row r="1301" spans="12:12">
      <c r="L1301">
        <v>0.84</v>
      </c>
    </row>
    <row r="1302" spans="12:12">
      <c r="L1302">
        <v>0.87</v>
      </c>
    </row>
    <row r="1303" spans="12:12">
      <c r="L1303">
        <v>0.85</v>
      </c>
    </row>
    <row r="1304" spans="12:12">
      <c r="L1304">
        <v>0.83</v>
      </c>
    </row>
    <row r="1305" spans="12:12">
      <c r="L1305">
        <v>0.86</v>
      </c>
    </row>
    <row r="1306" spans="12:12">
      <c r="L1306">
        <v>0.89</v>
      </c>
    </row>
    <row r="1307" spans="12:12">
      <c r="L1307">
        <v>0.93</v>
      </c>
    </row>
    <row r="1308" spans="12:12">
      <c r="L1308">
        <v>0.89</v>
      </c>
    </row>
    <row r="1309" spans="12:12">
      <c r="L1309">
        <v>0.91</v>
      </c>
    </row>
    <row r="1310" spans="12:12">
      <c r="L1310">
        <v>0.84</v>
      </c>
    </row>
    <row r="1311" spans="12:12">
      <c r="L1311">
        <v>0.81</v>
      </c>
    </row>
    <row r="1312" spans="12:12">
      <c r="L1312">
        <v>0.84</v>
      </c>
    </row>
    <row r="1313" spans="12:12">
      <c r="L1313">
        <v>0.83</v>
      </c>
    </row>
    <row r="1314" spans="12:12">
      <c r="L1314">
        <v>0.88</v>
      </c>
    </row>
    <row r="1315" spans="12:12">
      <c r="L1315">
        <v>0.91</v>
      </c>
    </row>
    <row r="1316" spans="12:12">
      <c r="L1316">
        <v>0.95</v>
      </c>
    </row>
    <row r="1317" spans="12:12">
      <c r="L1317">
        <v>0.96</v>
      </c>
    </row>
    <row r="1318" spans="12:12">
      <c r="L1318">
        <v>0.99</v>
      </c>
    </row>
    <row r="1319" spans="12:12">
      <c r="L1319">
        <v>1</v>
      </c>
    </row>
    <row r="1320" spans="12:12">
      <c r="L1320">
        <v>0.99</v>
      </c>
    </row>
    <row r="1321" spans="12:12">
      <c r="L1321">
        <v>0.98</v>
      </c>
    </row>
    <row r="1322" spans="12:12">
      <c r="L1322">
        <v>0.96</v>
      </c>
    </row>
    <row r="1323" spans="12:12">
      <c r="L1323">
        <v>0.94</v>
      </c>
    </row>
    <row r="1324" spans="12:12">
      <c r="L1324">
        <v>0.89</v>
      </c>
    </row>
    <row r="1325" spans="12:12">
      <c r="L1325">
        <v>0.92</v>
      </c>
    </row>
    <row r="1326" spans="12:12">
      <c r="L1326">
        <v>0.97</v>
      </c>
    </row>
    <row r="1327" spans="12:12">
      <c r="L1327">
        <v>0.98</v>
      </c>
    </row>
    <row r="1328" spans="12:12">
      <c r="L1328">
        <v>0.97</v>
      </c>
    </row>
    <row r="1329" spans="12:12">
      <c r="L1329">
        <v>0.96</v>
      </c>
    </row>
    <row r="1330" spans="12:12">
      <c r="L1330">
        <v>0.94</v>
      </c>
    </row>
    <row r="1331" spans="12:12">
      <c r="L1331">
        <v>0.89</v>
      </c>
    </row>
    <row r="1332" spans="12:12">
      <c r="L1332">
        <v>0.9</v>
      </c>
    </row>
    <row r="1333" spans="12:12">
      <c r="L1333">
        <v>0.89</v>
      </c>
    </row>
    <row r="1334" spans="12:12">
      <c r="L1334">
        <v>0.85</v>
      </c>
    </row>
    <row r="1335" spans="12:12">
      <c r="L1335">
        <v>0.88</v>
      </c>
    </row>
    <row r="1336" spans="12:12">
      <c r="L1336">
        <v>0.93</v>
      </c>
    </row>
    <row r="1337" spans="12:12">
      <c r="L1337">
        <v>0.94</v>
      </c>
    </row>
    <row r="1338" spans="12:12">
      <c r="L1338">
        <v>0.9</v>
      </c>
    </row>
    <row r="1339" spans="12:12">
      <c r="L1339">
        <v>0.94</v>
      </c>
    </row>
    <row r="1340" spans="12:12">
      <c r="L1340">
        <v>0.91</v>
      </c>
    </row>
    <row r="1341" spans="12:12">
      <c r="L1341">
        <v>0.84</v>
      </c>
    </row>
    <row r="1342" spans="12:12">
      <c r="L1342">
        <v>0.91</v>
      </c>
    </row>
    <row r="1343" spans="12:12">
      <c r="L1343">
        <v>0.97</v>
      </c>
    </row>
    <row r="1344" spans="12:12">
      <c r="L1344">
        <v>0.94</v>
      </c>
    </row>
    <row r="1345" spans="12:12">
      <c r="L1345">
        <v>0.96</v>
      </c>
    </row>
    <row r="1346" spans="12:12">
      <c r="L1346">
        <v>0.97</v>
      </c>
    </row>
    <row r="1347" spans="12:12">
      <c r="L1347">
        <v>0.95</v>
      </c>
    </row>
    <row r="1348" spans="12:12">
      <c r="L1348">
        <v>0.96</v>
      </c>
    </row>
    <row r="1349" spans="12:12">
      <c r="L1349">
        <v>0.97</v>
      </c>
    </row>
    <row r="1350" spans="12:12">
      <c r="L1350">
        <v>0.93</v>
      </c>
    </row>
    <row r="1351" spans="12:12">
      <c r="L1351">
        <v>0.94</v>
      </c>
    </row>
    <row r="1352" spans="12:12">
      <c r="L1352">
        <v>0.93</v>
      </c>
    </row>
    <row r="1353" spans="12:12">
      <c r="L1353">
        <v>0.87</v>
      </c>
    </row>
    <row r="1354" spans="12:12">
      <c r="L1354">
        <v>0.84</v>
      </c>
    </row>
    <row r="1355" spans="12:12">
      <c r="L1355">
        <v>0.83</v>
      </c>
    </row>
    <row r="1356" spans="12:12">
      <c r="L1356">
        <v>0.8</v>
      </c>
    </row>
    <row r="1357" spans="12:12">
      <c r="L1357">
        <v>0.85</v>
      </c>
    </row>
    <row r="1358" spans="12:12">
      <c r="L1358">
        <v>0.89</v>
      </c>
    </row>
    <row r="1359" spans="12:12">
      <c r="L1359">
        <v>0.88</v>
      </c>
    </row>
    <row r="1360" spans="12:12">
      <c r="L1360">
        <v>0.79</v>
      </c>
    </row>
    <row r="1361" spans="12:12">
      <c r="L1361">
        <v>0.75</v>
      </c>
    </row>
    <row r="1362" spans="12:12">
      <c r="L1362">
        <v>0.74</v>
      </c>
    </row>
    <row r="1363" spans="12:12">
      <c r="L1363">
        <v>0.75</v>
      </c>
    </row>
    <row r="1364" spans="12:12">
      <c r="L1364">
        <v>0.67</v>
      </c>
    </row>
    <row r="1365" spans="12:12">
      <c r="L1365">
        <v>0.69</v>
      </c>
    </row>
    <row r="1366" spans="12:12">
      <c r="L1366">
        <v>0.66</v>
      </c>
    </row>
    <row r="1367" spans="12:12">
      <c r="L1367">
        <v>0.69</v>
      </c>
    </row>
    <row r="1368" spans="12:12">
      <c r="L1368">
        <v>0.71</v>
      </c>
    </row>
    <row r="1369" spans="12:12">
      <c r="L1369">
        <v>0.74</v>
      </c>
    </row>
    <row r="1370" spans="12:12">
      <c r="L1370">
        <v>0.78</v>
      </c>
    </row>
    <row r="1371" spans="12:12">
      <c r="L1371">
        <v>0.76</v>
      </c>
    </row>
    <row r="1372" spans="12:12">
      <c r="L1372">
        <v>0.75</v>
      </c>
    </row>
    <row r="1373" spans="12:12">
      <c r="L1373">
        <v>0.76</v>
      </c>
    </row>
    <row r="1374" spans="12:12">
      <c r="L1374">
        <v>0.73</v>
      </c>
    </row>
    <row r="1375" spans="12:12">
      <c r="L1375">
        <v>0.71</v>
      </c>
    </row>
    <row r="1376" spans="12:12">
      <c r="L1376">
        <v>0.69</v>
      </c>
    </row>
    <row r="1377" spans="12:12">
      <c r="L1377">
        <v>0.71</v>
      </c>
    </row>
    <row r="1378" spans="12:12">
      <c r="L1378">
        <v>0.75</v>
      </c>
    </row>
    <row r="1379" spans="12:12">
      <c r="L1379">
        <v>0.81</v>
      </c>
    </row>
    <row r="1380" spans="12:12">
      <c r="L1380">
        <v>0.84</v>
      </c>
    </row>
    <row r="1381" spans="12:12">
      <c r="L1381">
        <v>0.86</v>
      </c>
    </row>
    <row r="1382" spans="12:12">
      <c r="L1382">
        <v>0.79</v>
      </c>
    </row>
    <row r="1383" spans="12:12">
      <c r="L1383">
        <v>0.78</v>
      </c>
    </row>
    <row r="1384" spans="12:12">
      <c r="L1384">
        <v>0.8</v>
      </c>
    </row>
    <row r="1385" spans="12:12">
      <c r="L1385">
        <v>0.82</v>
      </c>
    </row>
    <row r="1386" spans="12:12">
      <c r="L1386">
        <v>0.86</v>
      </c>
    </row>
    <row r="1387" spans="12:12">
      <c r="L1387">
        <v>0.8</v>
      </c>
    </row>
    <row r="1388" spans="12:12">
      <c r="L1388">
        <v>0.81</v>
      </c>
    </row>
    <row r="1389" spans="12:12">
      <c r="L1389">
        <v>0.75</v>
      </c>
    </row>
    <row r="1390" spans="12:12">
      <c r="L1390">
        <v>0.78</v>
      </c>
    </row>
    <row r="1391" spans="12:12">
      <c r="L1391">
        <v>0.76</v>
      </c>
    </row>
    <row r="1392" spans="12:12">
      <c r="L1392">
        <v>0.79</v>
      </c>
    </row>
    <row r="1393" spans="12:12">
      <c r="L1393">
        <v>0.8</v>
      </c>
    </row>
    <row r="1394" spans="12:12">
      <c r="L1394">
        <v>0.72</v>
      </c>
    </row>
    <row r="1395" spans="12:12">
      <c r="L1395">
        <v>0.69</v>
      </c>
    </row>
    <row r="1396" spans="12:12">
      <c r="L1396">
        <v>0.7</v>
      </c>
    </row>
    <row r="1397" spans="12:12">
      <c r="L1397">
        <v>0.72</v>
      </c>
    </row>
    <row r="1398" spans="12:12">
      <c r="L1398">
        <v>0.76</v>
      </c>
    </row>
    <row r="1399" spans="12:12">
      <c r="L1399">
        <v>0.81</v>
      </c>
    </row>
    <row r="1400" spans="12:12">
      <c r="L1400">
        <v>0.78</v>
      </c>
    </row>
    <row r="1401" spans="12:12">
      <c r="L1401">
        <v>0.84</v>
      </c>
    </row>
    <row r="1402" spans="12:12">
      <c r="L1402">
        <v>0.88</v>
      </c>
    </row>
    <row r="1403" spans="12:12">
      <c r="L1403">
        <v>0.93</v>
      </c>
    </row>
    <row r="1404" spans="12:12">
      <c r="L1404">
        <v>0.92</v>
      </c>
    </row>
    <row r="1405" spans="12:12">
      <c r="L1405">
        <v>0.95</v>
      </c>
    </row>
    <row r="1406" spans="12:12">
      <c r="L1406">
        <v>0.98</v>
      </c>
    </row>
    <row r="1407" spans="12:12">
      <c r="L1407">
        <v>0.93</v>
      </c>
    </row>
    <row r="1408" spans="12:12">
      <c r="L1408">
        <v>0.94</v>
      </c>
    </row>
    <row r="1409" spans="12:12">
      <c r="L1409">
        <v>0.98</v>
      </c>
    </row>
    <row r="1410" spans="12:12">
      <c r="L1410">
        <v>0.97</v>
      </c>
    </row>
    <row r="1411" spans="12:12">
      <c r="L1411">
        <v>0.96</v>
      </c>
    </row>
    <row r="1412" spans="12:12">
      <c r="L1412">
        <v>0.98</v>
      </c>
    </row>
    <row r="1413" spans="12:12">
      <c r="L1413">
        <v>1.01</v>
      </c>
    </row>
    <row r="1414" spans="12:12">
      <c r="L1414">
        <v>0.99</v>
      </c>
    </row>
    <row r="1415" spans="12:12">
      <c r="L1415">
        <v>0.95</v>
      </c>
    </row>
    <row r="1416" spans="12:12">
      <c r="L1416">
        <v>0.98</v>
      </c>
    </row>
    <row r="1417" spans="12:12">
      <c r="L1417">
        <v>0.96</v>
      </c>
    </row>
    <row r="1418" spans="12:12">
      <c r="L1418">
        <v>0.95</v>
      </c>
    </row>
    <row r="1419" spans="12:12">
      <c r="L1419">
        <v>0.94</v>
      </c>
    </row>
    <row r="1420" spans="12:12">
      <c r="L1420">
        <v>0.95</v>
      </c>
    </row>
    <row r="1421" spans="12:12">
      <c r="L1421">
        <v>0.94</v>
      </c>
    </row>
    <row r="1422" spans="12:12">
      <c r="L1422">
        <v>0.91</v>
      </c>
    </row>
    <row r="1423" spans="12:12">
      <c r="L1423">
        <v>0.93</v>
      </c>
    </row>
    <row r="1424" spans="12:12">
      <c r="L1424">
        <v>0.94</v>
      </c>
    </row>
    <row r="1425" spans="12:12">
      <c r="L1425">
        <v>0.93</v>
      </c>
    </row>
    <row r="1426" spans="12:12">
      <c r="L1426">
        <v>0.94</v>
      </c>
    </row>
    <row r="1427" spans="12:12">
      <c r="L1427">
        <v>0.91</v>
      </c>
    </row>
    <row r="1428" spans="12:12">
      <c r="L1428">
        <v>0.93</v>
      </c>
    </row>
    <row r="1429" spans="12:12">
      <c r="L1429">
        <v>0.89</v>
      </c>
    </row>
    <row r="1430" spans="12:12">
      <c r="L1430">
        <v>0.87</v>
      </c>
    </row>
    <row r="1431" spans="12:12">
      <c r="L1431">
        <v>0.89</v>
      </c>
    </row>
    <row r="1432" spans="12:12">
      <c r="L1432">
        <v>0.91</v>
      </c>
    </row>
    <row r="1433" spans="12:12">
      <c r="L1433">
        <v>0.9</v>
      </c>
    </row>
    <row r="1434" spans="12:12">
      <c r="L1434">
        <v>0.83</v>
      </c>
    </row>
    <row r="1435" spans="12:12">
      <c r="L1435">
        <v>0.84</v>
      </c>
    </row>
    <row r="1436" spans="12:12">
      <c r="L1436">
        <v>0.88</v>
      </c>
    </row>
    <row r="1437" spans="12:12">
      <c r="L1437">
        <v>0.9</v>
      </c>
    </row>
    <row r="1438" spans="12:12">
      <c r="L1438">
        <v>0.86</v>
      </c>
    </row>
    <row r="1439" spans="12:12">
      <c r="L1439">
        <v>0.87</v>
      </c>
    </row>
    <row r="1440" spans="12:12">
      <c r="L1440">
        <v>0.89</v>
      </c>
    </row>
    <row r="1441" spans="12:12">
      <c r="L1441">
        <v>0.9</v>
      </c>
    </row>
    <row r="1442" spans="12:12">
      <c r="L1442">
        <v>0.87</v>
      </c>
    </row>
    <row r="1443" spans="12:12">
      <c r="L1443">
        <v>0.89</v>
      </c>
    </row>
    <row r="1444" spans="12:12">
      <c r="L1444">
        <v>0.88</v>
      </c>
    </row>
    <row r="1445" spans="12:12">
      <c r="L1445">
        <v>0.87</v>
      </c>
    </row>
    <row r="1446" spans="12:12">
      <c r="L1446">
        <v>0.86</v>
      </c>
    </row>
    <row r="1447" spans="12:12">
      <c r="L1447">
        <v>0.87</v>
      </c>
    </row>
    <row r="1448" spans="12:12">
      <c r="L1448">
        <v>0.84</v>
      </c>
    </row>
    <row r="1449" spans="12:12">
      <c r="L1449">
        <v>0.83</v>
      </c>
    </row>
    <row r="1450" spans="12:12">
      <c r="L1450">
        <v>0.85</v>
      </c>
    </row>
    <row r="1451" spans="12:12">
      <c r="L1451">
        <v>0.88</v>
      </c>
    </row>
    <row r="1452" spans="12:12">
      <c r="L1452">
        <v>0.85</v>
      </c>
    </row>
    <row r="1453" spans="12:12">
      <c r="L1453">
        <v>0.88</v>
      </c>
    </row>
    <row r="1454" spans="12:12">
      <c r="L1454">
        <v>0.89</v>
      </c>
    </row>
    <row r="1455" spans="12:12">
      <c r="L1455">
        <v>0.83</v>
      </c>
    </row>
    <row r="1456" spans="12:12">
      <c r="L1456">
        <v>0.86</v>
      </c>
    </row>
    <row r="1457" spans="12:12">
      <c r="L1457">
        <v>0.85</v>
      </c>
    </row>
    <row r="1458" spans="12:12">
      <c r="L1458">
        <v>0.8</v>
      </c>
    </row>
    <row r="1459" spans="12:12">
      <c r="L1459">
        <v>0.84</v>
      </c>
    </row>
    <row r="1460" spans="12:12">
      <c r="L1460">
        <v>0.86</v>
      </c>
    </row>
    <row r="1461" spans="12:12">
      <c r="L1461">
        <v>0.87</v>
      </c>
    </row>
    <row r="1462" spans="12:12">
      <c r="L1462">
        <v>0.91</v>
      </c>
    </row>
    <row r="1463" spans="12:12">
      <c r="L1463">
        <v>0.95</v>
      </c>
    </row>
    <row r="1464" spans="12:12">
      <c r="L1464">
        <v>0.92</v>
      </c>
    </row>
    <row r="1465" spans="12:12">
      <c r="L1465">
        <v>0.96</v>
      </c>
    </row>
    <row r="1466" spans="12:12">
      <c r="L1466">
        <v>0.95</v>
      </c>
    </row>
    <row r="1467" spans="12:12">
      <c r="L1467">
        <v>0.91</v>
      </c>
    </row>
    <row r="1468" spans="12:12">
      <c r="L1468">
        <v>0.97</v>
      </c>
    </row>
    <row r="1469" spans="12:12">
      <c r="L1469">
        <v>0.92</v>
      </c>
    </row>
    <row r="1470" spans="12:12">
      <c r="L1470">
        <v>0.86</v>
      </c>
    </row>
    <row r="1471" spans="12:12">
      <c r="L1471">
        <v>0.87</v>
      </c>
    </row>
    <row r="1472" spans="12:12">
      <c r="L1472">
        <v>0.88</v>
      </c>
    </row>
    <row r="1473" spans="12:12">
      <c r="L1473">
        <v>0.9</v>
      </c>
    </row>
    <row r="1474" spans="12:12">
      <c r="L1474">
        <v>0.91</v>
      </c>
    </row>
    <row r="1475" spans="12:12">
      <c r="L1475">
        <v>0.92</v>
      </c>
    </row>
    <row r="1476" spans="12:12">
      <c r="L1476">
        <v>0.89</v>
      </c>
    </row>
    <row r="1477" spans="12:12">
      <c r="L1477">
        <v>0.91</v>
      </c>
    </row>
    <row r="1478" spans="12:12">
      <c r="L1478">
        <v>0.87</v>
      </c>
    </row>
    <row r="1479" spans="12:12">
      <c r="L1479">
        <v>0.81</v>
      </c>
    </row>
    <row r="1480" spans="12:12">
      <c r="L1480">
        <v>0.83</v>
      </c>
    </row>
    <row r="1481" spans="12:12">
      <c r="L1481">
        <v>0.84</v>
      </c>
    </row>
    <row r="1482" spans="12:12">
      <c r="L1482">
        <v>0.82</v>
      </c>
    </row>
    <row r="1483" spans="12:12">
      <c r="L1483">
        <v>0.83</v>
      </c>
    </row>
    <row r="1484" spans="12:12">
      <c r="L1484">
        <v>0.86</v>
      </c>
    </row>
    <row r="1485" spans="12:12">
      <c r="L1485">
        <v>0.83</v>
      </c>
    </row>
    <row r="1486" spans="12:12">
      <c r="L1486">
        <v>0.87</v>
      </c>
    </row>
    <row r="1487" spans="12:12">
      <c r="L1487">
        <v>0.84</v>
      </c>
    </row>
    <row r="1488" spans="12:12">
      <c r="L1488">
        <v>0.87</v>
      </c>
    </row>
    <row r="1489" spans="12:12">
      <c r="L1489">
        <v>0.85</v>
      </c>
    </row>
    <row r="1490" spans="12:12">
      <c r="L1490">
        <v>0.88</v>
      </c>
    </row>
    <row r="1491" spans="12:12">
      <c r="L1491">
        <v>0.9</v>
      </c>
    </row>
    <row r="1492" spans="12:12">
      <c r="L1492">
        <v>0.91</v>
      </c>
    </row>
    <row r="1493" spans="12:12">
      <c r="L1493">
        <v>0.89</v>
      </c>
    </row>
    <row r="1494" spans="12:12">
      <c r="L1494">
        <v>0.93</v>
      </c>
    </row>
    <row r="1495" spans="12:12">
      <c r="L1495">
        <v>0.94</v>
      </c>
    </row>
    <row r="1496" spans="12:12">
      <c r="L1496">
        <v>1</v>
      </c>
    </row>
    <row r="1497" spans="12:12">
      <c r="L1497">
        <v>1.05</v>
      </c>
    </row>
    <row r="1498" spans="12:12">
      <c r="L1498">
        <v>0.92</v>
      </c>
    </row>
    <row r="1499" spans="12:12">
      <c r="L1499">
        <v>0.93</v>
      </c>
    </row>
    <row r="1500" spans="12:12">
      <c r="L1500">
        <v>0.92</v>
      </c>
    </row>
    <row r="1501" spans="12:12">
      <c r="L1501">
        <v>0.88</v>
      </c>
    </row>
    <row r="1502" spans="12:12">
      <c r="L1502">
        <v>0.91</v>
      </c>
    </row>
    <row r="1503" spans="12:12">
      <c r="L1503">
        <v>0.95</v>
      </c>
    </row>
    <row r="1504" spans="12:12">
      <c r="L1504">
        <v>0.89</v>
      </c>
    </row>
    <row r="1505" spans="12:12">
      <c r="L1505">
        <v>0.92</v>
      </c>
    </row>
    <row r="1506" spans="12:12">
      <c r="L1506">
        <v>0.91</v>
      </c>
    </row>
    <row r="1507" spans="12:12">
      <c r="L1507">
        <v>0.89</v>
      </c>
    </row>
    <row r="1508" spans="12:12">
      <c r="L1508">
        <v>0.91</v>
      </c>
    </row>
    <row r="1509" spans="12:12">
      <c r="L1509">
        <v>0.88</v>
      </c>
    </row>
    <row r="1510" spans="12:12">
      <c r="L1510">
        <v>0.91</v>
      </c>
    </row>
    <row r="1511" spans="12:12">
      <c r="L1511">
        <v>0.92</v>
      </c>
    </row>
    <row r="1512" spans="12:12">
      <c r="L1512">
        <v>0.89</v>
      </c>
    </row>
    <row r="1513" spans="12:12">
      <c r="L1513">
        <v>0.9</v>
      </c>
    </row>
    <row r="1514" spans="12:12">
      <c r="L1514">
        <v>0.89</v>
      </c>
    </row>
    <row r="1515" spans="12:12">
      <c r="L1515">
        <v>0.86</v>
      </c>
    </row>
    <row r="1516" spans="12:12">
      <c r="L1516">
        <v>0.84</v>
      </c>
    </row>
    <row r="1517" spans="12:12">
      <c r="L1517">
        <v>0.88</v>
      </c>
    </row>
    <row r="1518" spans="12:12">
      <c r="L1518">
        <v>0.89</v>
      </c>
    </row>
    <row r="1519" spans="12:12">
      <c r="L1519">
        <v>0.84</v>
      </c>
    </row>
    <row r="1520" spans="12:12">
      <c r="L1520">
        <v>0.86</v>
      </c>
    </row>
    <row r="1521" spans="12:12">
      <c r="L1521">
        <v>0.87</v>
      </c>
    </row>
    <row r="1522" spans="12:12">
      <c r="L1522">
        <v>0.88</v>
      </c>
    </row>
    <row r="1523" spans="12:12">
      <c r="L1523">
        <v>0.85</v>
      </c>
    </row>
    <row r="1524" spans="12:12">
      <c r="L1524">
        <v>0.89</v>
      </c>
    </row>
    <row r="1525" spans="12:12">
      <c r="L1525">
        <v>0.9</v>
      </c>
    </row>
    <row r="1526" spans="12:12">
      <c r="L1526">
        <v>0.85</v>
      </c>
    </row>
    <row r="1527" spans="12:12">
      <c r="L1527">
        <v>0.84</v>
      </c>
    </row>
    <row r="1528" spans="12:12">
      <c r="L1528">
        <v>0.79</v>
      </c>
    </row>
    <row r="1529" spans="12:12">
      <c r="L1529">
        <v>0.77</v>
      </c>
    </row>
    <row r="1530" spans="12:12">
      <c r="L1530">
        <v>0.81</v>
      </c>
    </row>
    <row r="1531" spans="12:12">
      <c r="L1531">
        <v>0.78</v>
      </c>
    </row>
    <row r="1532" spans="12:12">
      <c r="L1532">
        <v>0.83</v>
      </c>
    </row>
    <row r="1533" spans="12:12">
      <c r="L1533">
        <v>0.79</v>
      </c>
    </row>
    <row r="1534" spans="12:12">
      <c r="L1534">
        <v>0.82</v>
      </c>
    </row>
    <row r="1535" spans="12:12">
      <c r="L1535">
        <v>0.85</v>
      </c>
    </row>
    <row r="1536" spans="12:12">
      <c r="L1536">
        <v>0.81</v>
      </c>
    </row>
    <row r="1537" spans="12:12">
      <c r="L1537">
        <v>0.78</v>
      </c>
    </row>
    <row r="1538" spans="12:12">
      <c r="L1538">
        <v>0.81</v>
      </c>
    </row>
    <row r="1539" spans="12:12">
      <c r="L1539">
        <v>0.77</v>
      </c>
    </row>
    <row r="1540" spans="12:12">
      <c r="L1540">
        <v>0.81</v>
      </c>
    </row>
    <row r="1541" spans="12:12">
      <c r="L1541">
        <v>0.8</v>
      </c>
    </row>
    <row r="1542" spans="12:12">
      <c r="L1542">
        <v>0.77</v>
      </c>
    </row>
    <row r="1543" spans="12:12">
      <c r="L1543">
        <v>0.74</v>
      </c>
    </row>
    <row r="1544" spans="12:12">
      <c r="L1544">
        <v>0.77</v>
      </c>
    </row>
    <row r="1545" spans="12:12">
      <c r="L1545">
        <v>0.76</v>
      </c>
    </row>
    <row r="1546" spans="12:12">
      <c r="L1546">
        <v>0.81</v>
      </c>
    </row>
    <row r="1547" spans="12:12">
      <c r="L1547">
        <v>0.83</v>
      </c>
    </row>
    <row r="1548" spans="12:12">
      <c r="L1548">
        <v>0.77</v>
      </c>
    </row>
    <row r="1549" spans="12:12">
      <c r="L1549">
        <v>0.72</v>
      </c>
    </row>
    <row r="1550" spans="12:12">
      <c r="L1550">
        <v>0.76</v>
      </c>
    </row>
    <row r="1551" spans="12:12">
      <c r="L1551">
        <v>0.79</v>
      </c>
    </row>
    <row r="1552" spans="12:12">
      <c r="L1552">
        <v>0.73</v>
      </c>
    </row>
    <row r="1553" spans="12:12">
      <c r="L1553">
        <v>0.74</v>
      </c>
    </row>
    <row r="1554" spans="12:12">
      <c r="L1554">
        <v>0.75</v>
      </c>
    </row>
    <row r="1555" spans="12:12">
      <c r="L1555">
        <v>0.72</v>
      </c>
    </row>
    <row r="1556" spans="12:12">
      <c r="L1556">
        <v>0.7</v>
      </c>
    </row>
    <row r="1557" spans="12:12">
      <c r="L1557">
        <v>0.68</v>
      </c>
    </row>
    <row r="1558" spans="12:12">
      <c r="L1558">
        <v>0.67</v>
      </c>
    </row>
    <row r="1559" spans="12:12">
      <c r="L1559">
        <v>0.66</v>
      </c>
    </row>
    <row r="1560" spans="12:12">
      <c r="L1560">
        <v>0.69</v>
      </c>
    </row>
    <row r="1561" spans="12:12">
      <c r="L1561">
        <v>0.66</v>
      </c>
    </row>
    <row r="1562" spans="12:12">
      <c r="L1562">
        <v>0.7</v>
      </c>
    </row>
    <row r="1563" spans="12:12">
      <c r="L1563">
        <v>0.75</v>
      </c>
    </row>
    <row r="1564" spans="12:12">
      <c r="L1564">
        <v>0.81</v>
      </c>
    </row>
    <row r="1565" spans="12:12">
      <c r="L1565">
        <v>0.83</v>
      </c>
    </row>
    <row r="1566" spans="12:12">
      <c r="L1566">
        <v>0.88</v>
      </c>
    </row>
    <row r="1567" spans="12:12">
      <c r="L1567">
        <v>0.93</v>
      </c>
    </row>
    <row r="1568" spans="12:12">
      <c r="L1568">
        <v>0.9</v>
      </c>
    </row>
    <row r="1569" spans="12:12">
      <c r="L1569">
        <v>0.87</v>
      </c>
    </row>
    <row r="1570" spans="12:12">
      <c r="L1570">
        <v>0.78</v>
      </c>
    </row>
    <row r="1571" spans="12:12">
      <c r="L1571">
        <v>0.81</v>
      </c>
    </row>
    <row r="1572" spans="12:12">
      <c r="L1572">
        <v>0.86</v>
      </c>
    </row>
    <row r="1573" spans="12:12">
      <c r="L1573">
        <v>0.93</v>
      </c>
    </row>
    <row r="1574" spans="12:12">
      <c r="L1574">
        <v>0.98</v>
      </c>
    </row>
    <row r="1575" spans="12:12">
      <c r="L1575">
        <v>0.94</v>
      </c>
    </row>
    <row r="1576" spans="12:12">
      <c r="L1576">
        <v>0.95</v>
      </c>
    </row>
    <row r="1577" spans="12:12">
      <c r="L1577">
        <v>0.94</v>
      </c>
    </row>
    <row r="1578" spans="12:12">
      <c r="L1578">
        <v>0.87</v>
      </c>
    </row>
    <row r="1579" spans="12:12">
      <c r="L1579">
        <v>0.91</v>
      </c>
    </row>
    <row r="1580" spans="12:12">
      <c r="L1580">
        <v>0.92</v>
      </c>
    </row>
    <row r="1581" spans="12:12">
      <c r="L1581">
        <v>0.88</v>
      </c>
    </row>
    <row r="1582" spans="12:12">
      <c r="L1582">
        <v>0.91</v>
      </c>
    </row>
    <row r="1583" spans="12:12">
      <c r="L1583">
        <v>0.92</v>
      </c>
    </row>
    <row r="1584" spans="12:12">
      <c r="L1584">
        <v>0.93</v>
      </c>
    </row>
    <row r="1585" spans="12:12">
      <c r="L1585">
        <v>0.9</v>
      </c>
    </row>
    <row r="1586" spans="12:12">
      <c r="L1586">
        <v>0.86</v>
      </c>
    </row>
    <row r="1587" spans="12:12">
      <c r="L1587">
        <v>0.87</v>
      </c>
    </row>
    <row r="1588" spans="12:12">
      <c r="L1588">
        <v>0.89</v>
      </c>
    </row>
    <row r="1589" spans="12:12">
      <c r="L1589">
        <v>0.83</v>
      </c>
    </row>
    <row r="1590" spans="12:12">
      <c r="L1590">
        <v>0.85</v>
      </c>
    </row>
    <row r="1591" spans="12:12">
      <c r="L1591">
        <v>0.86</v>
      </c>
    </row>
    <row r="1592" spans="12:12">
      <c r="L1592">
        <v>0.85</v>
      </c>
    </row>
    <row r="1593" spans="12:12">
      <c r="L1593">
        <v>0.81</v>
      </c>
    </row>
    <row r="1594" spans="12:12">
      <c r="L1594">
        <v>0.82</v>
      </c>
    </row>
    <row r="1595" spans="12:12">
      <c r="L1595">
        <v>0.83</v>
      </c>
    </row>
    <row r="1596" spans="12:12">
      <c r="L1596">
        <v>0.87</v>
      </c>
    </row>
    <row r="1597" spans="12:12">
      <c r="L1597">
        <v>0.83</v>
      </c>
    </row>
    <row r="1598" spans="12:12">
      <c r="L1598">
        <v>0.86</v>
      </c>
    </row>
    <row r="1599" spans="12:12">
      <c r="L1599">
        <v>0.84</v>
      </c>
    </row>
    <row r="1600" spans="12:12">
      <c r="L1600">
        <v>0.87</v>
      </c>
    </row>
    <row r="1601" spans="12:12">
      <c r="L1601">
        <v>0.86</v>
      </c>
    </row>
    <row r="1602" spans="12:12">
      <c r="L1602">
        <v>0.83</v>
      </c>
    </row>
    <row r="1603" spans="12:12">
      <c r="L1603">
        <v>0.84</v>
      </c>
    </row>
    <row r="1604" spans="12:12">
      <c r="L1604">
        <v>0.86</v>
      </c>
    </row>
    <row r="1605" spans="12:12">
      <c r="L1605">
        <v>0.81</v>
      </c>
    </row>
    <row r="1606" spans="12:12">
      <c r="L1606">
        <v>0.84</v>
      </c>
    </row>
    <row r="1607" spans="12:12">
      <c r="L1607">
        <v>0.86</v>
      </c>
    </row>
    <row r="1608" spans="12:12">
      <c r="L1608">
        <v>0.88</v>
      </c>
    </row>
    <row r="1609" spans="12:12">
      <c r="L1609">
        <v>0.85</v>
      </c>
    </row>
    <row r="1610" spans="12:12">
      <c r="L1610">
        <v>0.9</v>
      </c>
    </row>
    <row r="1611" spans="12:12">
      <c r="L1611">
        <v>0.92</v>
      </c>
    </row>
    <row r="1612" spans="12:12">
      <c r="L1612">
        <v>0.86</v>
      </c>
    </row>
    <row r="1613" spans="12:12">
      <c r="L1613">
        <v>0.84</v>
      </c>
    </row>
    <row r="1614" spans="12:12">
      <c r="L1614">
        <v>0.85</v>
      </c>
    </row>
    <row r="1615" spans="12:12">
      <c r="L1615">
        <v>0.88</v>
      </c>
    </row>
    <row r="1616" spans="12:12">
      <c r="L1616">
        <v>0.84</v>
      </c>
    </row>
    <row r="1617" spans="12:12">
      <c r="L1617">
        <v>0.9</v>
      </c>
    </row>
    <row r="1618" spans="12:12">
      <c r="L1618">
        <v>0.91</v>
      </c>
    </row>
    <row r="1619" spans="12:12">
      <c r="L1619">
        <v>0.86</v>
      </c>
    </row>
    <row r="1620" spans="12:12">
      <c r="L1620">
        <v>0.89</v>
      </c>
    </row>
    <row r="1621" spans="12:12">
      <c r="L1621">
        <v>0.87</v>
      </c>
    </row>
    <row r="1622" spans="12:12">
      <c r="L1622">
        <v>0.84</v>
      </c>
    </row>
    <row r="1623" spans="12:12">
      <c r="L1623">
        <v>0.87</v>
      </c>
    </row>
    <row r="1624" spans="12:12">
      <c r="L1624">
        <v>0.92</v>
      </c>
    </row>
    <row r="1625" spans="12:12">
      <c r="L1625">
        <v>0.91</v>
      </c>
    </row>
    <row r="1626" spans="12:12">
      <c r="L1626">
        <v>0.87</v>
      </c>
    </row>
    <row r="1627" spans="12:12">
      <c r="L1627">
        <v>0.91</v>
      </c>
    </row>
    <row r="1628" spans="12:12">
      <c r="L1628">
        <v>0.88</v>
      </c>
    </row>
    <row r="1629" spans="12:12">
      <c r="L1629">
        <v>0.84</v>
      </c>
    </row>
    <row r="1630" spans="12:12">
      <c r="L1630">
        <v>0.85</v>
      </c>
    </row>
    <row r="1631" spans="12:12">
      <c r="L1631">
        <v>0.83</v>
      </c>
    </row>
    <row r="1632" spans="12:12">
      <c r="L1632">
        <v>0.8</v>
      </c>
    </row>
    <row r="1633" spans="12:12">
      <c r="L1633">
        <v>0.83</v>
      </c>
    </row>
    <row r="1634" spans="12:12">
      <c r="L1634">
        <v>0.86</v>
      </c>
    </row>
    <row r="1635" spans="12:12">
      <c r="L1635">
        <v>0.84</v>
      </c>
    </row>
    <row r="1636" spans="12:12">
      <c r="L1636">
        <v>0.87</v>
      </c>
    </row>
    <row r="1637" spans="12:12">
      <c r="L1637">
        <v>0.91</v>
      </c>
    </row>
    <row r="1638" spans="12:12">
      <c r="L1638">
        <v>0.85</v>
      </c>
    </row>
    <row r="1639" spans="12:12">
      <c r="L1639">
        <v>0.83</v>
      </c>
    </row>
    <row r="1640" spans="12:12">
      <c r="L1640">
        <v>0.85</v>
      </c>
    </row>
    <row r="1641" spans="12:12">
      <c r="L1641">
        <v>0.87</v>
      </c>
    </row>
    <row r="1642" spans="12:12">
      <c r="L1642">
        <v>0.85</v>
      </c>
    </row>
    <row r="1643" spans="12:12">
      <c r="L1643">
        <v>0.88</v>
      </c>
    </row>
    <row r="1644" spans="12:12">
      <c r="L1644">
        <v>0.92</v>
      </c>
    </row>
    <row r="1645" spans="12:12">
      <c r="L1645">
        <v>0.91</v>
      </c>
    </row>
    <row r="1646" spans="12:12">
      <c r="L1646">
        <v>0.89</v>
      </c>
    </row>
    <row r="1647" spans="12:12">
      <c r="L1647">
        <v>0.94</v>
      </c>
    </row>
    <row r="1648" spans="12:12">
      <c r="L1648">
        <v>0.89</v>
      </c>
    </row>
    <row r="1649" spans="12:12">
      <c r="L1649">
        <v>0.9</v>
      </c>
    </row>
    <row r="1650" spans="12:12">
      <c r="L1650">
        <v>0.93</v>
      </c>
    </row>
    <row r="1651" spans="12:12">
      <c r="L1651">
        <v>0.87</v>
      </c>
    </row>
    <row r="1652" spans="12:12">
      <c r="L1652">
        <v>0.9</v>
      </c>
    </row>
    <row r="1653" spans="12:12">
      <c r="L1653">
        <v>0.91</v>
      </c>
    </row>
    <row r="1654" spans="12:12">
      <c r="L1654">
        <v>0.88</v>
      </c>
    </row>
    <row r="1655" spans="12:12">
      <c r="L1655">
        <v>0.84</v>
      </c>
    </row>
    <row r="1656" spans="12:12">
      <c r="L1656">
        <v>0.8</v>
      </c>
    </row>
    <row r="1657" spans="12:12">
      <c r="L1657">
        <v>0.82</v>
      </c>
    </row>
    <row r="1658" spans="12:12">
      <c r="L1658">
        <v>0.86</v>
      </c>
    </row>
    <row r="1659" spans="12:12">
      <c r="L1659">
        <v>0.91</v>
      </c>
    </row>
    <row r="1660" spans="12:12">
      <c r="L1660">
        <v>0.84</v>
      </c>
    </row>
    <row r="1661" spans="12:12">
      <c r="L1661">
        <v>0.85</v>
      </c>
    </row>
    <row r="1662" spans="12:12">
      <c r="L1662">
        <v>0.86</v>
      </c>
    </row>
    <row r="1663" spans="12:12">
      <c r="L1663">
        <v>0.9</v>
      </c>
    </row>
    <row r="1664" spans="12:12">
      <c r="L1664">
        <v>0.85</v>
      </c>
    </row>
    <row r="1665" spans="12:12">
      <c r="L1665">
        <v>0.88</v>
      </c>
    </row>
    <row r="1666" spans="12:12">
      <c r="L1666">
        <v>0.91</v>
      </c>
    </row>
    <row r="1667" spans="12:12">
      <c r="L1667">
        <v>0.94</v>
      </c>
    </row>
    <row r="1668" spans="12:12">
      <c r="L1668">
        <v>0.86</v>
      </c>
    </row>
    <row r="1669" spans="12:12">
      <c r="L1669">
        <v>0.83</v>
      </c>
    </row>
    <row r="1670" spans="12:12">
      <c r="L1670">
        <v>0.85</v>
      </c>
    </row>
    <row r="1671" spans="12:12">
      <c r="L1671">
        <v>0.8</v>
      </c>
    </row>
    <row r="1672" spans="12:12">
      <c r="L1672">
        <v>0.78</v>
      </c>
    </row>
    <row r="1673" spans="12:12">
      <c r="L1673">
        <v>0.82</v>
      </c>
    </row>
    <row r="1674" spans="12:12">
      <c r="L1674">
        <v>0.88</v>
      </c>
    </row>
    <row r="1675" spans="12:12">
      <c r="L1675">
        <v>0.84</v>
      </c>
    </row>
    <row r="1676" spans="12:12">
      <c r="L1676">
        <v>0.89</v>
      </c>
    </row>
    <row r="1677" spans="12:12">
      <c r="L1677">
        <v>0.92</v>
      </c>
    </row>
    <row r="1678" spans="12:12">
      <c r="L1678">
        <v>0.91</v>
      </c>
    </row>
    <row r="1679" spans="12:12">
      <c r="L1679">
        <v>0.87</v>
      </c>
    </row>
    <row r="1680" spans="12:12">
      <c r="L1680">
        <v>0.93</v>
      </c>
    </row>
    <row r="1681" spans="12:12">
      <c r="L1681">
        <v>0.97</v>
      </c>
    </row>
    <row r="1682" spans="12:12">
      <c r="L1682">
        <v>0.94</v>
      </c>
    </row>
    <row r="1683" spans="12:12">
      <c r="L1683">
        <v>0.95</v>
      </c>
    </row>
    <row r="1684" spans="12:12">
      <c r="L1684">
        <v>0.96</v>
      </c>
    </row>
    <row r="1685" spans="12:12">
      <c r="L1685">
        <v>0.89</v>
      </c>
    </row>
    <row r="1686" spans="12:12">
      <c r="L1686">
        <v>0.83</v>
      </c>
    </row>
    <row r="1687" spans="12:12">
      <c r="L1687">
        <v>0.75</v>
      </c>
    </row>
    <row r="1688" spans="12:12">
      <c r="L1688">
        <v>0.74</v>
      </c>
    </row>
    <row r="1689" spans="12:12">
      <c r="L1689">
        <v>0.72</v>
      </c>
    </row>
    <row r="1690" spans="12:12">
      <c r="L1690">
        <v>0.78</v>
      </c>
    </row>
    <row r="1691" spans="12:12">
      <c r="L1691">
        <v>0.83</v>
      </c>
    </row>
    <row r="1692" spans="12:12">
      <c r="L1692">
        <v>0.88</v>
      </c>
    </row>
    <row r="1693" spans="12:12">
      <c r="L1693">
        <v>0.87</v>
      </c>
    </row>
    <row r="1694" spans="12:12">
      <c r="L1694">
        <v>0.84</v>
      </c>
    </row>
    <row r="1695" spans="12:12">
      <c r="L1695">
        <v>0.87</v>
      </c>
    </row>
    <row r="1696" spans="12:12">
      <c r="L1696">
        <v>0.89</v>
      </c>
    </row>
    <row r="1697" spans="12:12">
      <c r="L1697">
        <v>0.88</v>
      </c>
    </row>
    <row r="1698" spans="12:12">
      <c r="L1698">
        <v>0.89</v>
      </c>
    </row>
    <row r="1699" spans="12:12">
      <c r="L1699">
        <v>0.93</v>
      </c>
    </row>
    <row r="1700" spans="12:12">
      <c r="L1700">
        <v>0.88</v>
      </c>
    </row>
    <row r="1701" spans="12:12">
      <c r="L1701">
        <v>0.9</v>
      </c>
    </row>
    <row r="1702" spans="12:12">
      <c r="L1702">
        <v>0.93</v>
      </c>
    </row>
    <row r="1703" spans="12:12">
      <c r="L1703">
        <v>0.95</v>
      </c>
    </row>
    <row r="1704" spans="12:12">
      <c r="L1704">
        <v>0.93</v>
      </c>
    </row>
    <row r="1705" spans="12:12">
      <c r="L1705">
        <v>0.87</v>
      </c>
    </row>
    <row r="1706" spans="12:12">
      <c r="L1706">
        <v>0.91</v>
      </c>
    </row>
    <row r="1707" spans="12:12">
      <c r="L1707">
        <v>0.96</v>
      </c>
    </row>
    <row r="1708" spans="12:12">
      <c r="L1708">
        <v>0.91</v>
      </c>
    </row>
    <row r="1709" spans="12:12">
      <c r="L1709">
        <v>0.88</v>
      </c>
    </row>
    <row r="1710" spans="12:12">
      <c r="L1710">
        <v>0.91</v>
      </c>
    </row>
    <row r="1711" spans="12:12">
      <c r="L1711">
        <v>0.95</v>
      </c>
    </row>
    <row r="1712" spans="12:12">
      <c r="L1712">
        <v>0.92</v>
      </c>
    </row>
    <row r="1713" spans="12:12">
      <c r="L1713">
        <v>0.82</v>
      </c>
    </row>
    <row r="1714" spans="12:12">
      <c r="L1714">
        <v>0.83</v>
      </c>
    </row>
    <row r="1715" spans="12:12">
      <c r="L1715">
        <v>0.86</v>
      </c>
    </row>
    <row r="1716" spans="12:12">
      <c r="L1716">
        <v>0.87</v>
      </c>
    </row>
    <row r="1717" spans="12:12">
      <c r="L1717">
        <v>0.93</v>
      </c>
    </row>
    <row r="1718" spans="12:12">
      <c r="L1718">
        <v>0.96</v>
      </c>
    </row>
    <row r="1719" spans="12:12">
      <c r="L1719">
        <v>0.94</v>
      </c>
    </row>
    <row r="1720" spans="12:12">
      <c r="L1720">
        <v>0.83</v>
      </c>
    </row>
    <row r="1721" spans="12:12">
      <c r="L1721">
        <v>0.84</v>
      </c>
    </row>
    <row r="1722" spans="12:12">
      <c r="L1722">
        <v>0.88</v>
      </c>
    </row>
    <row r="1723" spans="12:12">
      <c r="L1723">
        <v>0.91</v>
      </c>
    </row>
    <row r="1724" spans="12:12">
      <c r="L1724">
        <v>0.99</v>
      </c>
    </row>
    <row r="1725" spans="12:12">
      <c r="L1725">
        <v>1.01</v>
      </c>
    </row>
    <row r="1726" spans="12:12">
      <c r="L1726">
        <v>1.05</v>
      </c>
    </row>
    <row r="1727" spans="12:12">
      <c r="L1727">
        <v>1.06</v>
      </c>
    </row>
    <row r="1728" spans="12:12">
      <c r="L1728">
        <v>1.02</v>
      </c>
    </row>
    <row r="1729" spans="12:12">
      <c r="L1729">
        <v>1.05</v>
      </c>
    </row>
    <row r="1730" spans="12:12">
      <c r="L1730">
        <v>1.04</v>
      </c>
    </row>
    <row r="1731" spans="12:12">
      <c r="L1731">
        <v>0.99</v>
      </c>
    </row>
    <row r="1732" spans="12:12">
      <c r="L1732">
        <v>0.93</v>
      </c>
    </row>
    <row r="1733" spans="12:12">
      <c r="L1733">
        <v>0.91</v>
      </c>
    </row>
    <row r="1734" spans="12:12">
      <c r="L1734">
        <v>0.9</v>
      </c>
    </row>
    <row r="1735" spans="12:12">
      <c r="L1735">
        <v>0.88</v>
      </c>
    </row>
    <row r="1736" spans="12:12">
      <c r="L1736">
        <v>0.93</v>
      </c>
    </row>
    <row r="1737" spans="12:12">
      <c r="L1737">
        <v>0.99</v>
      </c>
    </row>
    <row r="1738" spans="12:12">
      <c r="L1738">
        <v>1.01</v>
      </c>
    </row>
    <row r="1739" spans="12:12">
      <c r="L1739">
        <v>1.05</v>
      </c>
    </row>
    <row r="1740" spans="12:12">
      <c r="L1740">
        <v>1.07</v>
      </c>
    </row>
    <row r="1741" spans="12:12">
      <c r="L1741">
        <v>1.02</v>
      </c>
    </row>
    <row r="1742" spans="12:12">
      <c r="L1742">
        <v>0.98</v>
      </c>
    </row>
    <row r="1743" spans="12:12">
      <c r="L1743">
        <v>1</v>
      </c>
    </row>
    <row r="1744" spans="12:12">
      <c r="L1744">
        <v>1.03</v>
      </c>
    </row>
    <row r="1745" spans="12:12">
      <c r="L1745">
        <v>0.95</v>
      </c>
    </row>
    <row r="1746" spans="12:12">
      <c r="L1746">
        <v>0.93</v>
      </c>
    </row>
    <row r="1747" spans="12:12">
      <c r="L1747">
        <v>0.96</v>
      </c>
    </row>
    <row r="1748" spans="12:12">
      <c r="L1748">
        <v>0.91</v>
      </c>
    </row>
    <row r="1749" spans="12:12">
      <c r="L1749">
        <v>0.98</v>
      </c>
    </row>
    <row r="1750" spans="12:12">
      <c r="L1750">
        <v>1.03</v>
      </c>
    </row>
    <row r="1751" spans="12:12">
      <c r="L1751">
        <v>0.96</v>
      </c>
    </row>
    <row r="1752" spans="12:12">
      <c r="L1752">
        <v>0.99</v>
      </c>
    </row>
    <row r="1753" spans="12:12">
      <c r="L1753">
        <v>0.97</v>
      </c>
    </row>
    <row r="1754" spans="12:12">
      <c r="L1754">
        <v>0.88</v>
      </c>
    </row>
    <row r="1755" spans="12:12">
      <c r="L1755">
        <v>0.91</v>
      </c>
    </row>
    <row r="1756" spans="12:12">
      <c r="L1756">
        <v>0.88</v>
      </c>
    </row>
    <row r="1757" spans="12:12">
      <c r="L1757">
        <v>0.89</v>
      </c>
    </row>
    <row r="1758" spans="12:12">
      <c r="L1758">
        <v>0.93</v>
      </c>
    </row>
    <row r="1759" spans="12:12">
      <c r="L1759">
        <v>0.94</v>
      </c>
    </row>
    <row r="1760" spans="12:12">
      <c r="L1760">
        <v>0.96</v>
      </c>
    </row>
    <row r="1761" spans="12:12">
      <c r="L1761">
        <v>0.99</v>
      </c>
    </row>
    <row r="1762" spans="12:12">
      <c r="L1762">
        <v>0.97</v>
      </c>
    </row>
    <row r="1763" spans="12:12">
      <c r="L1763">
        <v>0.94</v>
      </c>
    </row>
    <row r="1764" spans="12:12">
      <c r="L1764">
        <v>0.93</v>
      </c>
    </row>
    <row r="1765" spans="12:12">
      <c r="L1765">
        <v>0.87</v>
      </c>
    </row>
    <row r="1766" spans="12:12">
      <c r="L1766">
        <v>0.79</v>
      </c>
    </row>
    <row r="1767" spans="12:12">
      <c r="L1767">
        <v>0.84</v>
      </c>
    </row>
    <row r="1768" spans="12:12">
      <c r="L1768">
        <v>0.91</v>
      </c>
    </row>
    <row r="1769" spans="12:12">
      <c r="L1769">
        <v>0.95</v>
      </c>
    </row>
    <row r="1770" spans="12:12">
      <c r="L1770">
        <v>0.94</v>
      </c>
    </row>
    <row r="1771" spans="12:12">
      <c r="L1771">
        <v>1.01</v>
      </c>
    </row>
    <row r="1772" spans="12:12">
      <c r="L1772">
        <v>1.04</v>
      </c>
    </row>
    <row r="1773" spans="12:12">
      <c r="L1773">
        <v>0.97</v>
      </c>
    </row>
    <row r="1774" spans="12:12">
      <c r="L1774">
        <v>0.91</v>
      </c>
    </row>
    <row r="1775" spans="12:12">
      <c r="L1775">
        <v>0.88</v>
      </c>
    </row>
    <row r="1776" spans="12:12">
      <c r="L1776">
        <v>0.86</v>
      </c>
    </row>
    <row r="1777" spans="12:12">
      <c r="L1777">
        <v>0.84</v>
      </c>
    </row>
    <row r="1778" spans="12:12">
      <c r="L1778">
        <v>0.91</v>
      </c>
    </row>
    <row r="1779" spans="12:12">
      <c r="L1779">
        <v>0.95</v>
      </c>
    </row>
    <row r="1780" spans="12:12">
      <c r="L1780">
        <v>0.9</v>
      </c>
    </row>
    <row r="1781" spans="12:12">
      <c r="L1781">
        <v>0.92</v>
      </c>
    </row>
    <row r="1782" spans="12:12">
      <c r="L1782">
        <v>0.96</v>
      </c>
    </row>
    <row r="1783" spans="12:12">
      <c r="L1783">
        <v>1</v>
      </c>
    </row>
    <row r="1784" spans="12:12">
      <c r="L1784">
        <v>0.95</v>
      </c>
    </row>
    <row r="1785" spans="12:12">
      <c r="L1785">
        <v>0.85</v>
      </c>
    </row>
    <row r="1786" spans="12:12">
      <c r="L1786">
        <v>0.87</v>
      </c>
    </row>
    <row r="1787" spans="12:12">
      <c r="L1787">
        <v>0.9</v>
      </c>
    </row>
    <row r="1788" spans="12:12">
      <c r="L1788">
        <v>0.95</v>
      </c>
    </row>
    <row r="1789" spans="12:12">
      <c r="L1789">
        <v>0.92</v>
      </c>
    </row>
    <row r="1790" spans="12:12">
      <c r="L1790">
        <v>0.95</v>
      </c>
    </row>
    <row r="1791" spans="12:12">
      <c r="L1791">
        <v>0.92</v>
      </c>
    </row>
    <row r="1792" spans="12:12">
      <c r="L1792">
        <v>0.97</v>
      </c>
    </row>
    <row r="1793" spans="12:12">
      <c r="L1793">
        <v>0.85</v>
      </c>
    </row>
    <row r="1794" spans="12:12">
      <c r="L1794">
        <v>0.83</v>
      </c>
    </row>
    <row r="1795" spans="12:12">
      <c r="L1795">
        <v>0.82</v>
      </c>
    </row>
    <row r="1796" spans="12:12">
      <c r="L1796">
        <v>0.75</v>
      </c>
    </row>
    <row r="1797" spans="12:12">
      <c r="L1797">
        <v>0.8</v>
      </c>
    </row>
    <row r="1798" spans="12:12">
      <c r="L1798">
        <v>0.82</v>
      </c>
    </row>
    <row r="1799" spans="12:12">
      <c r="L1799">
        <v>0.89</v>
      </c>
    </row>
    <row r="1800" spans="12:12">
      <c r="L1800">
        <v>0.88</v>
      </c>
    </row>
    <row r="1801" spans="12:12">
      <c r="L1801">
        <v>0.95</v>
      </c>
    </row>
    <row r="1802" spans="12:12">
      <c r="L1802">
        <v>0.92</v>
      </c>
    </row>
    <row r="1803" spans="12:12">
      <c r="L1803">
        <v>0.86</v>
      </c>
    </row>
    <row r="1804" spans="12:12">
      <c r="L1804">
        <v>0.9</v>
      </c>
    </row>
    <row r="1805" spans="12:12">
      <c r="L1805">
        <v>0.89</v>
      </c>
    </row>
    <row r="1806" spans="12:12">
      <c r="L1806">
        <v>0.92</v>
      </c>
    </row>
    <row r="1807" spans="12:12">
      <c r="L1807">
        <v>0.95</v>
      </c>
    </row>
    <row r="1808" spans="12:12">
      <c r="L1808">
        <v>0.97</v>
      </c>
    </row>
    <row r="1809" spans="12:12">
      <c r="L1809">
        <v>0.92</v>
      </c>
    </row>
    <row r="1810" spans="12:12">
      <c r="L1810">
        <v>0.94</v>
      </c>
    </row>
    <row r="1811" spans="12:12">
      <c r="L1811">
        <v>0.93</v>
      </c>
    </row>
    <row r="1812" spans="12:12">
      <c r="L1812">
        <v>0.87</v>
      </c>
    </row>
    <row r="1813" spans="12:12">
      <c r="L1813">
        <v>0.83</v>
      </c>
    </row>
    <row r="1814" spans="12:12">
      <c r="L1814">
        <v>0.85</v>
      </c>
    </row>
    <row r="1815" spans="12:12">
      <c r="L1815">
        <v>0.82</v>
      </c>
    </row>
    <row r="1816" spans="12:12">
      <c r="L1816">
        <v>0.87</v>
      </c>
    </row>
    <row r="1817" spans="12:12">
      <c r="L1817">
        <v>0.92</v>
      </c>
    </row>
    <row r="1818" spans="12:12">
      <c r="L1818">
        <v>0.87</v>
      </c>
    </row>
    <row r="1819" spans="12:12">
      <c r="L1819">
        <v>0.91</v>
      </c>
    </row>
    <row r="1820" spans="12:12">
      <c r="L1820">
        <v>0.95</v>
      </c>
    </row>
    <row r="1821" spans="12:12">
      <c r="L1821">
        <v>0.99</v>
      </c>
    </row>
    <row r="1822" spans="12:12">
      <c r="L1822">
        <v>0.92</v>
      </c>
    </row>
    <row r="1823" spans="12:12">
      <c r="L1823">
        <v>0.86</v>
      </c>
    </row>
    <row r="1824" spans="12:12">
      <c r="L1824">
        <v>0.88</v>
      </c>
    </row>
    <row r="1825" spans="12:12">
      <c r="L1825">
        <v>0.87</v>
      </c>
    </row>
    <row r="1826" spans="12:12">
      <c r="L1826">
        <v>0.83</v>
      </c>
    </row>
    <row r="1827" spans="12:12">
      <c r="L1827">
        <v>0.89</v>
      </c>
    </row>
    <row r="1828" spans="12:12">
      <c r="L1828">
        <v>0.93</v>
      </c>
    </row>
    <row r="1829" spans="12:12">
      <c r="L1829">
        <v>0.89</v>
      </c>
    </row>
    <row r="1830" spans="12:12">
      <c r="L1830">
        <v>0.9</v>
      </c>
    </row>
    <row r="1831" spans="12:12">
      <c r="L1831">
        <v>0.93</v>
      </c>
    </row>
    <row r="1832" spans="12:12">
      <c r="L1832">
        <v>0.91</v>
      </c>
    </row>
    <row r="1833" spans="12:12">
      <c r="L1833">
        <v>0.95</v>
      </c>
    </row>
    <row r="1834" spans="12:12">
      <c r="L1834">
        <v>0.97</v>
      </c>
    </row>
    <row r="1835" spans="12:12">
      <c r="L1835">
        <v>0.89</v>
      </c>
    </row>
    <row r="1836" spans="12:12">
      <c r="L1836">
        <v>0.83</v>
      </c>
    </row>
    <row r="1837" spans="12:12">
      <c r="L1837">
        <v>0.84</v>
      </c>
    </row>
    <row r="1838" spans="12:12">
      <c r="L1838">
        <v>0.88</v>
      </c>
    </row>
    <row r="1839" spans="12:12">
      <c r="L1839">
        <v>0.9</v>
      </c>
    </row>
    <row r="1840" spans="12:12">
      <c r="L1840">
        <v>0.88</v>
      </c>
    </row>
    <row r="1841" spans="12:12">
      <c r="L1841">
        <v>0.85</v>
      </c>
    </row>
    <row r="1842" spans="12:12">
      <c r="L1842">
        <v>0.87</v>
      </c>
    </row>
    <row r="1843" spans="12:12">
      <c r="L1843">
        <v>0.85</v>
      </c>
    </row>
    <row r="1844" spans="12:12">
      <c r="L1844">
        <v>0.69</v>
      </c>
    </row>
    <row r="1845" spans="12:12">
      <c r="L1845">
        <v>0.7</v>
      </c>
    </row>
    <row r="1846" spans="12:12">
      <c r="L1846">
        <v>0.69</v>
      </c>
    </row>
    <row r="1847" spans="12:12">
      <c r="L1847">
        <v>0.68</v>
      </c>
    </row>
    <row r="1848" spans="12:12">
      <c r="L1848">
        <v>0.69</v>
      </c>
    </row>
    <row r="1849" spans="12:12">
      <c r="L1849">
        <v>0.71</v>
      </c>
    </row>
    <row r="1850" spans="12:12">
      <c r="L1850">
        <v>0.73</v>
      </c>
    </row>
    <row r="1851" spans="12:12">
      <c r="L1851">
        <v>0.76</v>
      </c>
    </row>
    <row r="1852" spans="12:12">
      <c r="L1852">
        <v>0.73</v>
      </c>
    </row>
    <row r="1853" spans="12:12">
      <c r="L1853">
        <v>0.76</v>
      </c>
    </row>
    <row r="1854" spans="12:12">
      <c r="L1854">
        <v>0.79</v>
      </c>
    </row>
    <row r="1855" spans="12:12">
      <c r="L1855">
        <v>0.81</v>
      </c>
    </row>
    <row r="1856" spans="12:12">
      <c r="L1856">
        <v>0.83</v>
      </c>
    </row>
    <row r="1857" spans="12:12">
      <c r="L1857">
        <v>0.88</v>
      </c>
    </row>
    <row r="1858" spans="12:12">
      <c r="L1858">
        <v>0.92</v>
      </c>
    </row>
    <row r="1859" spans="12:12">
      <c r="L1859">
        <v>0.97</v>
      </c>
    </row>
    <row r="1860" spans="12:12">
      <c r="L1860">
        <v>0.94</v>
      </c>
    </row>
    <row r="1861" spans="12:12">
      <c r="L1861">
        <v>0.98</v>
      </c>
    </row>
    <row r="1862" spans="12:12">
      <c r="L1862">
        <v>0.99</v>
      </c>
    </row>
    <row r="1863" spans="12:12">
      <c r="L1863">
        <v>0.97</v>
      </c>
    </row>
    <row r="1864" spans="12:12">
      <c r="L1864">
        <v>0.95</v>
      </c>
    </row>
    <row r="1865" spans="12:12">
      <c r="L1865">
        <v>0.97</v>
      </c>
    </row>
    <row r="1866" spans="12:12">
      <c r="L1866">
        <v>0.98</v>
      </c>
    </row>
    <row r="1867" spans="12:12">
      <c r="L1867">
        <v>0.95</v>
      </c>
    </row>
    <row r="1868" spans="12:12">
      <c r="L1868">
        <v>0.97</v>
      </c>
    </row>
    <row r="1869" spans="12:12">
      <c r="L1869">
        <v>0.95</v>
      </c>
    </row>
    <row r="1870" spans="12:12">
      <c r="L1870">
        <v>0.96</v>
      </c>
    </row>
    <row r="1871" spans="12:12">
      <c r="L1871">
        <v>0.91</v>
      </c>
    </row>
    <row r="1872" spans="12:12">
      <c r="L1872">
        <v>0.89</v>
      </c>
    </row>
    <row r="1873" spans="12:12">
      <c r="L1873">
        <v>0.82</v>
      </c>
    </row>
    <row r="1874" spans="12:12">
      <c r="L1874">
        <v>0.75</v>
      </c>
    </row>
    <row r="1875" spans="12:12">
      <c r="L1875">
        <v>0.74</v>
      </c>
    </row>
    <row r="1876" spans="12:12">
      <c r="L1876">
        <v>0.83</v>
      </c>
    </row>
    <row r="1877" spans="12:12">
      <c r="L1877">
        <v>0.87</v>
      </c>
    </row>
    <row r="1878" spans="12:12">
      <c r="L1878">
        <v>0.9</v>
      </c>
    </row>
    <row r="1879" spans="12:12">
      <c r="L1879">
        <v>0.87</v>
      </c>
    </row>
    <row r="1880" spans="12:12">
      <c r="L1880">
        <v>0.85</v>
      </c>
    </row>
    <row r="1881" spans="12:12">
      <c r="L1881">
        <v>0.81</v>
      </c>
    </row>
    <row r="1882" spans="12:12">
      <c r="L1882">
        <v>0.78</v>
      </c>
    </row>
    <row r="1883" spans="12:12">
      <c r="L1883">
        <v>0.75</v>
      </c>
    </row>
    <row r="1884" spans="12:12">
      <c r="L1884">
        <v>0.72</v>
      </c>
    </row>
    <row r="1885" spans="12:12">
      <c r="L1885">
        <v>0.68</v>
      </c>
    </row>
    <row r="1886" spans="12:12">
      <c r="L1886">
        <v>0.69</v>
      </c>
    </row>
    <row r="1887" spans="12:12">
      <c r="L1887">
        <v>0.7</v>
      </c>
    </row>
    <row r="1888" spans="12:12">
      <c r="L1888">
        <v>0.74</v>
      </c>
    </row>
    <row r="1889" spans="12:12">
      <c r="L1889">
        <v>0.76</v>
      </c>
    </row>
    <row r="1890" spans="12:12">
      <c r="L1890">
        <v>0.81</v>
      </c>
    </row>
    <row r="1891" spans="12:12">
      <c r="L1891">
        <v>0.89</v>
      </c>
    </row>
    <row r="1892" spans="12:12">
      <c r="L1892">
        <v>0.93</v>
      </c>
    </row>
    <row r="1893" spans="12:12">
      <c r="L1893">
        <v>1</v>
      </c>
    </row>
    <row r="1894" spans="12:12">
      <c r="L1894">
        <v>1.03</v>
      </c>
    </row>
    <row r="1895" spans="12:12">
      <c r="L1895">
        <v>1.05</v>
      </c>
    </row>
    <row r="1896" spans="12:12">
      <c r="L1896">
        <v>1.02</v>
      </c>
    </row>
    <row r="1897" spans="12:12">
      <c r="L1897">
        <v>1.04</v>
      </c>
    </row>
    <row r="1898" spans="12:12">
      <c r="L1898">
        <v>0.99</v>
      </c>
    </row>
    <row r="1899" spans="12:12">
      <c r="L1899">
        <v>0.96</v>
      </c>
    </row>
    <row r="1900" spans="12:12">
      <c r="L1900">
        <v>0.93</v>
      </c>
    </row>
    <row r="1901" spans="12:12">
      <c r="L1901">
        <v>0.88</v>
      </c>
    </row>
    <row r="1902" spans="12:12">
      <c r="L1902">
        <v>0.82</v>
      </c>
    </row>
    <row r="1903" spans="12:12">
      <c r="L1903">
        <v>0.88</v>
      </c>
    </row>
    <row r="1904" spans="12:12">
      <c r="L1904">
        <v>0.97</v>
      </c>
    </row>
    <row r="1905" spans="12:12">
      <c r="L1905">
        <v>1.02</v>
      </c>
    </row>
    <row r="1906" spans="12:12">
      <c r="L1906">
        <v>0.97</v>
      </c>
    </row>
    <row r="1907" spans="12:12">
      <c r="L1907">
        <v>1</v>
      </c>
    </row>
    <row r="1908" spans="12:12">
      <c r="L1908">
        <v>1.02</v>
      </c>
    </row>
    <row r="1909" spans="12:12">
      <c r="L1909">
        <v>0.95</v>
      </c>
    </row>
    <row r="1910" spans="12:12">
      <c r="L1910">
        <v>0.99</v>
      </c>
    </row>
    <row r="1911" spans="12:12">
      <c r="L1911">
        <v>0.98</v>
      </c>
    </row>
    <row r="1912" spans="12:12">
      <c r="L1912">
        <v>0.97</v>
      </c>
    </row>
    <row r="1913" spans="12:12">
      <c r="L1913">
        <v>0.95</v>
      </c>
    </row>
    <row r="1914" spans="12:12">
      <c r="L1914">
        <v>0.94</v>
      </c>
    </row>
    <row r="1915" spans="12:12">
      <c r="L1915">
        <v>0.92</v>
      </c>
    </row>
    <row r="1916" spans="12:12">
      <c r="L1916">
        <v>0.93</v>
      </c>
    </row>
    <row r="1917" spans="12:12">
      <c r="L1917">
        <v>0.86</v>
      </c>
    </row>
    <row r="1918" spans="12:12">
      <c r="L1918">
        <v>0.89</v>
      </c>
    </row>
    <row r="1919" spans="12:12">
      <c r="L1919">
        <v>0.95</v>
      </c>
    </row>
    <row r="1920" spans="12:12">
      <c r="L1920">
        <v>0.94</v>
      </c>
    </row>
    <row r="1921" spans="12:12">
      <c r="L1921">
        <v>0.92</v>
      </c>
    </row>
    <row r="1922" spans="12:12">
      <c r="L1922">
        <v>0.94</v>
      </c>
    </row>
    <row r="1923" spans="12:12">
      <c r="L1923">
        <v>0.92</v>
      </c>
    </row>
    <row r="1924" spans="12:12">
      <c r="L1924">
        <v>0.88</v>
      </c>
    </row>
    <row r="1925" spans="12:12">
      <c r="L1925">
        <v>0.91</v>
      </c>
    </row>
    <row r="1926" spans="12:12">
      <c r="L1926">
        <v>0.94</v>
      </c>
    </row>
    <row r="1927" spans="12:12">
      <c r="L1927">
        <v>0.93</v>
      </c>
    </row>
    <row r="1928" spans="12:12">
      <c r="L1928">
        <v>0.92</v>
      </c>
    </row>
    <row r="1929" spans="12:12">
      <c r="L1929">
        <v>0.86</v>
      </c>
    </row>
    <row r="1930" spans="12:12">
      <c r="L1930">
        <v>0.9</v>
      </c>
    </row>
    <row r="1931" spans="12:12">
      <c r="L1931">
        <v>0.97</v>
      </c>
    </row>
    <row r="1932" spans="12:12">
      <c r="L1932">
        <v>0.94</v>
      </c>
    </row>
    <row r="1933" spans="12:12">
      <c r="L1933">
        <v>0.87</v>
      </c>
    </row>
    <row r="1934" spans="12:12">
      <c r="L1934">
        <v>0.89</v>
      </c>
    </row>
    <row r="1935" spans="12:12">
      <c r="L1935">
        <v>0.94</v>
      </c>
    </row>
    <row r="1936" spans="12:12">
      <c r="L1936">
        <v>0.92</v>
      </c>
    </row>
    <row r="1937" spans="12:12">
      <c r="L1937">
        <v>0.93</v>
      </c>
    </row>
    <row r="1938" spans="12:12">
      <c r="L1938">
        <v>0.99</v>
      </c>
    </row>
    <row r="1939" spans="12:12">
      <c r="L1939">
        <v>0.97</v>
      </c>
    </row>
    <row r="1940" spans="12:12">
      <c r="L1940">
        <v>0.94</v>
      </c>
    </row>
    <row r="1941" spans="12:12">
      <c r="L1941">
        <v>0.92</v>
      </c>
    </row>
    <row r="1942" spans="12:12">
      <c r="L1942">
        <v>0.93</v>
      </c>
    </row>
    <row r="1943" spans="12:12">
      <c r="L1943">
        <v>0.9</v>
      </c>
    </row>
    <row r="1944" spans="12:12">
      <c r="L1944">
        <v>0.85</v>
      </c>
    </row>
    <row r="1945" spans="12:12">
      <c r="L1945">
        <v>0.89</v>
      </c>
    </row>
    <row r="1946" spans="12:12">
      <c r="L1946">
        <v>0.91</v>
      </c>
    </row>
    <row r="1947" spans="12:12">
      <c r="L1947">
        <v>0.94</v>
      </c>
    </row>
    <row r="1948" spans="12:12">
      <c r="L1948">
        <v>0.91</v>
      </c>
    </row>
    <row r="1949" spans="12:12">
      <c r="L1949">
        <v>0.94</v>
      </c>
    </row>
    <row r="1950" spans="12:12">
      <c r="L1950">
        <v>0.98</v>
      </c>
    </row>
    <row r="1951" spans="12:12">
      <c r="L1951">
        <v>1</v>
      </c>
    </row>
    <row r="1952" spans="12:12">
      <c r="L1952">
        <v>0.93</v>
      </c>
    </row>
    <row r="1953" spans="12:12">
      <c r="L1953">
        <v>0.97</v>
      </c>
    </row>
    <row r="1954" spans="12:12">
      <c r="L1954">
        <v>0.94</v>
      </c>
    </row>
    <row r="1955" spans="12:12">
      <c r="L1955">
        <v>0.93</v>
      </c>
    </row>
    <row r="1956" spans="12:12">
      <c r="L1956">
        <v>0.85</v>
      </c>
    </row>
    <row r="1957" spans="12:12">
      <c r="L1957">
        <v>0.9</v>
      </c>
    </row>
    <row r="1958" spans="12:12">
      <c r="L1958">
        <v>0.96</v>
      </c>
    </row>
    <row r="1959" spans="12:12">
      <c r="L1959">
        <v>1.01</v>
      </c>
    </row>
    <row r="1960" spans="12:12">
      <c r="L1960">
        <v>1.03</v>
      </c>
    </row>
    <row r="1961" spans="12:12">
      <c r="L1961">
        <v>1.09</v>
      </c>
    </row>
    <row r="1962" spans="12:12">
      <c r="L1962">
        <v>1.02</v>
      </c>
    </row>
    <row r="1963" spans="12:12">
      <c r="L1963">
        <v>1.03</v>
      </c>
    </row>
    <row r="1964" spans="12:12">
      <c r="L1964">
        <v>1.02</v>
      </c>
    </row>
    <row r="1965" spans="12:12">
      <c r="L1965">
        <v>1</v>
      </c>
    </row>
    <row r="1966" spans="12:12">
      <c r="L1966">
        <v>0.95</v>
      </c>
    </row>
    <row r="1967" spans="12:12">
      <c r="L1967">
        <v>0.97</v>
      </c>
    </row>
    <row r="1968" spans="12:12">
      <c r="L1968">
        <v>0.95</v>
      </c>
    </row>
    <row r="1969" spans="12:12">
      <c r="L1969">
        <v>0.9</v>
      </c>
    </row>
    <row r="1970" spans="12:12">
      <c r="L1970">
        <v>0.89</v>
      </c>
    </row>
    <row r="1971" spans="12:12">
      <c r="L1971">
        <v>0.92</v>
      </c>
    </row>
    <row r="1972" spans="12:12">
      <c r="L1972">
        <v>0.91</v>
      </c>
    </row>
    <row r="1973" spans="12:12">
      <c r="L1973">
        <v>0.87</v>
      </c>
    </row>
    <row r="1974" spans="12:12">
      <c r="L1974">
        <v>0.93</v>
      </c>
    </row>
    <row r="1975" spans="12:12">
      <c r="L1975">
        <v>0.94</v>
      </c>
    </row>
    <row r="1976" spans="12:12">
      <c r="L1976">
        <v>0.9</v>
      </c>
    </row>
    <row r="1977" spans="12:12">
      <c r="L1977">
        <v>0.93</v>
      </c>
    </row>
    <row r="1978" spans="12:12">
      <c r="L1978">
        <v>0.96</v>
      </c>
    </row>
    <row r="1979" spans="12:12">
      <c r="L1979">
        <v>0.91</v>
      </c>
    </row>
    <row r="1980" spans="12:12">
      <c r="L1980">
        <v>0.93</v>
      </c>
    </row>
    <row r="1981" spans="12:12">
      <c r="L1981">
        <v>0.97</v>
      </c>
    </row>
    <row r="1982" spans="12:12">
      <c r="L1982">
        <v>0.98</v>
      </c>
    </row>
    <row r="1983" spans="12:12">
      <c r="L1983">
        <v>0.91</v>
      </c>
    </row>
    <row r="1984" spans="12:12">
      <c r="L1984">
        <v>0.94</v>
      </c>
    </row>
    <row r="1985" spans="12:12">
      <c r="L1985">
        <v>0.95</v>
      </c>
    </row>
    <row r="1986" spans="12:12">
      <c r="L1986">
        <v>0.9</v>
      </c>
    </row>
    <row r="1987" spans="12:12">
      <c r="L1987">
        <v>0.88</v>
      </c>
    </row>
    <row r="1988" spans="12:12">
      <c r="L1988">
        <v>0.96</v>
      </c>
    </row>
    <row r="1989" spans="12:12">
      <c r="L1989">
        <v>1.07</v>
      </c>
    </row>
    <row r="1990" spans="12:12">
      <c r="L1990">
        <v>1.01</v>
      </c>
    </row>
    <row r="1991" spans="12:12">
      <c r="L1991">
        <v>1.02</v>
      </c>
    </row>
    <row r="1992" spans="12:12">
      <c r="L1992">
        <v>1.05</v>
      </c>
    </row>
    <row r="1993" spans="12:12">
      <c r="L1993">
        <v>1.01</v>
      </c>
    </row>
    <row r="1994" spans="12:12">
      <c r="L1994">
        <v>0.94</v>
      </c>
    </row>
    <row r="1995" spans="12:12">
      <c r="L1995">
        <v>0.93</v>
      </c>
    </row>
    <row r="1996" spans="12:12">
      <c r="L1996">
        <v>0.95</v>
      </c>
    </row>
    <row r="1997" spans="12:12">
      <c r="L1997">
        <v>0.97</v>
      </c>
    </row>
    <row r="1998" spans="12:12">
      <c r="L1998">
        <v>0.96</v>
      </c>
    </row>
    <row r="1999" spans="12:12">
      <c r="L1999">
        <v>1</v>
      </c>
    </row>
    <row r="2000" spans="12:12">
      <c r="L2000">
        <v>0.98</v>
      </c>
    </row>
    <row r="2001" spans="12:12">
      <c r="L2001">
        <v>0.91</v>
      </c>
    </row>
    <row r="2002" spans="12:12">
      <c r="L2002">
        <v>0.94</v>
      </c>
    </row>
    <row r="2003" spans="12:12">
      <c r="L2003">
        <v>0.96</v>
      </c>
    </row>
    <row r="2004" spans="12:12">
      <c r="L2004">
        <v>0.92</v>
      </c>
    </row>
    <row r="2005" spans="12:12">
      <c r="L2005">
        <v>0.9</v>
      </c>
    </row>
    <row r="2006" spans="12:12">
      <c r="L2006">
        <v>0.89</v>
      </c>
    </row>
    <row r="2007" spans="12:12">
      <c r="L2007">
        <v>0.82</v>
      </c>
    </row>
    <row r="2008" spans="12:12">
      <c r="L2008">
        <v>0.81</v>
      </c>
    </row>
    <row r="2009" spans="12:12">
      <c r="L2009">
        <v>0.87</v>
      </c>
    </row>
    <row r="2010" spans="12:12">
      <c r="L2010">
        <v>1.08</v>
      </c>
    </row>
    <row r="2011" spans="12:12">
      <c r="L2011">
        <v>1.06</v>
      </c>
    </row>
    <row r="2012" spans="12:12">
      <c r="L2012">
        <v>0.97</v>
      </c>
    </row>
    <row r="2013" spans="12:12">
      <c r="L2013">
        <v>0.96</v>
      </c>
    </row>
    <row r="2014" spans="12:12">
      <c r="L2014">
        <v>0.95</v>
      </c>
    </row>
    <row r="2015" spans="12:12">
      <c r="L2015">
        <v>0.94</v>
      </c>
    </row>
    <row r="2016" spans="12:12">
      <c r="L2016">
        <v>0.92</v>
      </c>
    </row>
    <row r="2017" spans="12:12">
      <c r="L2017">
        <v>0.96</v>
      </c>
    </row>
    <row r="2018" spans="12:12">
      <c r="L2018">
        <v>1</v>
      </c>
    </row>
    <row r="2019" spans="12:12">
      <c r="L2019">
        <v>0.97</v>
      </c>
    </row>
    <row r="2020" spans="12:12">
      <c r="L2020">
        <v>0.95</v>
      </c>
    </row>
    <row r="2021" spans="12:12">
      <c r="L2021">
        <v>0.91</v>
      </c>
    </row>
    <row r="2022" spans="12:12">
      <c r="L2022">
        <v>0.98</v>
      </c>
    </row>
    <row r="2023" spans="12:12">
      <c r="L2023">
        <v>1</v>
      </c>
    </row>
    <row r="2024" spans="12:12">
      <c r="L2024">
        <v>1.03</v>
      </c>
    </row>
    <row r="2025" spans="12:12">
      <c r="L2025">
        <v>1</v>
      </c>
    </row>
    <row r="2026" spans="12:12">
      <c r="L2026">
        <v>0.99</v>
      </c>
    </row>
    <row r="2027" spans="12:12">
      <c r="L2027">
        <v>1.09</v>
      </c>
    </row>
    <row r="2028" spans="12:12">
      <c r="L2028">
        <v>1.07</v>
      </c>
    </row>
    <row r="2029" spans="12:12">
      <c r="L2029">
        <v>1.02</v>
      </c>
    </row>
    <row r="2030" spans="12:12">
      <c r="L2030">
        <v>1.01</v>
      </c>
    </row>
    <row r="2031" spans="12:12">
      <c r="L2031">
        <v>1.02</v>
      </c>
    </row>
    <row r="2032" spans="12:12">
      <c r="L2032">
        <v>1.05</v>
      </c>
    </row>
    <row r="2033" spans="12:12">
      <c r="L2033">
        <v>0.98</v>
      </c>
    </row>
    <row r="2034" spans="12:12">
      <c r="L2034">
        <v>1.03</v>
      </c>
    </row>
    <row r="2035" spans="12:12">
      <c r="L2035">
        <v>1.01</v>
      </c>
    </row>
    <row r="2036" spans="12:12">
      <c r="L2036">
        <v>0.98</v>
      </c>
    </row>
    <row r="2037" spans="12:12">
      <c r="L2037">
        <v>0.99</v>
      </c>
    </row>
    <row r="2038" spans="12:12">
      <c r="L2038">
        <v>1.04</v>
      </c>
    </row>
    <row r="2039" spans="12:12">
      <c r="L2039">
        <v>1.06</v>
      </c>
    </row>
    <row r="2040" spans="12:12">
      <c r="L2040">
        <v>0.98</v>
      </c>
    </row>
    <row r="2041" spans="12:12">
      <c r="L2041">
        <v>1.01</v>
      </c>
    </row>
    <row r="2042" spans="12:12">
      <c r="L2042">
        <v>1.04</v>
      </c>
    </row>
    <row r="2043" spans="12:12">
      <c r="L2043">
        <v>1.02</v>
      </c>
    </row>
    <row r="2044" spans="12:12">
      <c r="L2044">
        <v>0.98</v>
      </c>
    </row>
    <row r="2045" spans="12:12">
      <c r="L2045">
        <v>1.02</v>
      </c>
    </row>
    <row r="2046" spans="12:12">
      <c r="L2046">
        <v>1.01</v>
      </c>
    </row>
    <row r="2047" spans="12:12">
      <c r="L2047">
        <v>0.92</v>
      </c>
    </row>
    <row r="2048" spans="12:12">
      <c r="L2048">
        <v>0.94</v>
      </c>
    </row>
    <row r="2049" spans="12:12">
      <c r="L2049">
        <v>0.99</v>
      </c>
    </row>
    <row r="2050" spans="12:12">
      <c r="L2050">
        <v>0.94</v>
      </c>
    </row>
    <row r="2051" spans="12:12">
      <c r="L2051">
        <v>0.95</v>
      </c>
    </row>
    <row r="2052" spans="12:12">
      <c r="L2052">
        <v>0.89</v>
      </c>
    </row>
    <row r="2053" spans="12:12">
      <c r="L2053">
        <v>0.9</v>
      </c>
    </row>
    <row r="2054" spans="12:12">
      <c r="L2054">
        <v>0.87</v>
      </c>
    </row>
    <row r="2055" spans="12:12">
      <c r="L2055">
        <v>0.84</v>
      </c>
    </row>
    <row r="2056" spans="12:12">
      <c r="L2056">
        <v>0.89</v>
      </c>
    </row>
    <row r="2057" spans="12:12">
      <c r="L2057">
        <v>0.91</v>
      </c>
    </row>
    <row r="2058" spans="12:12">
      <c r="L2058">
        <v>0.87</v>
      </c>
    </row>
    <row r="2059" spans="12:12">
      <c r="L2059">
        <v>0.9</v>
      </c>
    </row>
    <row r="2060" spans="12:12">
      <c r="L2060">
        <v>0.92</v>
      </c>
    </row>
    <row r="2061" spans="12:12">
      <c r="L2061">
        <v>0.89</v>
      </c>
    </row>
    <row r="2062" spans="12:12">
      <c r="L2062">
        <v>0.85</v>
      </c>
    </row>
    <row r="2063" spans="12:12">
      <c r="L2063">
        <v>0.87</v>
      </c>
    </row>
    <row r="2064" spans="12:12">
      <c r="L2064">
        <v>0.86</v>
      </c>
    </row>
    <row r="2065" spans="12:12">
      <c r="L2065">
        <v>0.84</v>
      </c>
    </row>
    <row r="2066" spans="12:12">
      <c r="L2066">
        <v>0.86</v>
      </c>
    </row>
    <row r="2067" spans="12:12">
      <c r="L2067">
        <v>0.9</v>
      </c>
    </row>
    <row r="2068" spans="12:12">
      <c r="L2068">
        <v>0.93</v>
      </c>
    </row>
    <row r="2069" spans="12:12">
      <c r="L2069">
        <v>0.94</v>
      </c>
    </row>
    <row r="2070" spans="12:12">
      <c r="L2070">
        <v>0.88</v>
      </c>
    </row>
    <row r="2071" spans="12:12">
      <c r="L2071">
        <v>0.87</v>
      </c>
    </row>
    <row r="2072" spans="12:12">
      <c r="L2072">
        <v>0.89</v>
      </c>
    </row>
    <row r="2073" spans="12:12">
      <c r="L2073">
        <v>0.92</v>
      </c>
    </row>
    <row r="2074" spans="12:12">
      <c r="L2074">
        <v>0.93</v>
      </c>
    </row>
    <row r="2075" spans="12:12">
      <c r="L2075">
        <v>0.97</v>
      </c>
    </row>
    <row r="2076" spans="12:12">
      <c r="L2076">
        <v>1</v>
      </c>
    </row>
    <row r="2077" spans="12:12">
      <c r="L2077">
        <v>1.02</v>
      </c>
    </row>
    <row r="2078" spans="12:12">
      <c r="L2078">
        <v>1.03</v>
      </c>
    </row>
    <row r="2079" spans="12:12">
      <c r="L2079">
        <v>1.04</v>
      </c>
    </row>
    <row r="2080" spans="12:12">
      <c r="L2080">
        <v>0.99</v>
      </c>
    </row>
    <row r="2081" spans="12:12">
      <c r="L2081">
        <v>1.01</v>
      </c>
    </row>
    <row r="2082" spans="12:12">
      <c r="L2082">
        <v>1.05</v>
      </c>
    </row>
    <row r="2083" spans="12:12">
      <c r="L2083">
        <v>1.01</v>
      </c>
    </row>
    <row r="2084" spans="12:12">
      <c r="L2084">
        <v>1.04</v>
      </c>
    </row>
    <row r="2085" spans="12:12">
      <c r="L2085">
        <v>1.01</v>
      </c>
    </row>
    <row r="2086" spans="12:12">
      <c r="L2086">
        <v>0.96</v>
      </c>
    </row>
    <row r="2087" spans="12:12">
      <c r="L2087">
        <v>1.01</v>
      </c>
    </row>
    <row r="2088" spans="12:12">
      <c r="L2088">
        <v>1.03</v>
      </c>
    </row>
    <row r="2089" spans="12:12">
      <c r="L2089">
        <v>0.96</v>
      </c>
    </row>
    <row r="2090" spans="12:12">
      <c r="L2090">
        <v>0.97</v>
      </c>
    </row>
    <row r="2091" spans="12:12">
      <c r="L2091">
        <v>1.04</v>
      </c>
    </row>
    <row r="2092" spans="12:12">
      <c r="L2092">
        <v>1.01</v>
      </c>
    </row>
    <row r="2093" spans="12:12">
      <c r="L2093">
        <v>0.96</v>
      </c>
    </row>
    <row r="2094" spans="12:12">
      <c r="L2094">
        <v>0.95</v>
      </c>
    </row>
    <row r="2095" spans="12:12">
      <c r="L2095">
        <v>0.97</v>
      </c>
    </row>
    <row r="2096" spans="12:12">
      <c r="L2096">
        <v>0.92</v>
      </c>
    </row>
    <row r="2097" spans="12:12">
      <c r="L2097">
        <v>0.88</v>
      </c>
    </row>
    <row r="2098" spans="12:12">
      <c r="L2098">
        <v>0.91</v>
      </c>
    </row>
    <row r="2099" spans="12:12">
      <c r="L2099">
        <v>0.93</v>
      </c>
    </row>
    <row r="2100" spans="12:12">
      <c r="L2100">
        <v>0.94</v>
      </c>
    </row>
    <row r="2101" spans="12:12">
      <c r="L2101">
        <v>0.92</v>
      </c>
    </row>
    <row r="2102" spans="12:12">
      <c r="L2102">
        <v>0.96</v>
      </c>
    </row>
    <row r="2103" spans="12:12">
      <c r="L2103">
        <v>0.95</v>
      </c>
    </row>
    <row r="2104" spans="12:12">
      <c r="L2104">
        <v>0.93</v>
      </c>
    </row>
    <row r="2105" spans="12:12">
      <c r="L2105">
        <v>0.94</v>
      </c>
    </row>
    <row r="2106" spans="12:12">
      <c r="L2106">
        <v>0.95</v>
      </c>
    </row>
    <row r="2107" spans="12:12">
      <c r="L2107">
        <v>0.94</v>
      </c>
    </row>
    <row r="2108" spans="12:12">
      <c r="L2108">
        <v>0.9</v>
      </c>
    </row>
    <row r="2109" spans="12:12">
      <c r="L2109">
        <v>0.92</v>
      </c>
    </row>
    <row r="2110" spans="12:12">
      <c r="L2110">
        <v>0.91</v>
      </c>
    </row>
    <row r="2111" spans="12:12">
      <c r="L2111">
        <v>0.93</v>
      </c>
    </row>
    <row r="2112" spans="12:12">
      <c r="L2112">
        <v>0.95</v>
      </c>
    </row>
    <row r="2113" spans="12:12">
      <c r="L2113">
        <v>0.86</v>
      </c>
    </row>
    <row r="2114" spans="12:12">
      <c r="L2114">
        <v>0.87</v>
      </c>
    </row>
    <row r="2115" spans="12:12">
      <c r="L2115">
        <v>1.01</v>
      </c>
    </row>
    <row r="2116" spans="12:12">
      <c r="L2116">
        <v>1.08</v>
      </c>
    </row>
    <row r="2117" spans="12:12">
      <c r="L2117">
        <v>1.05</v>
      </c>
    </row>
    <row r="2118" spans="12:12">
      <c r="L2118">
        <v>1</v>
      </c>
    </row>
    <row r="2119" spans="12:12">
      <c r="L2119">
        <v>1.04</v>
      </c>
    </row>
    <row r="2120" spans="12:12">
      <c r="L2120">
        <v>1.06</v>
      </c>
    </row>
    <row r="2121" spans="12:12">
      <c r="L2121">
        <v>1.07</v>
      </c>
    </row>
    <row r="2122" spans="12:12">
      <c r="L2122">
        <v>1.01</v>
      </c>
    </row>
    <row r="2123" spans="12:12">
      <c r="L2123">
        <v>1.03</v>
      </c>
    </row>
    <row r="2124" spans="12:12">
      <c r="L2124">
        <v>1.02</v>
      </c>
    </row>
    <row r="2125" spans="12:12">
      <c r="L2125">
        <v>0.96</v>
      </c>
    </row>
    <row r="2126" spans="12:12">
      <c r="L2126">
        <v>0.95</v>
      </c>
    </row>
    <row r="2127" spans="12:12">
      <c r="L2127">
        <v>0.96</v>
      </c>
    </row>
    <row r="2128" spans="12:12">
      <c r="L2128">
        <v>0.97</v>
      </c>
    </row>
    <row r="2129" spans="12:12">
      <c r="L2129">
        <v>0.9</v>
      </c>
    </row>
    <row r="2130" spans="12:12">
      <c r="L2130">
        <v>0.83</v>
      </c>
    </row>
    <row r="2131" spans="12:12">
      <c r="L2131">
        <v>0.79</v>
      </c>
    </row>
    <row r="2132" spans="12:12">
      <c r="L2132">
        <v>0.77</v>
      </c>
    </row>
    <row r="2133" spans="12:12">
      <c r="L2133">
        <v>1.15</v>
      </c>
    </row>
    <row r="2134" spans="12:12">
      <c r="L2134">
        <v>1.1</v>
      </c>
    </row>
    <row r="2135" spans="12:12">
      <c r="L2135">
        <v>1.03</v>
      </c>
    </row>
    <row r="2136" spans="12:12">
      <c r="L2136">
        <v>1.12</v>
      </c>
    </row>
    <row r="2137" spans="12:12">
      <c r="L2137">
        <v>1.05</v>
      </c>
    </row>
    <row r="2138" spans="12:12">
      <c r="L2138">
        <v>1.06</v>
      </c>
    </row>
    <row r="2139" spans="12:12">
      <c r="L2139">
        <v>1.07</v>
      </c>
    </row>
    <row r="2140" spans="12:12">
      <c r="L2140">
        <v>1.03</v>
      </c>
    </row>
    <row r="2141" spans="12:12">
      <c r="L2141">
        <v>1.05</v>
      </c>
    </row>
    <row r="2142" spans="12:12">
      <c r="L2142">
        <v>1.06</v>
      </c>
    </row>
    <row r="2143" spans="12:12">
      <c r="L2143">
        <v>1.04</v>
      </c>
    </row>
    <row r="2144" spans="12:12">
      <c r="L2144">
        <v>1</v>
      </c>
    </row>
    <row r="2145" spans="12:12">
      <c r="L2145">
        <v>1.03</v>
      </c>
    </row>
    <row r="2146" spans="12:12">
      <c r="L2146">
        <v>1.06</v>
      </c>
    </row>
    <row r="2147" spans="12:12">
      <c r="L2147">
        <v>1.05</v>
      </c>
    </row>
    <row r="2148" spans="12:12">
      <c r="L2148">
        <v>0.99</v>
      </c>
    </row>
    <row r="2149" spans="12:12">
      <c r="L2149">
        <v>1.01</v>
      </c>
    </row>
    <row r="2150" spans="12:12">
      <c r="L2150">
        <v>1</v>
      </c>
    </row>
    <row r="2151" spans="12:12">
      <c r="L2151">
        <v>0.97</v>
      </c>
    </row>
    <row r="2152" spans="12:12">
      <c r="L2152">
        <v>0.96</v>
      </c>
    </row>
    <row r="2153" spans="12:12">
      <c r="L2153">
        <v>0.92</v>
      </c>
    </row>
    <row r="2154" spans="12:12">
      <c r="L2154">
        <v>0.88</v>
      </c>
    </row>
    <row r="2155" spans="12:12">
      <c r="L2155">
        <v>0.95</v>
      </c>
    </row>
    <row r="2156" spans="12:12">
      <c r="L2156">
        <v>0.99</v>
      </c>
    </row>
    <row r="2157" spans="12:12">
      <c r="L2157">
        <v>0.92</v>
      </c>
    </row>
    <row r="2158" spans="12:12">
      <c r="L2158">
        <v>0.95</v>
      </c>
    </row>
    <row r="2159" spans="12:12">
      <c r="L2159">
        <v>0.94</v>
      </c>
    </row>
    <row r="2160" spans="12:12">
      <c r="L2160">
        <v>0.93</v>
      </c>
    </row>
    <row r="2161" spans="12:12">
      <c r="L2161">
        <v>0.9</v>
      </c>
    </row>
    <row r="2162" spans="12:12">
      <c r="L2162">
        <v>0.92</v>
      </c>
    </row>
    <row r="2163" spans="12:12">
      <c r="L2163">
        <v>0.96</v>
      </c>
    </row>
    <row r="2164" spans="12:12">
      <c r="L2164">
        <v>0.94</v>
      </c>
    </row>
    <row r="2165" spans="12:12">
      <c r="L2165">
        <v>0.93</v>
      </c>
    </row>
    <row r="2166" spans="12:12">
      <c r="L2166">
        <v>0.98</v>
      </c>
    </row>
    <row r="2167" spans="12:12">
      <c r="L2167">
        <v>0.95</v>
      </c>
    </row>
    <row r="2168" spans="12:12">
      <c r="L2168">
        <v>0.9</v>
      </c>
    </row>
    <row r="2169" spans="12:12">
      <c r="L2169">
        <v>0.93</v>
      </c>
    </row>
    <row r="2170" spans="12:12">
      <c r="L2170">
        <v>0.95</v>
      </c>
    </row>
    <row r="2171" spans="12:12">
      <c r="L2171">
        <v>0.91</v>
      </c>
    </row>
    <row r="2172" spans="12:12">
      <c r="L2172">
        <v>0.88</v>
      </c>
    </row>
    <row r="2173" spans="12:12">
      <c r="L2173">
        <v>0.9</v>
      </c>
    </row>
    <row r="2174" spans="12:12">
      <c r="L2174">
        <v>0.95</v>
      </c>
    </row>
    <row r="2175" spans="12:12">
      <c r="L2175">
        <v>0.91</v>
      </c>
    </row>
    <row r="2176" spans="12:12">
      <c r="L2176">
        <v>0.92</v>
      </c>
    </row>
    <row r="2177" spans="12:12">
      <c r="L2177">
        <v>0.95</v>
      </c>
    </row>
    <row r="2178" spans="12:12">
      <c r="L2178">
        <v>0.92</v>
      </c>
    </row>
    <row r="2179" spans="12:12">
      <c r="L2179">
        <v>0.95</v>
      </c>
    </row>
    <row r="2180" spans="12:12">
      <c r="L2180">
        <v>0.92</v>
      </c>
    </row>
    <row r="2181" spans="12:12">
      <c r="L2181">
        <v>0.93</v>
      </c>
    </row>
    <row r="2182" spans="12:12">
      <c r="L2182">
        <v>0.97</v>
      </c>
    </row>
    <row r="2183" spans="12:12">
      <c r="L2183">
        <v>0.96</v>
      </c>
    </row>
    <row r="2184" spans="12:12">
      <c r="L2184">
        <v>0.94</v>
      </c>
    </row>
    <row r="2185" spans="12:12">
      <c r="L2185">
        <v>0.92</v>
      </c>
    </row>
    <row r="2186" spans="12:12">
      <c r="L2186">
        <v>0.94</v>
      </c>
    </row>
    <row r="2187" spans="12:12">
      <c r="L2187">
        <v>0.95</v>
      </c>
    </row>
    <row r="2188" spans="12:12">
      <c r="L2188">
        <v>0.9</v>
      </c>
    </row>
    <row r="2189" spans="12:12">
      <c r="L2189">
        <v>0.94</v>
      </c>
    </row>
    <row r="2190" spans="12:12">
      <c r="L2190">
        <v>0.98</v>
      </c>
    </row>
    <row r="2191" spans="12:12">
      <c r="L2191">
        <v>0.96</v>
      </c>
    </row>
    <row r="2192" spans="12:12">
      <c r="L2192">
        <v>0.9</v>
      </c>
    </row>
    <row r="2193" spans="12:12">
      <c r="L2193">
        <v>0.94</v>
      </c>
    </row>
    <row r="2194" spans="12:12">
      <c r="L2194">
        <v>0.91</v>
      </c>
    </row>
    <row r="2195" spans="12:12">
      <c r="L2195">
        <v>0.99</v>
      </c>
    </row>
    <row r="2196" spans="12:12">
      <c r="L2196">
        <v>1.06</v>
      </c>
    </row>
    <row r="2197" spans="12:12">
      <c r="L2197">
        <v>1.07</v>
      </c>
    </row>
    <row r="2198" spans="12:12">
      <c r="L2198">
        <v>0.99</v>
      </c>
    </row>
    <row r="2199" spans="12:12">
      <c r="L2199">
        <v>1.06</v>
      </c>
    </row>
    <row r="2200" spans="12:12">
      <c r="L2200">
        <v>1</v>
      </c>
    </row>
    <row r="2201" spans="12:12">
      <c r="L2201">
        <v>0.99</v>
      </c>
    </row>
    <row r="2202" spans="12:12">
      <c r="L2202">
        <v>1.01</v>
      </c>
    </row>
    <row r="2203" spans="12:12">
      <c r="L2203">
        <v>0.95</v>
      </c>
    </row>
    <row r="2204" spans="12:12">
      <c r="L2204">
        <v>0.99</v>
      </c>
    </row>
    <row r="2205" spans="12:12">
      <c r="L2205">
        <v>1</v>
      </c>
    </row>
    <row r="2206" spans="12:12">
      <c r="L2206">
        <v>0.94</v>
      </c>
    </row>
    <row r="2207" spans="12:12">
      <c r="L2207">
        <v>0.95</v>
      </c>
    </row>
    <row r="2208" spans="12:12">
      <c r="L2208">
        <v>1</v>
      </c>
    </row>
    <row r="2209" spans="12:12">
      <c r="L2209">
        <v>1.01</v>
      </c>
    </row>
    <row r="2210" spans="12:12">
      <c r="L2210">
        <v>0.98</v>
      </c>
    </row>
    <row r="2211" spans="12:12">
      <c r="L2211">
        <v>1</v>
      </c>
    </row>
    <row r="2212" spans="12:12">
      <c r="L2212">
        <v>1.06</v>
      </c>
    </row>
    <row r="2213" spans="12:12">
      <c r="L2213">
        <v>1.05</v>
      </c>
    </row>
    <row r="2214" spans="12:12">
      <c r="L2214">
        <v>1.04</v>
      </c>
    </row>
    <row r="2215" spans="12:12">
      <c r="L2215">
        <v>1.07</v>
      </c>
    </row>
    <row r="2216" spans="12:12">
      <c r="L2216">
        <v>1.01</v>
      </c>
    </row>
    <row r="2217" spans="12:12">
      <c r="L2217">
        <v>1.03</v>
      </c>
    </row>
    <row r="2218" spans="12:12">
      <c r="L2218">
        <v>1.02</v>
      </c>
    </row>
    <row r="2219" spans="12:12">
      <c r="L2219">
        <v>1</v>
      </c>
    </row>
    <row r="2220" spans="12:12">
      <c r="L2220">
        <v>0.94</v>
      </c>
    </row>
    <row r="2221" spans="12:12">
      <c r="L2221">
        <v>0.96</v>
      </c>
    </row>
    <row r="2222" spans="12:12">
      <c r="L2222">
        <v>1.01</v>
      </c>
    </row>
    <row r="2223" spans="12:12">
      <c r="L2223">
        <v>0.98</v>
      </c>
    </row>
    <row r="2224" spans="12:12">
      <c r="L2224">
        <v>0.97</v>
      </c>
    </row>
    <row r="2225" spans="12:12">
      <c r="L2225">
        <v>0.99</v>
      </c>
    </row>
    <row r="2226" spans="12:12">
      <c r="L2226">
        <v>0.96</v>
      </c>
    </row>
    <row r="2227" spans="12:12">
      <c r="L2227">
        <v>0.93</v>
      </c>
    </row>
    <row r="2228" spans="12:12">
      <c r="L2228">
        <v>0.97</v>
      </c>
    </row>
    <row r="2229" spans="12:12">
      <c r="L2229">
        <v>0.99</v>
      </c>
    </row>
    <row r="2230" spans="12:12">
      <c r="L2230">
        <v>0.94</v>
      </c>
    </row>
    <row r="2231" spans="12:12">
      <c r="L2231">
        <v>0.91</v>
      </c>
    </row>
    <row r="2232" spans="12:12">
      <c r="L2232">
        <v>0.95</v>
      </c>
    </row>
    <row r="2233" spans="12:12">
      <c r="L2233">
        <v>1</v>
      </c>
    </row>
    <row r="2234" spans="12:12">
      <c r="L2234">
        <v>0.93</v>
      </c>
    </row>
    <row r="2235" spans="12:12">
      <c r="L2235">
        <v>0.94</v>
      </c>
    </row>
    <row r="2236" spans="12:12">
      <c r="L2236">
        <v>0.95</v>
      </c>
    </row>
    <row r="2237" spans="12:12">
      <c r="L2237">
        <v>0.94</v>
      </c>
    </row>
    <row r="2238" spans="12:12">
      <c r="L2238">
        <v>0.89</v>
      </c>
    </row>
    <row r="2239" spans="12:12">
      <c r="L2239">
        <v>0.93</v>
      </c>
    </row>
    <row r="2240" spans="12:12">
      <c r="L2240">
        <v>0.92</v>
      </c>
    </row>
    <row r="2241" spans="12:12">
      <c r="L2241">
        <v>0.89</v>
      </c>
    </row>
    <row r="2242" spans="12:12">
      <c r="L2242">
        <v>1.01</v>
      </c>
    </row>
    <row r="2243" spans="12:12">
      <c r="L2243">
        <v>0.97</v>
      </c>
    </row>
    <row r="2244" spans="12:12">
      <c r="L2244">
        <v>0.93</v>
      </c>
    </row>
    <row r="2245" spans="12:12">
      <c r="L2245">
        <v>0.95</v>
      </c>
    </row>
    <row r="2246" spans="12:12">
      <c r="L2246">
        <v>0.98</v>
      </c>
    </row>
    <row r="2247" spans="12:12">
      <c r="L2247">
        <v>0.92</v>
      </c>
    </row>
    <row r="2248" spans="12:12">
      <c r="L2248">
        <v>0.86</v>
      </c>
    </row>
    <row r="2249" spans="12:12">
      <c r="L2249">
        <v>0.9</v>
      </c>
    </row>
    <row r="2250" spans="12:12">
      <c r="L2250">
        <v>0.91</v>
      </c>
    </row>
    <row r="2251" spans="12:12">
      <c r="L2251">
        <v>0.9</v>
      </c>
    </row>
    <row r="2252" spans="12:12">
      <c r="L2252">
        <v>0.95</v>
      </c>
    </row>
    <row r="2253" spans="12:12">
      <c r="L2253">
        <v>1.02</v>
      </c>
    </row>
    <row r="2254" spans="12:12">
      <c r="L2254">
        <v>0.99</v>
      </c>
    </row>
    <row r="2255" spans="12:12">
      <c r="L2255">
        <v>0.96</v>
      </c>
    </row>
    <row r="2256" spans="12:12">
      <c r="L2256">
        <v>1.01</v>
      </c>
    </row>
    <row r="2257" spans="12:12">
      <c r="L2257">
        <v>0.95</v>
      </c>
    </row>
    <row r="2258" spans="12:12">
      <c r="L2258">
        <v>0.96</v>
      </c>
    </row>
    <row r="2259" spans="12:12">
      <c r="L2259">
        <v>1</v>
      </c>
    </row>
    <row r="2260" spans="12:12">
      <c r="L2260">
        <v>1.03</v>
      </c>
    </row>
    <row r="2261" spans="12:12">
      <c r="L2261">
        <v>1</v>
      </c>
    </row>
    <row r="2262" spans="12:12">
      <c r="L2262">
        <v>0.98</v>
      </c>
    </row>
    <row r="2263" spans="12:12">
      <c r="L2263">
        <v>1.03</v>
      </c>
    </row>
    <row r="2264" spans="12:12">
      <c r="L2264">
        <v>1.05</v>
      </c>
    </row>
    <row r="2265" spans="12:12">
      <c r="L2265">
        <v>1.02</v>
      </c>
    </row>
    <row r="2266" spans="12:12">
      <c r="L2266">
        <v>1</v>
      </c>
    </row>
    <row r="2267" spans="12:12">
      <c r="L2267">
        <v>1.04</v>
      </c>
    </row>
    <row r="2268" spans="12:12">
      <c r="L2268">
        <v>1.05</v>
      </c>
    </row>
    <row r="2269" spans="12:12">
      <c r="L2269">
        <v>1</v>
      </c>
    </row>
    <row r="2270" spans="12:12">
      <c r="L2270">
        <v>1.02</v>
      </c>
    </row>
    <row r="2271" spans="12:12">
      <c r="L2271">
        <v>1.04</v>
      </c>
    </row>
    <row r="2272" spans="12:12">
      <c r="L2272">
        <v>1.01</v>
      </c>
    </row>
    <row r="2273" spans="12:12">
      <c r="L2273">
        <v>0.98</v>
      </c>
    </row>
    <row r="2274" spans="12:12">
      <c r="L2274">
        <v>1.01</v>
      </c>
    </row>
    <row r="2275" spans="12:12">
      <c r="L2275">
        <v>0.97</v>
      </c>
    </row>
    <row r="2276" spans="12:12">
      <c r="L2276">
        <v>0.91</v>
      </c>
    </row>
    <row r="2277" spans="12:12">
      <c r="L2277">
        <v>0.93</v>
      </c>
    </row>
    <row r="2278" spans="12:12">
      <c r="L2278">
        <v>0.94</v>
      </c>
    </row>
    <row r="2279" spans="12:12">
      <c r="L2279">
        <v>0.89</v>
      </c>
    </row>
    <row r="2280" spans="12:12">
      <c r="L2280">
        <v>0.94</v>
      </c>
    </row>
    <row r="2281" spans="12:12">
      <c r="L2281">
        <v>1.01</v>
      </c>
    </row>
    <row r="2282" spans="12:12">
      <c r="L2282">
        <v>0.96</v>
      </c>
    </row>
    <row r="2283" spans="12:12">
      <c r="L2283">
        <v>0.98</v>
      </c>
    </row>
    <row r="2284" spans="12:12">
      <c r="L2284">
        <v>1</v>
      </c>
    </row>
    <row r="2285" spans="12:12">
      <c r="L2285">
        <v>0.98</v>
      </c>
    </row>
    <row r="2286" spans="12:12">
      <c r="L2286">
        <v>0.91</v>
      </c>
    </row>
    <row r="2287" spans="12:12">
      <c r="L2287">
        <v>0.94</v>
      </c>
    </row>
    <row r="2288" spans="12:12">
      <c r="L2288">
        <v>0.96</v>
      </c>
    </row>
    <row r="2289" spans="12:12">
      <c r="L2289">
        <v>0.91</v>
      </c>
    </row>
    <row r="2290" spans="12:12">
      <c r="L2290">
        <v>0.93</v>
      </c>
    </row>
    <row r="2291" spans="12:12">
      <c r="L2291">
        <v>0.92</v>
      </c>
    </row>
    <row r="2292" spans="12:12">
      <c r="L2292">
        <v>0.93</v>
      </c>
    </row>
    <row r="2293" spans="12:12">
      <c r="L2293">
        <v>0.88</v>
      </c>
    </row>
    <row r="2294" spans="12:12">
      <c r="L2294">
        <v>0.93</v>
      </c>
    </row>
    <row r="2295" spans="12:12">
      <c r="L2295">
        <v>0.99</v>
      </c>
    </row>
    <row r="2296" spans="12:12">
      <c r="L2296">
        <v>1.03</v>
      </c>
    </row>
    <row r="2297" spans="12:12">
      <c r="L2297">
        <v>1.01</v>
      </c>
    </row>
    <row r="2298" spans="12:12">
      <c r="L2298">
        <v>1.06</v>
      </c>
    </row>
    <row r="2299" spans="12:12">
      <c r="L2299">
        <v>1.09</v>
      </c>
    </row>
    <row r="2300" spans="12:12">
      <c r="L2300">
        <v>1.05</v>
      </c>
    </row>
    <row r="2301" spans="12:12">
      <c r="L2301">
        <v>0.97</v>
      </c>
    </row>
    <row r="2302" spans="12:12">
      <c r="L2302">
        <v>0.96</v>
      </c>
    </row>
    <row r="2303" spans="12:12">
      <c r="L2303">
        <v>0.98</v>
      </c>
    </row>
    <row r="2304" spans="12:12">
      <c r="L2304">
        <v>0.93</v>
      </c>
    </row>
    <row r="2305" spans="12:12">
      <c r="L2305">
        <v>0.97</v>
      </c>
    </row>
    <row r="2306" spans="12:12">
      <c r="L2306">
        <v>0.99</v>
      </c>
    </row>
    <row r="2307" spans="12:12">
      <c r="L2307">
        <v>1</v>
      </c>
    </row>
    <row r="2308" spans="12:12">
      <c r="L2308">
        <v>0.96</v>
      </c>
    </row>
    <row r="2309" spans="12:12">
      <c r="L2309">
        <v>0.99</v>
      </c>
    </row>
    <row r="2310" spans="12:12">
      <c r="L2310">
        <v>1.06</v>
      </c>
    </row>
    <row r="2311" spans="12:12">
      <c r="L2311">
        <v>1.04</v>
      </c>
    </row>
    <row r="2312" spans="12:12">
      <c r="L2312">
        <v>1</v>
      </c>
    </row>
    <row r="2313" spans="12:12">
      <c r="L2313">
        <v>1.01</v>
      </c>
    </row>
    <row r="2314" spans="12:12">
      <c r="L2314">
        <v>1.08</v>
      </c>
    </row>
    <row r="2315" spans="12:12">
      <c r="L2315">
        <v>1.07</v>
      </c>
    </row>
    <row r="2316" spans="12:12">
      <c r="L2316">
        <v>1.05</v>
      </c>
    </row>
    <row r="2317" spans="12:12">
      <c r="L2317">
        <v>1.01</v>
      </c>
    </row>
    <row r="2318" spans="12:12">
      <c r="L2318">
        <v>0.97</v>
      </c>
    </row>
    <row r="2319" spans="12:12">
      <c r="L2319">
        <v>0.96</v>
      </c>
    </row>
    <row r="2320" spans="12:12">
      <c r="L2320">
        <v>0.99</v>
      </c>
    </row>
    <row r="2321" spans="12:12">
      <c r="L2321">
        <v>1.02</v>
      </c>
    </row>
    <row r="2322" spans="12:12">
      <c r="L2322">
        <v>1.1</v>
      </c>
    </row>
    <row r="2323" spans="12:12">
      <c r="L2323">
        <v>1.09</v>
      </c>
    </row>
    <row r="2324" spans="12:12">
      <c r="L2324">
        <v>1.02</v>
      </c>
    </row>
    <row r="2325" spans="12:12">
      <c r="L2325">
        <v>1.07</v>
      </c>
    </row>
    <row r="2326" spans="12:12">
      <c r="L2326">
        <v>1.11</v>
      </c>
    </row>
    <row r="2327" spans="12:12">
      <c r="L2327">
        <v>1.04</v>
      </c>
    </row>
    <row r="2328" spans="12:12">
      <c r="L2328">
        <v>1.02</v>
      </c>
    </row>
    <row r="2329" spans="12:12">
      <c r="L2329">
        <v>1.06</v>
      </c>
    </row>
    <row r="2330" spans="12:12">
      <c r="L2330">
        <v>1.02</v>
      </c>
    </row>
    <row r="2331" spans="12:12">
      <c r="L2331">
        <v>1.05</v>
      </c>
    </row>
    <row r="2332" spans="12:12">
      <c r="L2332">
        <v>1.08</v>
      </c>
    </row>
    <row r="2333" spans="12:12">
      <c r="L2333">
        <v>1</v>
      </c>
    </row>
    <row r="2334" spans="12:12">
      <c r="L2334">
        <v>0.98</v>
      </c>
    </row>
    <row r="2335" spans="12:12">
      <c r="L2335">
        <v>1.03</v>
      </c>
    </row>
    <row r="2336" spans="12:12">
      <c r="L2336">
        <v>1.02</v>
      </c>
    </row>
    <row r="2337" spans="12:12">
      <c r="L2337">
        <v>0.97</v>
      </c>
    </row>
    <row r="2338" spans="12:12">
      <c r="L2338">
        <v>0.91</v>
      </c>
    </row>
    <row r="2339" spans="12:12">
      <c r="L2339">
        <v>0.92</v>
      </c>
    </row>
    <row r="2340" spans="12:12">
      <c r="L2340">
        <v>0.99</v>
      </c>
    </row>
    <row r="2341" spans="12:12">
      <c r="L2341">
        <v>1</v>
      </c>
    </row>
    <row r="2342" spans="12:12">
      <c r="L2342">
        <v>1.02</v>
      </c>
    </row>
    <row r="2343" spans="12:12">
      <c r="L2343">
        <v>1.03</v>
      </c>
    </row>
    <row r="2344" spans="12:12">
      <c r="L2344">
        <v>1.09</v>
      </c>
    </row>
    <row r="2345" spans="12:12">
      <c r="L2345">
        <v>1.08</v>
      </c>
    </row>
    <row r="2346" spans="12:12">
      <c r="L2346">
        <v>1.02</v>
      </c>
    </row>
    <row r="2347" spans="12:12">
      <c r="L2347">
        <v>1.03</v>
      </c>
    </row>
    <row r="2348" spans="12:12">
      <c r="L2348">
        <v>1.05</v>
      </c>
    </row>
    <row r="2349" spans="12:12">
      <c r="L2349">
        <v>1.09</v>
      </c>
    </row>
    <row r="2350" spans="12:12">
      <c r="L2350">
        <v>0.99</v>
      </c>
    </row>
    <row r="2351" spans="12:12">
      <c r="L2351">
        <v>0.97</v>
      </c>
    </row>
    <row r="2352" spans="12:12">
      <c r="L2352">
        <v>0.95</v>
      </c>
    </row>
    <row r="2353" spans="12:12">
      <c r="L2353">
        <v>1</v>
      </c>
    </row>
    <row r="2354" spans="12:12">
      <c r="L2354">
        <v>0.95</v>
      </c>
    </row>
    <row r="2355" spans="12:12">
      <c r="L2355">
        <v>0.94</v>
      </c>
    </row>
    <row r="2356" spans="12:12">
      <c r="L2356">
        <v>0.96</v>
      </c>
    </row>
    <row r="2357" spans="12:12">
      <c r="L2357">
        <v>0.97</v>
      </c>
    </row>
    <row r="2358" spans="12:12">
      <c r="L2358">
        <v>0.96</v>
      </c>
    </row>
    <row r="2359" spans="12:12">
      <c r="L2359">
        <v>0.95</v>
      </c>
    </row>
    <row r="2360" spans="12:12">
      <c r="L2360">
        <v>1.04</v>
      </c>
    </row>
    <row r="2361" spans="12:12">
      <c r="L2361">
        <v>1.01</v>
      </c>
    </row>
    <row r="2362" spans="12:12">
      <c r="L2362">
        <v>0.97</v>
      </c>
    </row>
    <row r="2363" spans="12:12">
      <c r="L2363">
        <v>0.99</v>
      </c>
    </row>
    <row r="2364" spans="12:12">
      <c r="L2364">
        <v>1.01</v>
      </c>
    </row>
    <row r="2365" spans="12:12">
      <c r="L2365">
        <v>0.96</v>
      </c>
    </row>
    <row r="2366" spans="12:12">
      <c r="L2366">
        <v>0.97</v>
      </c>
    </row>
    <row r="2367" spans="12:12">
      <c r="L2367">
        <v>1.02</v>
      </c>
    </row>
    <row r="2368" spans="12:12">
      <c r="L2368">
        <v>0.95</v>
      </c>
    </row>
    <row r="2369" spans="12:12">
      <c r="L2369">
        <v>0.89</v>
      </c>
    </row>
    <row r="2370" spans="12:12">
      <c r="L2370">
        <v>0.94</v>
      </c>
    </row>
    <row r="2371" spans="12:12">
      <c r="L2371">
        <v>1</v>
      </c>
    </row>
    <row r="2372" spans="12:12">
      <c r="L2372">
        <v>0.99</v>
      </c>
    </row>
    <row r="2373" spans="12:12">
      <c r="L2373">
        <v>1.02</v>
      </c>
    </row>
    <row r="2374" spans="12:12">
      <c r="L2374">
        <v>1.09</v>
      </c>
    </row>
    <row r="2375" spans="12:12">
      <c r="L2375">
        <v>1.07</v>
      </c>
    </row>
    <row r="2376" spans="12:12">
      <c r="L2376">
        <v>1.03</v>
      </c>
    </row>
    <row r="2377" spans="12:12">
      <c r="L2377">
        <v>1.11</v>
      </c>
    </row>
    <row r="2378" spans="12:12">
      <c r="L2378">
        <v>1.1</v>
      </c>
    </row>
    <row r="2379" spans="12:12">
      <c r="L2379">
        <v>1.05</v>
      </c>
    </row>
    <row r="2380" spans="12:12">
      <c r="L2380">
        <v>1.03</v>
      </c>
    </row>
    <row r="2381" spans="12:12">
      <c r="L2381">
        <v>1.07</v>
      </c>
    </row>
    <row r="2382" spans="12:12">
      <c r="L2382">
        <v>1.08</v>
      </c>
    </row>
    <row r="2383" spans="12:12">
      <c r="L2383">
        <v>1.01</v>
      </c>
    </row>
    <row r="2384" spans="12:12">
      <c r="L2384">
        <v>1.03</v>
      </c>
    </row>
    <row r="2385" spans="12:12">
      <c r="L2385">
        <v>1.07</v>
      </c>
    </row>
    <row r="2386" spans="12:12">
      <c r="L2386">
        <v>1.03</v>
      </c>
    </row>
    <row r="2387" spans="12:12">
      <c r="L2387">
        <v>0.96</v>
      </c>
    </row>
    <row r="2388" spans="12:12">
      <c r="L2388">
        <v>0.95</v>
      </c>
    </row>
    <row r="2389" spans="12:12">
      <c r="L2389">
        <v>0.99</v>
      </c>
    </row>
    <row r="2390" spans="12:12">
      <c r="L2390">
        <v>1.01</v>
      </c>
    </row>
    <row r="2391" spans="12:12">
      <c r="L2391">
        <v>0.98</v>
      </c>
    </row>
    <row r="2392" spans="12:12">
      <c r="L2392">
        <v>0.96</v>
      </c>
    </row>
    <row r="2393" spans="12:12">
      <c r="L2393">
        <v>1</v>
      </c>
    </row>
    <row r="2394" spans="12:12">
      <c r="L2394">
        <v>0.99</v>
      </c>
    </row>
    <row r="2395" spans="12:12">
      <c r="L2395">
        <v>0.98</v>
      </c>
    </row>
    <row r="2396" spans="12:12">
      <c r="L2396">
        <v>0.99</v>
      </c>
    </row>
    <row r="2397" spans="12:12">
      <c r="L2397">
        <v>1.1</v>
      </c>
    </row>
    <row r="2398" spans="12:12">
      <c r="L2398">
        <v>1.14</v>
      </c>
    </row>
    <row r="2399" spans="12:12">
      <c r="L2399">
        <v>1.08</v>
      </c>
    </row>
    <row r="2400" spans="12:12">
      <c r="L2400">
        <v>1.03</v>
      </c>
    </row>
    <row r="2401" spans="12:12">
      <c r="L2401">
        <v>1.01</v>
      </c>
    </row>
    <row r="2402" spans="12:12">
      <c r="L2402">
        <v>0.97</v>
      </c>
    </row>
    <row r="2403" spans="12:12">
      <c r="L2403">
        <v>1.08</v>
      </c>
    </row>
    <row r="2404" spans="12:12">
      <c r="L2404">
        <v>1.07</v>
      </c>
    </row>
    <row r="2405" spans="12:12">
      <c r="L2405">
        <v>0.97</v>
      </c>
    </row>
    <row r="2406" spans="12:12">
      <c r="L2406">
        <v>0.99</v>
      </c>
    </row>
    <row r="2407" spans="12:12">
      <c r="L2407">
        <v>1.01</v>
      </c>
    </row>
    <row r="2408" spans="12:12">
      <c r="L2408">
        <v>0.94</v>
      </c>
    </row>
    <row r="2409" spans="12:12">
      <c r="L2409">
        <v>1</v>
      </c>
    </row>
    <row r="2410" spans="12:12">
      <c r="L2410">
        <v>1.02</v>
      </c>
    </row>
    <row r="2411" spans="12:12">
      <c r="L2411">
        <v>0.98</v>
      </c>
    </row>
    <row r="2412" spans="12:12">
      <c r="L2412">
        <v>1.03</v>
      </c>
    </row>
    <row r="2413" spans="12:12">
      <c r="L2413">
        <v>0.99</v>
      </c>
    </row>
    <row r="2414" spans="12:12">
      <c r="L2414">
        <v>0.95</v>
      </c>
    </row>
    <row r="2415" spans="12:12">
      <c r="L2415">
        <v>0.98</v>
      </c>
    </row>
    <row r="2416" spans="12:12">
      <c r="L2416">
        <v>1.02</v>
      </c>
    </row>
    <row r="2417" spans="12:12">
      <c r="L2417">
        <v>0.98</v>
      </c>
    </row>
    <row r="2418" spans="12:12">
      <c r="L2418">
        <v>0.92</v>
      </c>
    </row>
    <row r="2419" spans="12:12">
      <c r="L2419">
        <v>0.96</v>
      </c>
    </row>
    <row r="2420" spans="12:12">
      <c r="L2420">
        <v>0.98</v>
      </c>
    </row>
    <row r="2421" spans="12:12">
      <c r="L2421">
        <v>0.93</v>
      </c>
    </row>
    <row r="2422" spans="12:12">
      <c r="L2422">
        <v>0.97</v>
      </c>
    </row>
    <row r="2423" spans="12:12">
      <c r="L2423">
        <v>0.98</v>
      </c>
    </row>
    <row r="2424" spans="12:12">
      <c r="L2424">
        <v>0.93</v>
      </c>
    </row>
    <row r="2425" spans="12:12">
      <c r="L2425">
        <v>0.91</v>
      </c>
    </row>
    <row r="2426" spans="12:12">
      <c r="L2426">
        <v>0.96</v>
      </c>
    </row>
    <row r="2427" spans="12:12">
      <c r="L2427">
        <v>0.97</v>
      </c>
    </row>
    <row r="2428" spans="12:12">
      <c r="L2428">
        <v>0.9</v>
      </c>
    </row>
    <row r="2429" spans="12:12">
      <c r="L2429">
        <v>0.94</v>
      </c>
    </row>
    <row r="2430" spans="12:12">
      <c r="L2430">
        <v>0.96</v>
      </c>
    </row>
    <row r="2431" spans="12:12">
      <c r="L2431">
        <v>1</v>
      </c>
    </row>
    <row r="2432" spans="12:12">
      <c r="L2432">
        <v>0.96</v>
      </c>
    </row>
    <row r="2433" spans="12:12">
      <c r="L2433">
        <v>0.92</v>
      </c>
    </row>
    <row r="2434" spans="12:12">
      <c r="L2434">
        <v>0.97</v>
      </c>
    </row>
    <row r="2435" spans="12:12">
      <c r="L2435">
        <v>0.99</v>
      </c>
    </row>
    <row r="2436" spans="12:12">
      <c r="L2436">
        <v>0.95</v>
      </c>
    </row>
    <row r="2437" spans="12:12">
      <c r="L2437">
        <v>0.94</v>
      </c>
    </row>
    <row r="2438" spans="12:12">
      <c r="L2438">
        <v>1</v>
      </c>
    </row>
    <row r="2439" spans="12:12">
      <c r="L2439">
        <v>0.99</v>
      </c>
    </row>
    <row r="2440" spans="12:12">
      <c r="L2440">
        <v>0.96</v>
      </c>
    </row>
    <row r="2441" spans="12:12">
      <c r="L2441">
        <v>0.95</v>
      </c>
    </row>
    <row r="2442" spans="12:12">
      <c r="L2442">
        <v>0.99</v>
      </c>
    </row>
    <row r="2443" spans="12:12">
      <c r="L2443">
        <v>1.02</v>
      </c>
    </row>
    <row r="2444" spans="12:12">
      <c r="L2444">
        <v>0.97</v>
      </c>
    </row>
    <row r="2445" spans="12:12">
      <c r="L2445">
        <v>0.95</v>
      </c>
    </row>
    <row r="2446" spans="12:12">
      <c r="L2446">
        <v>0.96</v>
      </c>
    </row>
    <row r="2447" spans="12:12">
      <c r="L2447">
        <v>0.98</v>
      </c>
    </row>
    <row r="2448" spans="12:12">
      <c r="L2448">
        <v>0.97</v>
      </c>
    </row>
    <row r="2449" spans="12:12">
      <c r="L2449">
        <v>1.07</v>
      </c>
    </row>
    <row r="2450" spans="12:12">
      <c r="L2450">
        <v>1.09</v>
      </c>
    </row>
    <row r="2451" spans="12:12">
      <c r="L2451">
        <v>1.01</v>
      </c>
    </row>
    <row r="2452" spans="12:12">
      <c r="L2452">
        <v>1.05</v>
      </c>
    </row>
    <row r="2453" spans="12:12">
      <c r="L2453">
        <v>1.08</v>
      </c>
    </row>
    <row r="2454" spans="12:12">
      <c r="L2454">
        <v>1.06</v>
      </c>
    </row>
    <row r="2455" spans="12:12">
      <c r="L2455">
        <v>1.03</v>
      </c>
    </row>
    <row r="2456" spans="12:12">
      <c r="L2456">
        <v>0.98</v>
      </c>
    </row>
    <row r="2457" spans="12:12">
      <c r="L2457">
        <v>0.94</v>
      </c>
    </row>
    <row r="2458" spans="12:12">
      <c r="L2458">
        <v>0.96</v>
      </c>
    </row>
    <row r="2459" spans="12:12">
      <c r="L2459">
        <v>1.04</v>
      </c>
    </row>
    <row r="2460" spans="12:12">
      <c r="L2460">
        <v>1.05</v>
      </c>
    </row>
    <row r="2461" spans="12:12">
      <c r="L2461">
        <v>1.12</v>
      </c>
    </row>
    <row r="2462" spans="12:12">
      <c r="L2462">
        <v>1.06</v>
      </c>
    </row>
    <row r="2463" spans="12:12">
      <c r="L2463">
        <v>1.02</v>
      </c>
    </row>
    <row r="2464" spans="12:12">
      <c r="L2464">
        <v>1.05</v>
      </c>
    </row>
    <row r="2465" spans="12:12">
      <c r="L2465">
        <v>1.07</v>
      </c>
    </row>
    <row r="2466" spans="12:12">
      <c r="L2466">
        <v>1.01</v>
      </c>
    </row>
    <row r="2467" spans="12:12">
      <c r="L2467">
        <v>1.03</v>
      </c>
    </row>
    <row r="2468" spans="12:12">
      <c r="L2468">
        <v>1.01</v>
      </c>
    </row>
    <row r="2469" spans="12:12">
      <c r="L2469">
        <v>1.02</v>
      </c>
    </row>
    <row r="2470" spans="12:12">
      <c r="L2470">
        <v>0.99</v>
      </c>
    </row>
    <row r="2471" spans="12:12">
      <c r="L2471">
        <v>1</v>
      </c>
    </row>
    <row r="2472" spans="12:12">
      <c r="L2472">
        <v>1.01</v>
      </c>
    </row>
    <row r="2473" spans="12:12">
      <c r="L2473">
        <v>0.97</v>
      </c>
    </row>
    <row r="2474" spans="12:12">
      <c r="L2474">
        <v>1.03</v>
      </c>
    </row>
    <row r="2475" spans="12:12">
      <c r="L2475">
        <v>1.1</v>
      </c>
    </row>
    <row r="2476" spans="12:12">
      <c r="L2476">
        <v>1.12</v>
      </c>
    </row>
    <row r="2477" spans="12:12">
      <c r="L2477">
        <v>1.05</v>
      </c>
    </row>
    <row r="2478" spans="12:12">
      <c r="L2478">
        <v>1.04</v>
      </c>
    </row>
    <row r="2479" spans="12:12">
      <c r="L2479">
        <v>1.07</v>
      </c>
    </row>
    <row r="2480" spans="12:12">
      <c r="L2480">
        <v>1.03</v>
      </c>
    </row>
    <row r="2481" spans="12:12">
      <c r="L2481">
        <v>0.95</v>
      </c>
    </row>
    <row r="2482" spans="12:12">
      <c r="L2482">
        <v>0.97</v>
      </c>
    </row>
    <row r="2483" spans="12:12">
      <c r="L2483">
        <v>1</v>
      </c>
    </row>
    <row r="2484" spans="12:12">
      <c r="L2484">
        <v>1.01</v>
      </c>
    </row>
    <row r="2485" spans="12:12">
      <c r="L2485">
        <v>0.98</v>
      </c>
    </row>
    <row r="2486" spans="12:12">
      <c r="L2486">
        <v>1.06</v>
      </c>
    </row>
    <row r="2487" spans="12:12">
      <c r="L2487">
        <v>1.09</v>
      </c>
    </row>
    <row r="2488" spans="12:12">
      <c r="L2488">
        <v>1.1</v>
      </c>
    </row>
    <row r="2489" spans="12:12">
      <c r="L2489">
        <v>0.99</v>
      </c>
    </row>
    <row r="2490" spans="12:12">
      <c r="L2490">
        <v>1</v>
      </c>
    </row>
    <row r="2491" spans="12:12">
      <c r="L2491">
        <v>1.03</v>
      </c>
    </row>
    <row r="2492" spans="12:12">
      <c r="L2492">
        <v>0.99</v>
      </c>
    </row>
    <row r="2493" spans="12:12">
      <c r="L2493">
        <v>0.96</v>
      </c>
    </row>
    <row r="2494" spans="12:12">
      <c r="L2494">
        <v>0.98</v>
      </c>
    </row>
    <row r="2495" spans="12:12">
      <c r="L2495">
        <v>0.97</v>
      </c>
    </row>
    <row r="2496" spans="12:12">
      <c r="L2496">
        <v>0.93</v>
      </c>
    </row>
    <row r="2497" spans="12:12">
      <c r="L2497">
        <v>0.94</v>
      </c>
    </row>
    <row r="2498" spans="12:12">
      <c r="L2498">
        <v>0.9</v>
      </c>
    </row>
    <row r="2499" spans="12:12">
      <c r="L2499">
        <v>0.93</v>
      </c>
    </row>
    <row r="2500" spans="12:12">
      <c r="L2500">
        <v>0.98</v>
      </c>
    </row>
    <row r="2501" spans="12:12">
      <c r="L2501">
        <v>0.95</v>
      </c>
    </row>
    <row r="2502" spans="12:12">
      <c r="L2502">
        <v>1.01</v>
      </c>
    </row>
    <row r="2503" spans="12:12">
      <c r="L2503">
        <v>0.99</v>
      </c>
    </row>
    <row r="2504" spans="12:12">
      <c r="L2504">
        <v>0.96</v>
      </c>
    </row>
    <row r="2505" spans="12:12">
      <c r="L2505">
        <v>1</v>
      </c>
    </row>
    <row r="2506" spans="12:12">
      <c r="L2506">
        <v>1.01</v>
      </c>
    </row>
    <row r="2507" spans="12:12">
      <c r="L2507">
        <v>0.98</v>
      </c>
    </row>
    <row r="2508" spans="12:12">
      <c r="L2508">
        <v>0.96</v>
      </c>
    </row>
    <row r="2509" spans="12:12">
      <c r="L2509">
        <v>1.03</v>
      </c>
    </row>
    <row r="2510" spans="12:12">
      <c r="L2510">
        <v>0.97</v>
      </c>
    </row>
    <row r="2511" spans="12:12">
      <c r="L2511">
        <v>1.01</v>
      </c>
    </row>
    <row r="2512" spans="12:12">
      <c r="L2512">
        <v>1.05</v>
      </c>
    </row>
    <row r="2513" spans="12:12">
      <c r="L2513">
        <v>0.98</v>
      </c>
    </row>
    <row r="2514" spans="12:12">
      <c r="L2514">
        <v>0.96</v>
      </c>
    </row>
    <row r="2515" spans="12:12">
      <c r="L2515">
        <v>0.97</v>
      </c>
    </row>
    <row r="2516" spans="12:12">
      <c r="L2516">
        <v>0.94</v>
      </c>
    </row>
    <row r="2517" spans="12:12">
      <c r="L2517">
        <v>0.88</v>
      </c>
    </row>
    <row r="2518" spans="12:12">
      <c r="L2518">
        <v>0.86</v>
      </c>
    </row>
    <row r="2519" spans="12:12">
      <c r="L2519">
        <v>0.89</v>
      </c>
    </row>
    <row r="2520" spans="12:12">
      <c r="L2520">
        <v>0.93</v>
      </c>
    </row>
    <row r="2521" spans="12:12">
      <c r="L2521">
        <v>0.89</v>
      </c>
    </row>
    <row r="2522" spans="12:12">
      <c r="L2522">
        <v>0.93</v>
      </c>
    </row>
    <row r="2523" spans="12:12">
      <c r="L2523">
        <v>0.97</v>
      </c>
    </row>
    <row r="2524" spans="12:12">
      <c r="L2524">
        <v>1</v>
      </c>
    </row>
    <row r="2525" spans="12:12">
      <c r="L2525">
        <v>0.94</v>
      </c>
    </row>
    <row r="2526" spans="12:12">
      <c r="L2526">
        <v>1</v>
      </c>
    </row>
    <row r="2527" spans="12:12">
      <c r="L2527">
        <v>1.06</v>
      </c>
    </row>
    <row r="2528" spans="12:12">
      <c r="L2528">
        <v>1.08</v>
      </c>
    </row>
    <row r="2529" spans="12:12">
      <c r="L2529">
        <v>1.01</v>
      </c>
    </row>
    <row r="2530" spans="12:12">
      <c r="L2530">
        <v>0.99</v>
      </c>
    </row>
    <row r="2531" spans="12:12">
      <c r="L2531">
        <v>1.03</v>
      </c>
    </row>
    <row r="2532" spans="12:12">
      <c r="L2532">
        <v>1.05</v>
      </c>
    </row>
    <row r="2533" spans="12:12">
      <c r="L2533">
        <v>0.98</v>
      </c>
    </row>
    <row r="2534" spans="12:12">
      <c r="L2534">
        <v>1</v>
      </c>
    </row>
    <row r="2535" spans="12:12">
      <c r="L2535">
        <v>1.06</v>
      </c>
    </row>
    <row r="2536" spans="12:12">
      <c r="L2536">
        <v>1.08</v>
      </c>
    </row>
    <row r="2537" spans="12:12">
      <c r="L2537">
        <v>1.02</v>
      </c>
    </row>
    <row r="2538" spans="12:12">
      <c r="L2538">
        <v>0.99</v>
      </c>
    </row>
    <row r="2539" spans="12:12">
      <c r="L2539">
        <v>0.95</v>
      </c>
    </row>
    <row r="2540" spans="12:12">
      <c r="L2540">
        <v>0.99</v>
      </c>
    </row>
    <row r="2541" spans="12:12">
      <c r="L2541">
        <v>1.08</v>
      </c>
    </row>
    <row r="2542" spans="12:12">
      <c r="L2542">
        <v>1.1</v>
      </c>
    </row>
    <row r="2543" spans="12:12">
      <c r="L2543">
        <v>1.08</v>
      </c>
    </row>
    <row r="2544" spans="12:12">
      <c r="L2544">
        <v>1.13</v>
      </c>
    </row>
    <row r="2545" spans="12:12">
      <c r="L2545">
        <v>1.12</v>
      </c>
    </row>
    <row r="2546" spans="12:12">
      <c r="L2546">
        <v>1.05</v>
      </c>
    </row>
    <row r="2547" spans="12:12">
      <c r="L2547">
        <v>1.07</v>
      </c>
    </row>
    <row r="2548" spans="12:12">
      <c r="L2548">
        <v>1.09</v>
      </c>
    </row>
    <row r="2549" spans="12:12">
      <c r="L2549">
        <v>1.08</v>
      </c>
    </row>
    <row r="2550" spans="12:12">
      <c r="L2550">
        <v>0.99</v>
      </c>
    </row>
    <row r="2551" spans="12:12">
      <c r="L2551">
        <v>0.98</v>
      </c>
    </row>
    <row r="2552" spans="12:12">
      <c r="L2552">
        <v>0.96</v>
      </c>
    </row>
    <row r="2553" spans="12:12">
      <c r="L2553">
        <v>0.9</v>
      </c>
    </row>
    <row r="2554" spans="12:12">
      <c r="L2554">
        <v>0.89</v>
      </c>
    </row>
    <row r="2555" spans="12:12">
      <c r="L2555">
        <v>0.99</v>
      </c>
    </row>
    <row r="2556" spans="12:12">
      <c r="L2556">
        <v>1.03</v>
      </c>
    </row>
    <row r="2557" spans="12:12">
      <c r="L2557">
        <v>0.99</v>
      </c>
    </row>
    <row r="2558" spans="12:12">
      <c r="L2558">
        <v>0.95</v>
      </c>
    </row>
    <row r="2559" spans="12:12">
      <c r="L2559">
        <v>0.97</v>
      </c>
    </row>
    <row r="2560" spans="12:12">
      <c r="L2560">
        <v>0.99</v>
      </c>
    </row>
    <row r="2561" spans="12:12">
      <c r="L2561">
        <v>1.01</v>
      </c>
    </row>
    <row r="2562" spans="12:12">
      <c r="L2562">
        <v>0.96</v>
      </c>
    </row>
    <row r="2563" spans="12:12">
      <c r="L2563">
        <v>1</v>
      </c>
    </row>
    <row r="2564" spans="12:12">
      <c r="L2564">
        <v>0.99</v>
      </c>
    </row>
    <row r="2565" spans="12:12">
      <c r="L2565">
        <v>0.95</v>
      </c>
    </row>
    <row r="2566" spans="12:12">
      <c r="L2566">
        <v>1.07</v>
      </c>
    </row>
    <row r="2567" spans="12:12">
      <c r="L2567">
        <v>1.04</v>
      </c>
    </row>
    <row r="2568" spans="12:12">
      <c r="L2568">
        <v>1</v>
      </c>
    </row>
    <row r="2569" spans="12:12">
      <c r="L2569">
        <v>1.03</v>
      </c>
    </row>
    <row r="2570" spans="12:12">
      <c r="L2570">
        <v>1.01</v>
      </c>
    </row>
    <row r="2571" spans="12:12">
      <c r="L2571">
        <v>0.97</v>
      </c>
    </row>
    <row r="2572" spans="12:12">
      <c r="L2572">
        <v>0.99</v>
      </c>
    </row>
    <row r="2573" spans="12:12">
      <c r="L2573">
        <v>0.97</v>
      </c>
    </row>
    <row r="2574" spans="12:12">
      <c r="L2574">
        <v>0.92</v>
      </c>
    </row>
    <row r="2575" spans="12:12">
      <c r="L2575">
        <v>0.95</v>
      </c>
    </row>
    <row r="2576" spans="12:12">
      <c r="L2576">
        <v>0.98</v>
      </c>
    </row>
    <row r="2577" spans="12:12">
      <c r="L2577">
        <v>0.97</v>
      </c>
    </row>
    <row r="2578" spans="12:12">
      <c r="L2578">
        <v>0.94</v>
      </c>
    </row>
    <row r="2579" spans="12:12">
      <c r="L2579">
        <v>1</v>
      </c>
    </row>
    <row r="2580" spans="12:12">
      <c r="L2580">
        <v>1.03</v>
      </c>
    </row>
    <row r="2581" spans="12:12">
      <c r="L2581">
        <v>1</v>
      </c>
    </row>
    <row r="2582" spans="12:12">
      <c r="L2582">
        <v>1.01</v>
      </c>
    </row>
    <row r="2583" spans="12:12">
      <c r="L2583">
        <v>1</v>
      </c>
    </row>
    <row r="2584" spans="12:12">
      <c r="L2584">
        <v>0.99</v>
      </c>
    </row>
    <row r="2585" spans="12:12">
      <c r="L2585">
        <v>0.93</v>
      </c>
    </row>
    <row r="2586" spans="12:12">
      <c r="L2586">
        <v>0.91</v>
      </c>
    </row>
    <row r="2587" spans="12:12">
      <c r="L2587">
        <v>0.95</v>
      </c>
    </row>
    <row r="2588" spans="12:12">
      <c r="L2588">
        <v>1.03</v>
      </c>
    </row>
    <row r="2589" spans="12:12">
      <c r="L2589">
        <v>1.06</v>
      </c>
    </row>
    <row r="2590" spans="12:12">
      <c r="L2590">
        <v>1.02</v>
      </c>
    </row>
    <row r="2591" spans="12:12">
      <c r="L2591">
        <v>1.08</v>
      </c>
    </row>
    <row r="2592" spans="12:12">
      <c r="L2592">
        <v>1</v>
      </c>
    </row>
    <row r="2593" spans="12:12">
      <c r="L2593">
        <v>1.06</v>
      </c>
    </row>
    <row r="2594" spans="12:12">
      <c r="L2594">
        <v>1.11</v>
      </c>
    </row>
    <row r="2595" spans="12:12">
      <c r="L2595">
        <v>1.09</v>
      </c>
    </row>
    <row r="2596" spans="12:12">
      <c r="L2596">
        <v>1.05</v>
      </c>
    </row>
    <row r="2597" spans="12:12">
      <c r="L2597">
        <v>1.1</v>
      </c>
    </row>
    <row r="2598" spans="12:12">
      <c r="L2598">
        <v>1.06</v>
      </c>
    </row>
    <row r="2599" spans="12:12">
      <c r="L2599">
        <v>1.05</v>
      </c>
    </row>
    <row r="2600" spans="12:12">
      <c r="L2600">
        <v>0.98</v>
      </c>
    </row>
    <row r="2601" spans="12:12">
      <c r="L2601">
        <v>1.05</v>
      </c>
    </row>
    <row r="2602" spans="12:12">
      <c r="L2602">
        <v>1.06</v>
      </c>
    </row>
    <row r="2603" spans="12:12">
      <c r="L2603">
        <v>1.04</v>
      </c>
    </row>
    <row r="2604" spans="12:12">
      <c r="L2604">
        <v>1.01</v>
      </c>
    </row>
    <row r="2605" spans="12:12">
      <c r="L2605">
        <v>1.08</v>
      </c>
    </row>
    <row r="2606" spans="12:12">
      <c r="L2606">
        <v>1.1</v>
      </c>
    </row>
    <row r="2607" spans="12:12">
      <c r="L2607">
        <v>1.04</v>
      </c>
    </row>
    <row r="2608" spans="12:12">
      <c r="L2608">
        <v>1</v>
      </c>
    </row>
    <row r="2609" spans="12:12">
      <c r="L2609">
        <v>1.06</v>
      </c>
    </row>
    <row r="2610" spans="12:12">
      <c r="L2610">
        <v>1.07</v>
      </c>
    </row>
    <row r="2611" spans="12:12">
      <c r="L2611">
        <v>0.99</v>
      </c>
    </row>
    <row r="2612" spans="12:12">
      <c r="L2612">
        <v>1.01</v>
      </c>
    </row>
    <row r="2613" spans="12:12">
      <c r="L2613">
        <v>1.04</v>
      </c>
    </row>
    <row r="2614" spans="12:12">
      <c r="L2614">
        <v>0.97</v>
      </c>
    </row>
    <row r="2615" spans="12:12">
      <c r="L2615">
        <v>0.99</v>
      </c>
    </row>
    <row r="2616" spans="12:12">
      <c r="L2616">
        <v>1</v>
      </c>
    </row>
    <row r="2617" spans="12:12">
      <c r="L2617">
        <v>0.96</v>
      </c>
    </row>
    <row r="2618" spans="12:12">
      <c r="L2618">
        <v>0.92</v>
      </c>
    </row>
    <row r="2619" spans="12:12">
      <c r="L2619">
        <v>0.95</v>
      </c>
    </row>
    <row r="2620" spans="12:12">
      <c r="L2620">
        <v>0.92</v>
      </c>
    </row>
    <row r="2621" spans="12:12">
      <c r="L2621">
        <v>0.94</v>
      </c>
    </row>
    <row r="2622" spans="12:12">
      <c r="L2622">
        <v>0.97</v>
      </c>
    </row>
    <row r="2623" spans="12:12">
      <c r="L2623">
        <v>1</v>
      </c>
    </row>
    <row r="2624" spans="12:12">
      <c r="L2624">
        <v>0.91</v>
      </c>
    </row>
    <row r="2625" spans="12:12">
      <c r="L2625">
        <v>0.92</v>
      </c>
    </row>
    <row r="2626" spans="12:12">
      <c r="L2626">
        <v>0.91</v>
      </c>
    </row>
    <row r="2627" spans="12:12">
      <c r="L2627">
        <v>0.93</v>
      </c>
    </row>
    <row r="2628" spans="12:12">
      <c r="L2628">
        <v>0.92</v>
      </c>
    </row>
    <row r="2629" spans="12:12">
      <c r="L2629">
        <v>0.91</v>
      </c>
    </row>
    <row r="2630" spans="12:12">
      <c r="L2630">
        <v>0.97</v>
      </c>
    </row>
    <row r="2631" spans="12:12">
      <c r="L2631">
        <v>0.98</v>
      </c>
    </row>
    <row r="2632" spans="12:12">
      <c r="L2632">
        <v>0.91</v>
      </c>
    </row>
    <row r="2633" spans="12:12">
      <c r="L2633">
        <v>0.94</v>
      </c>
    </row>
    <row r="2634" spans="12:12">
      <c r="L2634">
        <v>1.03</v>
      </c>
    </row>
    <row r="2635" spans="12:12">
      <c r="L2635">
        <v>0.97</v>
      </c>
    </row>
    <row r="2636" spans="12:12">
      <c r="L2636">
        <v>1</v>
      </c>
    </row>
    <row r="2637" spans="12:12">
      <c r="L2637">
        <v>1.02</v>
      </c>
    </row>
    <row r="2638" spans="12:12">
      <c r="L2638">
        <v>1.01</v>
      </c>
    </row>
    <row r="2639" spans="12:12">
      <c r="L2639">
        <v>0.94</v>
      </c>
    </row>
    <row r="2640" spans="12:12">
      <c r="L2640">
        <v>0.96</v>
      </c>
    </row>
    <row r="2641" spans="12:12">
      <c r="L2641">
        <v>1</v>
      </c>
    </row>
    <row r="2642" spans="12:12">
      <c r="L2642">
        <v>0.97</v>
      </c>
    </row>
    <row r="2643" spans="12:12">
      <c r="L2643">
        <v>0.93</v>
      </c>
    </row>
    <row r="2644" spans="12:12">
      <c r="L2644">
        <v>0.99</v>
      </c>
    </row>
    <row r="2645" spans="12:12">
      <c r="L2645">
        <v>1.03</v>
      </c>
    </row>
    <row r="2646" spans="12:12">
      <c r="L2646">
        <v>0.99</v>
      </c>
    </row>
    <row r="2647" spans="12:12">
      <c r="L2647">
        <v>1.01</v>
      </c>
    </row>
    <row r="2648" spans="12:12">
      <c r="L2648">
        <v>1.09</v>
      </c>
    </row>
    <row r="2649" spans="12:12">
      <c r="L2649">
        <v>1.08</v>
      </c>
    </row>
    <row r="2650" spans="12:12">
      <c r="L2650">
        <v>1.03</v>
      </c>
    </row>
    <row r="2651" spans="12:12">
      <c r="L2651">
        <v>1.09</v>
      </c>
    </row>
    <row r="2652" spans="12:12">
      <c r="L2652">
        <v>1.12</v>
      </c>
    </row>
    <row r="2653" spans="12:12">
      <c r="L2653">
        <v>1.07</v>
      </c>
    </row>
    <row r="2654" spans="12:12">
      <c r="L2654">
        <v>1.04</v>
      </c>
    </row>
    <row r="2655" spans="12:12">
      <c r="L2655">
        <v>1.09</v>
      </c>
    </row>
    <row r="2656" spans="12:12">
      <c r="L2656">
        <v>1.08</v>
      </c>
    </row>
    <row r="2657" spans="12:12">
      <c r="L2657">
        <v>1.03</v>
      </c>
    </row>
    <row r="2658" spans="12:12">
      <c r="L2658">
        <v>1.08</v>
      </c>
    </row>
    <row r="2659" spans="12:12">
      <c r="L2659">
        <v>1.14</v>
      </c>
    </row>
    <row r="2660" spans="12:12">
      <c r="L2660">
        <v>1.06</v>
      </c>
    </row>
    <row r="2661" spans="12:12">
      <c r="L2661">
        <v>1</v>
      </c>
    </row>
    <row r="2662" spans="12:12">
      <c r="L2662">
        <v>1.02</v>
      </c>
    </row>
    <row r="2663" spans="12:12">
      <c r="L2663">
        <v>1.07</v>
      </c>
    </row>
    <row r="2664" spans="12:12">
      <c r="L2664">
        <v>1.05</v>
      </c>
    </row>
    <row r="2665" spans="12:12">
      <c r="L2665">
        <v>0.99</v>
      </c>
    </row>
    <row r="2666" spans="12:12">
      <c r="L2666">
        <v>1.05</v>
      </c>
    </row>
    <row r="2667" spans="12:12">
      <c r="L2667">
        <v>1</v>
      </c>
    </row>
    <row r="2668" spans="12:12">
      <c r="L2668">
        <v>1.02</v>
      </c>
    </row>
    <row r="2669" spans="12:12">
      <c r="L2669">
        <v>0.97</v>
      </c>
    </row>
    <row r="2670" spans="12:12">
      <c r="L2670">
        <v>0.91</v>
      </c>
    </row>
    <row r="2671" spans="12:12">
      <c r="L2671">
        <v>0.92</v>
      </c>
    </row>
    <row r="2672" spans="12:12">
      <c r="L2672">
        <v>0.89</v>
      </c>
    </row>
    <row r="2673" spans="12:12">
      <c r="L2673">
        <v>0.91</v>
      </c>
    </row>
    <row r="2674" spans="12:12">
      <c r="L2674">
        <v>0.97</v>
      </c>
    </row>
    <row r="2675" spans="12:12">
      <c r="L2675">
        <v>0.96</v>
      </c>
    </row>
    <row r="2676" spans="12:12">
      <c r="L2676">
        <v>0.95</v>
      </c>
    </row>
    <row r="2677" spans="12:12">
      <c r="L2677">
        <v>0.99</v>
      </c>
    </row>
    <row r="2678" spans="12:12">
      <c r="L2678">
        <v>0.94</v>
      </c>
    </row>
    <row r="2679" spans="12:12">
      <c r="L2679">
        <v>0.92</v>
      </c>
    </row>
    <row r="2680" spans="12:12">
      <c r="L2680">
        <v>0.95</v>
      </c>
    </row>
    <row r="2681" spans="12:12">
      <c r="L2681">
        <v>0.93</v>
      </c>
    </row>
    <row r="2682" spans="12:12">
      <c r="L2682">
        <v>0.92</v>
      </c>
    </row>
    <row r="2683" spans="12:12">
      <c r="L2683">
        <v>0.95</v>
      </c>
    </row>
    <row r="2684" spans="12:12">
      <c r="L2684">
        <v>0.96</v>
      </c>
    </row>
    <row r="2685" spans="12:12">
      <c r="L2685">
        <v>0.95</v>
      </c>
    </row>
    <row r="2686" spans="12:12">
      <c r="L2686">
        <v>0.98</v>
      </c>
    </row>
    <row r="2687" spans="12:12">
      <c r="L2687">
        <v>0.94</v>
      </c>
    </row>
    <row r="2688" spans="12:12">
      <c r="L2688">
        <v>0.97</v>
      </c>
    </row>
    <row r="2689" spans="12:12">
      <c r="L2689">
        <v>1.03</v>
      </c>
    </row>
    <row r="2690" spans="12:12">
      <c r="L2690">
        <v>1.02</v>
      </c>
    </row>
    <row r="2691" spans="12:12">
      <c r="L2691">
        <v>0.96</v>
      </c>
    </row>
    <row r="2692" spans="12:12">
      <c r="L2692">
        <v>0.97</v>
      </c>
    </row>
    <row r="2693" spans="12:12">
      <c r="L2693">
        <v>1.01</v>
      </c>
    </row>
    <row r="2694" spans="12:12">
      <c r="L2694">
        <v>0.97</v>
      </c>
    </row>
    <row r="2695" spans="12:12">
      <c r="L2695">
        <v>1.01</v>
      </c>
    </row>
    <row r="2696" spans="12:12">
      <c r="L2696">
        <v>1</v>
      </c>
    </row>
    <row r="2697" spans="12:12">
      <c r="L2697">
        <v>0.94</v>
      </c>
    </row>
    <row r="2698" spans="12:12">
      <c r="L2698">
        <v>1</v>
      </c>
    </row>
    <row r="2699" spans="12:12">
      <c r="L2699">
        <v>1.05</v>
      </c>
    </row>
    <row r="2700" spans="12:12">
      <c r="L2700">
        <v>1.07</v>
      </c>
    </row>
    <row r="2701" spans="12:12">
      <c r="L2701">
        <v>1.04</v>
      </c>
    </row>
    <row r="2702" spans="12:12">
      <c r="L2702">
        <v>1.01</v>
      </c>
    </row>
    <row r="2703" spans="12:12">
      <c r="L2703">
        <v>1.04</v>
      </c>
    </row>
    <row r="2704" spans="12:12">
      <c r="L2704">
        <v>1.01</v>
      </c>
    </row>
    <row r="2705" spans="12:12">
      <c r="L2705">
        <v>0.97</v>
      </c>
    </row>
    <row r="2706" spans="12:12">
      <c r="L2706">
        <v>1.02</v>
      </c>
    </row>
    <row r="2707" spans="12:12">
      <c r="L2707">
        <v>0.96</v>
      </c>
    </row>
    <row r="2708" spans="12:12">
      <c r="L2708">
        <v>0.91</v>
      </c>
    </row>
    <row r="2709" spans="12:12">
      <c r="L2709">
        <v>0.96</v>
      </c>
    </row>
    <row r="2710" spans="12:12">
      <c r="L2710">
        <v>0.99</v>
      </c>
    </row>
    <row r="2711" spans="12:12">
      <c r="L2711">
        <v>0.96</v>
      </c>
    </row>
    <row r="2712" spans="12:12">
      <c r="L2712">
        <v>0.94</v>
      </c>
    </row>
    <row r="2713" spans="12:12">
      <c r="L2713">
        <v>0.99</v>
      </c>
    </row>
    <row r="2714" spans="12:12">
      <c r="L2714">
        <v>1.04</v>
      </c>
    </row>
    <row r="2715" spans="12:12">
      <c r="L2715">
        <v>1.03</v>
      </c>
    </row>
    <row r="2716" spans="12:12">
      <c r="L2716">
        <v>0.97</v>
      </c>
    </row>
    <row r="2717" spans="12:12">
      <c r="L2717">
        <v>0.98</v>
      </c>
    </row>
    <row r="2718" spans="12:12">
      <c r="L2718">
        <v>0.97</v>
      </c>
    </row>
    <row r="2719" spans="12:12">
      <c r="L2719">
        <v>0.96</v>
      </c>
    </row>
    <row r="2720" spans="12:12">
      <c r="L2720">
        <v>0.9</v>
      </c>
    </row>
    <row r="2721" spans="12:12">
      <c r="L2721">
        <v>0.92</v>
      </c>
    </row>
    <row r="2722" spans="12:12">
      <c r="L2722">
        <v>0.95</v>
      </c>
    </row>
    <row r="2723" spans="12:12">
      <c r="L2723">
        <v>0.97</v>
      </c>
    </row>
    <row r="2724" spans="12:12">
      <c r="L2724">
        <v>0.92</v>
      </c>
    </row>
    <row r="2725" spans="12:12">
      <c r="L2725">
        <v>0.97</v>
      </c>
    </row>
    <row r="2726" spans="12:12">
      <c r="L2726">
        <v>0.95</v>
      </c>
    </row>
    <row r="2727" spans="12:12">
      <c r="L2727">
        <v>0.92</v>
      </c>
    </row>
    <row r="2728" spans="12:12">
      <c r="L2728">
        <v>0.94</v>
      </c>
    </row>
    <row r="2729" spans="12:12">
      <c r="L2729">
        <v>0.95</v>
      </c>
    </row>
    <row r="2730" spans="12:12">
      <c r="L2730">
        <v>0.94</v>
      </c>
    </row>
    <row r="2731" spans="12:12">
      <c r="L2731">
        <v>0.92</v>
      </c>
    </row>
    <row r="2732" spans="12:12">
      <c r="L2732">
        <v>0.96</v>
      </c>
    </row>
    <row r="2733" spans="12:12">
      <c r="L2733">
        <v>1</v>
      </c>
    </row>
    <row r="2734" spans="12:12">
      <c r="L2734">
        <v>0.95</v>
      </c>
    </row>
    <row r="2735" spans="12:12">
      <c r="L2735">
        <v>0.96</v>
      </c>
    </row>
    <row r="2736" spans="12:12">
      <c r="L2736">
        <v>0.95</v>
      </c>
    </row>
    <row r="2737" spans="12:12">
      <c r="L2737">
        <v>0.91</v>
      </c>
    </row>
    <row r="2738" spans="12:12">
      <c r="L2738">
        <v>0.86</v>
      </c>
    </row>
    <row r="2739" spans="12:12">
      <c r="L2739">
        <v>0.89</v>
      </c>
    </row>
    <row r="2740" spans="12:12">
      <c r="L2740">
        <v>0.98</v>
      </c>
    </row>
    <row r="2741" spans="12:12">
      <c r="L2741">
        <v>0.93</v>
      </c>
    </row>
    <row r="2742" spans="12:12">
      <c r="L2742">
        <v>0.98</v>
      </c>
    </row>
    <row r="2743" spans="12:12">
      <c r="L2743">
        <v>1</v>
      </c>
    </row>
    <row r="2744" spans="12:12">
      <c r="L2744">
        <v>0.96</v>
      </c>
    </row>
    <row r="2745" spans="12:12">
      <c r="L2745">
        <v>0.91</v>
      </c>
    </row>
    <row r="2746" spans="12:12">
      <c r="L2746">
        <v>0.97</v>
      </c>
    </row>
    <row r="2747" spans="12:12">
      <c r="L2747">
        <v>1</v>
      </c>
    </row>
    <row r="2748" spans="12:12">
      <c r="L2748">
        <v>0.96</v>
      </c>
    </row>
    <row r="2749" spans="12:12">
      <c r="L2749">
        <v>0.99</v>
      </c>
    </row>
    <row r="2750" spans="12:12">
      <c r="L2750">
        <v>1.03</v>
      </c>
    </row>
    <row r="2751" spans="12:12">
      <c r="L2751">
        <v>0.98</v>
      </c>
    </row>
    <row r="2752" spans="12:12">
      <c r="L2752">
        <v>0.99</v>
      </c>
    </row>
    <row r="2753" spans="12:12">
      <c r="L2753">
        <v>0.97</v>
      </c>
    </row>
    <row r="2754" spans="12:12">
      <c r="L2754">
        <v>0.95</v>
      </c>
    </row>
    <row r="2755" spans="12:12">
      <c r="L2755">
        <v>0.92</v>
      </c>
    </row>
    <row r="2756" spans="12:12">
      <c r="L2756">
        <v>0.95</v>
      </c>
    </row>
    <row r="2757" spans="12:12">
      <c r="L2757">
        <v>0.96</v>
      </c>
    </row>
    <row r="2758" spans="12:12">
      <c r="L2758">
        <v>0.97</v>
      </c>
    </row>
    <row r="2759" spans="12:12">
      <c r="L2759">
        <v>0.93</v>
      </c>
    </row>
    <row r="2760" spans="12:12">
      <c r="L2760">
        <v>0.94</v>
      </c>
    </row>
    <row r="2761" spans="12:12">
      <c r="L2761">
        <v>0.98</v>
      </c>
    </row>
    <row r="2762" spans="12:12">
      <c r="L2762">
        <v>0.99</v>
      </c>
    </row>
    <row r="2763" spans="12:12">
      <c r="L2763">
        <v>0.95</v>
      </c>
    </row>
    <row r="2764" spans="12:12">
      <c r="L2764">
        <v>0.97</v>
      </c>
    </row>
    <row r="2765" spans="12:12">
      <c r="L2765">
        <v>0.99</v>
      </c>
    </row>
    <row r="2766" spans="12:12">
      <c r="L2766">
        <v>0.95</v>
      </c>
    </row>
    <row r="2767" spans="12:12">
      <c r="L2767">
        <v>0.92</v>
      </c>
    </row>
    <row r="2768" spans="12:12">
      <c r="L2768">
        <v>0.99</v>
      </c>
    </row>
    <row r="2769" spans="12:12">
      <c r="L2769">
        <v>1.04</v>
      </c>
    </row>
    <row r="2770" spans="12:12">
      <c r="L2770">
        <v>1.02</v>
      </c>
    </row>
    <row r="2771" spans="12:12">
      <c r="L2771">
        <v>1.05</v>
      </c>
    </row>
    <row r="2772" spans="12:12">
      <c r="L2772">
        <v>1.01</v>
      </c>
    </row>
    <row r="2773" spans="12:12">
      <c r="L2773">
        <v>0.95</v>
      </c>
    </row>
    <row r="2774" spans="12:12">
      <c r="L2774">
        <v>0.99</v>
      </c>
    </row>
    <row r="2775" spans="12:12">
      <c r="L2775">
        <v>1.04</v>
      </c>
    </row>
    <row r="2776" spans="12:12">
      <c r="L2776">
        <v>1</v>
      </c>
    </row>
    <row r="2777" spans="12:12">
      <c r="L2777">
        <v>1.03</v>
      </c>
    </row>
    <row r="2778" spans="12:12">
      <c r="L2778">
        <v>1.02</v>
      </c>
    </row>
    <row r="2779" spans="12:12">
      <c r="L2779">
        <v>0.99</v>
      </c>
    </row>
    <row r="2780" spans="12:12">
      <c r="L2780">
        <v>0.92</v>
      </c>
    </row>
    <row r="2781" spans="12:12">
      <c r="L2781">
        <v>0.95</v>
      </c>
    </row>
    <row r="2782" spans="12:12">
      <c r="L2782">
        <v>1</v>
      </c>
    </row>
    <row r="2783" spans="12:12">
      <c r="L2783">
        <v>0.98</v>
      </c>
    </row>
    <row r="2784" spans="12:12">
      <c r="L2784">
        <v>0.95</v>
      </c>
    </row>
    <row r="2785" spans="12:12">
      <c r="L2785">
        <v>0.96</v>
      </c>
    </row>
    <row r="2786" spans="12:12">
      <c r="L2786">
        <v>0.98</v>
      </c>
    </row>
    <row r="2787" spans="12:12">
      <c r="L2787">
        <v>1.04</v>
      </c>
    </row>
    <row r="2788" spans="12:12">
      <c r="L2788">
        <v>0.99</v>
      </c>
    </row>
    <row r="2789" spans="12:12">
      <c r="L2789">
        <v>1.07</v>
      </c>
    </row>
    <row r="2790" spans="12:12">
      <c r="L2790">
        <v>1.18</v>
      </c>
    </row>
    <row r="2791" spans="12:12">
      <c r="L2791">
        <v>1.07</v>
      </c>
    </row>
    <row r="2792" spans="12:12">
      <c r="L2792">
        <v>1.08</v>
      </c>
    </row>
    <row r="2793" spans="12:12">
      <c r="L2793">
        <v>1.11</v>
      </c>
    </row>
    <row r="2794" spans="12:12">
      <c r="L2794">
        <v>1.1</v>
      </c>
    </row>
    <row r="2795" spans="12:12">
      <c r="L2795">
        <v>1.04</v>
      </c>
    </row>
    <row r="2796" spans="12:12">
      <c r="L2796">
        <v>1.08</v>
      </c>
    </row>
    <row r="2797" spans="12:12">
      <c r="L2797">
        <v>1.12</v>
      </c>
    </row>
    <row r="2798" spans="12:12">
      <c r="L2798">
        <v>1.07</v>
      </c>
    </row>
    <row r="2799" spans="12:12">
      <c r="L2799">
        <v>1.02</v>
      </c>
    </row>
    <row r="2800" spans="12:12">
      <c r="L2800">
        <v>1.03</v>
      </c>
    </row>
    <row r="2801" spans="12:12">
      <c r="L2801">
        <v>1.05</v>
      </c>
    </row>
    <row r="2802" spans="12:12">
      <c r="L2802">
        <v>0.99</v>
      </c>
    </row>
    <row r="2803" spans="12:12">
      <c r="L2803">
        <v>1.01</v>
      </c>
    </row>
    <row r="2804" spans="12:12">
      <c r="L2804">
        <v>1.03</v>
      </c>
    </row>
    <row r="2805" spans="12:12">
      <c r="L2805">
        <v>1.05</v>
      </c>
    </row>
    <row r="2806" spans="12:12">
      <c r="L2806">
        <v>0.96</v>
      </c>
    </row>
    <row r="2807" spans="12:12">
      <c r="L2807">
        <v>0.95</v>
      </c>
    </row>
    <row r="2808" spans="12:12">
      <c r="L2808">
        <v>0.98</v>
      </c>
    </row>
    <row r="2809" spans="12:12">
      <c r="L2809">
        <v>1</v>
      </c>
    </row>
    <row r="2810" spans="12:12">
      <c r="L2810">
        <v>0.97</v>
      </c>
    </row>
    <row r="2811" spans="12:12">
      <c r="L2811">
        <v>0.99</v>
      </c>
    </row>
    <row r="2812" spans="12:12">
      <c r="L2812">
        <v>1.01</v>
      </c>
    </row>
    <row r="2813" spans="12:12">
      <c r="L2813">
        <v>1.03</v>
      </c>
    </row>
    <row r="2814" spans="12:12">
      <c r="L2814">
        <v>1.01</v>
      </c>
    </row>
    <row r="2815" spans="12:12">
      <c r="L2815">
        <v>1.07</v>
      </c>
    </row>
    <row r="2816" spans="12:12">
      <c r="L2816">
        <v>1.12</v>
      </c>
    </row>
    <row r="2817" spans="12:12">
      <c r="L2817">
        <v>1.03</v>
      </c>
    </row>
    <row r="2818" spans="12:12">
      <c r="L2818">
        <v>0.97</v>
      </c>
    </row>
    <row r="2819" spans="12:12">
      <c r="L2819">
        <v>1.01</v>
      </c>
    </row>
    <row r="2820" spans="12:12">
      <c r="L2820">
        <v>1.04</v>
      </c>
    </row>
    <row r="2821" spans="12:12">
      <c r="L2821">
        <v>0.98</v>
      </c>
    </row>
    <row r="2822" spans="12:12">
      <c r="L2822">
        <v>1.03</v>
      </c>
    </row>
    <row r="2823" spans="12:12">
      <c r="L2823">
        <v>1.07</v>
      </c>
    </row>
    <row r="2824" spans="12:12">
      <c r="L2824">
        <v>1.02</v>
      </c>
    </row>
    <row r="2825" spans="12:12">
      <c r="L2825">
        <v>0.97</v>
      </c>
    </row>
    <row r="2826" spans="12:12">
      <c r="L2826">
        <v>1</v>
      </c>
    </row>
    <row r="2827" spans="12:12">
      <c r="L2827">
        <v>1.01</v>
      </c>
    </row>
    <row r="2828" spans="12:12">
      <c r="L2828">
        <v>0.96</v>
      </c>
    </row>
    <row r="2829" spans="12:12">
      <c r="L2829">
        <v>1.01</v>
      </c>
    </row>
    <row r="2830" spans="12:12">
      <c r="L2830">
        <v>1.05</v>
      </c>
    </row>
    <row r="2831" spans="12:12">
      <c r="L2831">
        <v>1.09</v>
      </c>
    </row>
    <row r="2832" spans="12:12">
      <c r="L2832">
        <v>1.03</v>
      </c>
    </row>
    <row r="2833" spans="12:12">
      <c r="L2833">
        <v>1.1</v>
      </c>
    </row>
    <row r="2834" spans="12:12">
      <c r="L2834">
        <v>1.09</v>
      </c>
    </row>
    <row r="2835" spans="12:12">
      <c r="L2835">
        <v>1.06</v>
      </c>
    </row>
    <row r="2836" spans="12:12">
      <c r="L2836">
        <v>1.05</v>
      </c>
    </row>
    <row r="2837" spans="12:12">
      <c r="L2837">
        <v>1.02</v>
      </c>
    </row>
    <row r="2838" spans="12:12">
      <c r="L2838">
        <v>0.98</v>
      </c>
    </row>
    <row r="2839" spans="12:12">
      <c r="L2839">
        <v>1</v>
      </c>
    </row>
    <row r="2840" spans="12:12">
      <c r="L2840">
        <v>0.93</v>
      </c>
    </row>
    <row r="2841" spans="12:12">
      <c r="L2841">
        <v>0.98</v>
      </c>
    </row>
    <row r="2842" spans="12:12">
      <c r="L2842">
        <v>1.04</v>
      </c>
    </row>
    <row r="2843" spans="12:12">
      <c r="L2843">
        <v>0.97</v>
      </c>
    </row>
    <row r="2844" spans="12:12">
      <c r="L2844">
        <v>1.03</v>
      </c>
    </row>
    <row r="2845" spans="12:12">
      <c r="L2845">
        <v>1.06</v>
      </c>
    </row>
    <row r="2846" spans="12:12">
      <c r="L2846">
        <v>1.04</v>
      </c>
    </row>
    <row r="2847" spans="12:12">
      <c r="L2847">
        <v>1</v>
      </c>
    </row>
    <row r="2848" spans="12:12">
      <c r="L2848">
        <v>1.08</v>
      </c>
    </row>
    <row r="2849" spans="12:12">
      <c r="L2849">
        <v>1.11</v>
      </c>
    </row>
    <row r="2850" spans="12:12">
      <c r="L2850">
        <v>1.05</v>
      </c>
    </row>
    <row r="2851" spans="12:12">
      <c r="L2851">
        <v>1</v>
      </c>
    </row>
    <row r="2852" spans="12:12">
      <c r="L2852">
        <v>1.01</v>
      </c>
    </row>
    <row r="2853" spans="12:12">
      <c r="L2853">
        <v>1.03</v>
      </c>
    </row>
    <row r="2854" spans="12:12">
      <c r="L2854">
        <v>1.02</v>
      </c>
    </row>
    <row r="2855" spans="12:12">
      <c r="L2855">
        <v>0.94</v>
      </c>
    </row>
    <row r="2856" spans="12:12">
      <c r="L2856">
        <v>0.95</v>
      </c>
    </row>
    <row r="2857" spans="12:12">
      <c r="L2857">
        <v>0.96</v>
      </c>
    </row>
    <row r="2858" spans="12:12">
      <c r="L2858">
        <v>0.91</v>
      </c>
    </row>
    <row r="2859" spans="12:12">
      <c r="L2859">
        <v>0.87</v>
      </c>
    </row>
    <row r="2860" spans="12:12">
      <c r="L2860">
        <v>0.9</v>
      </c>
    </row>
    <row r="2861" spans="12:12">
      <c r="L2861">
        <v>0.95</v>
      </c>
    </row>
    <row r="2862" spans="12:12">
      <c r="L2862">
        <v>0.96</v>
      </c>
    </row>
    <row r="2863" spans="12:12">
      <c r="L2863">
        <v>0.92</v>
      </c>
    </row>
    <row r="2864" spans="12:12">
      <c r="L2864">
        <v>0.93</v>
      </c>
    </row>
    <row r="2865" spans="12:12">
      <c r="L2865">
        <v>0.91</v>
      </c>
    </row>
    <row r="2866" spans="12:12">
      <c r="L2866">
        <v>0.88</v>
      </c>
    </row>
    <row r="2867" spans="12:12">
      <c r="L2867">
        <v>0.86</v>
      </c>
    </row>
    <row r="2868" spans="12:12">
      <c r="L2868">
        <v>0.88</v>
      </c>
    </row>
    <row r="2869" spans="12:12">
      <c r="L2869">
        <v>0.99</v>
      </c>
    </row>
    <row r="2870" spans="12:12">
      <c r="L2870">
        <v>1.01</v>
      </c>
    </row>
    <row r="2871" spans="12:12">
      <c r="L2871">
        <v>0.95</v>
      </c>
    </row>
    <row r="2872" spans="12:12">
      <c r="L2872">
        <v>0.92</v>
      </c>
    </row>
    <row r="2873" spans="12:12">
      <c r="L2873">
        <v>0.95</v>
      </c>
    </row>
    <row r="2874" spans="12:12">
      <c r="L2874">
        <v>0.96</v>
      </c>
    </row>
    <row r="2875" spans="12:12">
      <c r="L2875">
        <v>0.91</v>
      </c>
    </row>
    <row r="2876" spans="12:12">
      <c r="L2876">
        <v>0.94</v>
      </c>
    </row>
    <row r="2877" spans="12:12">
      <c r="L2877">
        <v>1.01</v>
      </c>
    </row>
    <row r="2878" spans="12:12">
      <c r="L2878">
        <v>1.07</v>
      </c>
    </row>
    <row r="2879" spans="12:12">
      <c r="L2879">
        <v>1.04</v>
      </c>
    </row>
    <row r="2880" spans="12:12">
      <c r="L2880">
        <v>1.02</v>
      </c>
    </row>
    <row r="2881" spans="12:12">
      <c r="L2881">
        <v>1.1</v>
      </c>
    </row>
    <row r="2882" spans="12:12">
      <c r="L2882">
        <v>1.05</v>
      </c>
    </row>
    <row r="2883" spans="12:12">
      <c r="L2883">
        <v>1.07</v>
      </c>
    </row>
    <row r="2884" spans="12:12">
      <c r="L2884">
        <v>1.09</v>
      </c>
    </row>
    <row r="2885" spans="12:12">
      <c r="L2885">
        <v>1.05</v>
      </c>
    </row>
    <row r="2886" spans="12:12">
      <c r="L2886">
        <v>0.99</v>
      </c>
    </row>
    <row r="2887" spans="12:12">
      <c r="L2887">
        <v>1.01</v>
      </c>
    </row>
    <row r="2888" spans="12:12">
      <c r="L2888">
        <v>1.03</v>
      </c>
    </row>
    <row r="2889" spans="12:12">
      <c r="L2889">
        <v>0.95</v>
      </c>
    </row>
    <row r="2890" spans="12:12">
      <c r="L2890">
        <v>0.98</v>
      </c>
    </row>
    <row r="2891" spans="12:12">
      <c r="L2891">
        <v>1</v>
      </c>
    </row>
    <row r="2892" spans="12:12">
      <c r="L2892">
        <v>0.99</v>
      </c>
    </row>
    <row r="2893" spans="12:12">
      <c r="L2893">
        <v>0.94</v>
      </c>
    </row>
    <row r="2894" spans="12:12">
      <c r="L2894">
        <v>0.98</v>
      </c>
    </row>
    <row r="2895" spans="12:12">
      <c r="L2895">
        <v>1.03</v>
      </c>
    </row>
    <row r="2896" spans="12:12">
      <c r="L2896">
        <v>1.02</v>
      </c>
    </row>
    <row r="2897" spans="12:12">
      <c r="L2897">
        <v>0.98</v>
      </c>
    </row>
    <row r="2898" spans="12:12">
      <c r="L2898">
        <v>1</v>
      </c>
    </row>
    <row r="2899" spans="12:12">
      <c r="L2899">
        <v>0.95</v>
      </c>
    </row>
    <row r="2900" spans="12:12">
      <c r="L2900">
        <v>0.97</v>
      </c>
    </row>
    <row r="2901" spans="12:12">
      <c r="L2901">
        <v>0.94</v>
      </c>
    </row>
    <row r="2902" spans="12:12">
      <c r="L2902">
        <v>0.96</v>
      </c>
    </row>
    <row r="2903" spans="12:12">
      <c r="L2903">
        <v>1.01</v>
      </c>
    </row>
    <row r="2904" spans="12:12">
      <c r="L2904">
        <v>0.98</v>
      </c>
    </row>
    <row r="2905" spans="12:12">
      <c r="L2905">
        <v>0.95</v>
      </c>
    </row>
    <row r="2906" spans="12:12">
      <c r="L2906">
        <v>0.99</v>
      </c>
    </row>
    <row r="2907" spans="12:12">
      <c r="L2907">
        <v>1.04</v>
      </c>
    </row>
    <row r="2908" spans="12:12">
      <c r="L2908">
        <v>0.99</v>
      </c>
    </row>
    <row r="2909" spans="12:12">
      <c r="L2909">
        <v>0.95</v>
      </c>
    </row>
    <row r="2910" spans="12:12">
      <c r="L2910">
        <v>0.98</v>
      </c>
    </row>
    <row r="2911" spans="12:12">
      <c r="L2911">
        <v>0.93</v>
      </c>
    </row>
    <row r="2912" spans="12:12">
      <c r="L2912">
        <v>1</v>
      </c>
    </row>
    <row r="2913" spans="12:12">
      <c r="L2913">
        <v>1.03</v>
      </c>
    </row>
    <row r="2914" spans="12:12">
      <c r="L2914">
        <v>1.01</v>
      </c>
    </row>
    <row r="2915" spans="12:12">
      <c r="L2915">
        <v>0.98</v>
      </c>
    </row>
    <row r="2916" spans="12:12">
      <c r="L2916">
        <v>1.01</v>
      </c>
    </row>
    <row r="2917" spans="12:12">
      <c r="L2917">
        <v>1.05</v>
      </c>
    </row>
    <row r="2918" spans="12:12">
      <c r="L2918">
        <v>1.01</v>
      </c>
    </row>
    <row r="2919" spans="12:12">
      <c r="L2919">
        <v>1.08</v>
      </c>
    </row>
    <row r="2920" spans="12:12">
      <c r="L2920">
        <v>1.03</v>
      </c>
    </row>
    <row r="2921" spans="12:12">
      <c r="L2921">
        <v>1.12</v>
      </c>
    </row>
    <row r="2922" spans="12:12">
      <c r="L2922">
        <v>1.17</v>
      </c>
    </row>
    <row r="2923" spans="12:12">
      <c r="L2923">
        <v>1.14</v>
      </c>
    </row>
    <row r="2924" spans="12:12">
      <c r="L2924">
        <v>1.11</v>
      </c>
    </row>
    <row r="2925" spans="12:12">
      <c r="L2925">
        <v>1.17</v>
      </c>
    </row>
    <row r="2926" spans="12:12">
      <c r="L2926">
        <v>1.03</v>
      </c>
    </row>
    <row r="2927" spans="12:12">
      <c r="L2927">
        <v>0.98</v>
      </c>
    </row>
    <row r="2928" spans="12:12">
      <c r="L2928">
        <v>0.95</v>
      </c>
    </row>
    <row r="2929" spans="12:12">
      <c r="L2929">
        <v>0.97</v>
      </c>
    </row>
    <row r="2930" spans="12:12">
      <c r="L2930">
        <v>0.96</v>
      </c>
    </row>
    <row r="2931" spans="12:12">
      <c r="L2931">
        <v>1.04</v>
      </c>
    </row>
    <row r="2932" spans="12:12">
      <c r="L2932">
        <v>1.11</v>
      </c>
    </row>
    <row r="2933" spans="12:12">
      <c r="L2933">
        <v>1.04</v>
      </c>
    </row>
    <row r="2934" spans="12:12">
      <c r="L2934">
        <v>1.08</v>
      </c>
    </row>
    <row r="2935" spans="12:12">
      <c r="L2935">
        <v>1.11</v>
      </c>
    </row>
    <row r="2936" spans="12:12">
      <c r="L2936">
        <v>1.05</v>
      </c>
    </row>
    <row r="2937" spans="12:12">
      <c r="L2937">
        <v>1.04</v>
      </c>
    </row>
    <row r="2938" spans="12:12">
      <c r="L2938">
        <v>1.11</v>
      </c>
    </row>
    <row r="2939" spans="12:12">
      <c r="L2939">
        <v>1.08</v>
      </c>
    </row>
    <row r="2940" spans="12:12">
      <c r="L2940">
        <v>1.04</v>
      </c>
    </row>
    <row r="2941" spans="12:12">
      <c r="L2941">
        <v>0.96</v>
      </c>
    </row>
    <row r="2942" spans="12:12">
      <c r="L2942">
        <v>1.02</v>
      </c>
    </row>
    <row r="2943" spans="12:12">
      <c r="L2943">
        <v>1.06</v>
      </c>
    </row>
    <row r="2944" spans="12:12">
      <c r="L2944">
        <v>1.07</v>
      </c>
    </row>
    <row r="2945" spans="12:12">
      <c r="L2945">
        <v>1.04</v>
      </c>
    </row>
    <row r="2946" spans="12:12">
      <c r="L2946">
        <v>1.12</v>
      </c>
    </row>
    <row r="2947" spans="12:12">
      <c r="L2947">
        <v>1.11</v>
      </c>
    </row>
    <row r="2948" spans="12:12">
      <c r="L2948">
        <v>1.1</v>
      </c>
    </row>
    <row r="2949" spans="12:12">
      <c r="L2949">
        <v>1.04</v>
      </c>
    </row>
    <row r="2950" spans="12:12">
      <c r="L2950">
        <v>1.01</v>
      </c>
    </row>
    <row r="2951" spans="12:12">
      <c r="L2951">
        <v>1</v>
      </c>
    </row>
    <row r="2952" spans="12:12">
      <c r="L2952">
        <v>0.98</v>
      </c>
    </row>
    <row r="2953" spans="12:12">
      <c r="L2953">
        <v>1.01</v>
      </c>
    </row>
    <row r="2954" spans="12:12">
      <c r="L2954">
        <v>1.08</v>
      </c>
    </row>
    <row r="2955" spans="12:12">
      <c r="L2955">
        <v>1.12</v>
      </c>
    </row>
    <row r="2956" spans="12:12">
      <c r="L2956">
        <v>1.03</v>
      </c>
    </row>
    <row r="2957" spans="12:12">
      <c r="L2957">
        <v>1.04</v>
      </c>
    </row>
    <row r="2958" spans="12:12">
      <c r="L2958">
        <v>1.01</v>
      </c>
    </row>
    <row r="2959" spans="12:12">
      <c r="L2959">
        <v>1.04</v>
      </c>
    </row>
    <row r="2960" spans="12:12">
      <c r="L2960">
        <v>1.01</v>
      </c>
    </row>
    <row r="2961" spans="12:12">
      <c r="L2961">
        <v>1.09</v>
      </c>
    </row>
    <row r="2962" spans="12:12">
      <c r="L2962">
        <v>1.14</v>
      </c>
    </row>
    <row r="2963" spans="12:12">
      <c r="L2963">
        <v>1.09</v>
      </c>
    </row>
    <row r="2964" spans="12:12">
      <c r="L2964">
        <v>1.05</v>
      </c>
    </row>
    <row r="2965" spans="12:12">
      <c r="L2965">
        <v>1.11</v>
      </c>
    </row>
    <row r="2966" spans="12:12">
      <c r="L2966">
        <v>1.13</v>
      </c>
    </row>
    <row r="2967" spans="12:12">
      <c r="L2967">
        <v>1.04</v>
      </c>
    </row>
    <row r="2968" spans="12:12">
      <c r="L2968">
        <v>1.09</v>
      </c>
    </row>
    <row r="2969" spans="12:12">
      <c r="L2969">
        <v>1.01</v>
      </c>
    </row>
    <row r="2970" spans="12:12">
      <c r="L2970">
        <v>1.03</v>
      </c>
    </row>
    <row r="2971" spans="12:12">
      <c r="L2971">
        <v>1.08</v>
      </c>
    </row>
    <row r="2972" spans="12:12">
      <c r="L2972">
        <v>1.09</v>
      </c>
    </row>
    <row r="2973" spans="12:12">
      <c r="L2973">
        <v>1</v>
      </c>
    </row>
    <row r="2974" spans="12:12">
      <c r="L2974">
        <v>0.97</v>
      </c>
    </row>
    <row r="2975" spans="12:12">
      <c r="L2975">
        <v>0.93</v>
      </c>
    </row>
    <row r="2976" spans="12:12">
      <c r="L2976">
        <v>0.99</v>
      </c>
    </row>
    <row r="2977" spans="12:12">
      <c r="L2977">
        <v>1.03</v>
      </c>
    </row>
    <row r="2978" spans="12:12">
      <c r="L2978">
        <v>1.06</v>
      </c>
    </row>
    <row r="2979" spans="12:12">
      <c r="L2979">
        <v>1.03</v>
      </c>
    </row>
    <row r="2980" spans="12:12">
      <c r="L2980">
        <v>1.1</v>
      </c>
    </row>
    <row r="2981" spans="12:12">
      <c r="L2981">
        <v>1.09</v>
      </c>
    </row>
    <row r="2982" spans="12:12">
      <c r="L2982">
        <v>1.02</v>
      </c>
    </row>
    <row r="2983" spans="12:12">
      <c r="L2983">
        <v>1.07</v>
      </c>
    </row>
    <row r="2984" spans="12:12">
      <c r="L2984">
        <v>1.09</v>
      </c>
    </row>
    <row r="2985" spans="12:12">
      <c r="L2985">
        <v>1.06</v>
      </c>
    </row>
    <row r="2986" spans="12:12">
      <c r="L2986">
        <v>1.07</v>
      </c>
    </row>
    <row r="2987" spans="12:12">
      <c r="L2987">
        <v>1.04</v>
      </c>
    </row>
    <row r="2988" spans="12:12">
      <c r="L2988">
        <v>0.99</v>
      </c>
    </row>
    <row r="2989" spans="12:12">
      <c r="L2989">
        <v>0.96</v>
      </c>
    </row>
    <row r="2990" spans="12:12">
      <c r="L2990">
        <v>1</v>
      </c>
    </row>
    <row r="2991" spans="12:12">
      <c r="L2991">
        <v>1.02</v>
      </c>
    </row>
    <row r="2992" spans="12:12">
      <c r="L2992">
        <v>1</v>
      </c>
    </row>
    <row r="2993" spans="12:12">
      <c r="L2993">
        <v>0.98</v>
      </c>
    </row>
    <row r="2994" spans="12:12">
      <c r="L2994">
        <v>1.05</v>
      </c>
    </row>
    <row r="2995" spans="12:12">
      <c r="L2995">
        <v>1.04</v>
      </c>
    </row>
    <row r="2996" spans="12:12">
      <c r="L2996">
        <v>1</v>
      </c>
    </row>
    <row r="2997" spans="12:12">
      <c r="L2997">
        <v>0.98</v>
      </c>
    </row>
    <row r="2998" spans="12:12">
      <c r="L2998">
        <v>1</v>
      </c>
    </row>
    <row r="2999" spans="12:12">
      <c r="L2999">
        <v>0.93</v>
      </c>
    </row>
    <row r="3000" spans="12:12">
      <c r="L3000">
        <v>0.98</v>
      </c>
    </row>
    <row r="3001" spans="12:12">
      <c r="L3001">
        <v>1.04</v>
      </c>
    </row>
    <row r="3002" spans="12:12">
      <c r="L3002">
        <v>0.97</v>
      </c>
    </row>
    <row r="3003" spans="12:12">
      <c r="L3003">
        <v>0.93</v>
      </c>
    </row>
    <row r="3004" spans="12:12">
      <c r="L3004">
        <v>0.95</v>
      </c>
    </row>
    <row r="3005" spans="12:12">
      <c r="L3005">
        <v>0.98</v>
      </c>
    </row>
    <row r="3006" spans="12:12">
      <c r="L3006">
        <v>0.91</v>
      </c>
    </row>
    <row r="3007" spans="12:12">
      <c r="L3007">
        <v>0.92</v>
      </c>
    </row>
    <row r="3008" spans="12:12">
      <c r="L3008">
        <v>0.99</v>
      </c>
    </row>
    <row r="3009" spans="12:12">
      <c r="L3009">
        <v>1.02</v>
      </c>
    </row>
    <row r="3010" spans="12:12">
      <c r="L3010">
        <v>1</v>
      </c>
    </row>
    <row r="3011" spans="12:12">
      <c r="L3011">
        <v>1.01</v>
      </c>
    </row>
    <row r="3012" spans="12:12">
      <c r="L3012">
        <v>1.07</v>
      </c>
    </row>
    <row r="3013" spans="12:12">
      <c r="L3013">
        <v>0.99</v>
      </c>
    </row>
    <row r="3014" spans="12:12">
      <c r="L3014">
        <v>0.97</v>
      </c>
    </row>
    <row r="3015" spans="12:12">
      <c r="L3015">
        <v>1.03</v>
      </c>
    </row>
    <row r="3016" spans="12:12">
      <c r="L3016">
        <v>0.98</v>
      </c>
    </row>
    <row r="3017" spans="12:12">
      <c r="L3017">
        <v>1.02</v>
      </c>
    </row>
    <row r="3018" spans="12:12">
      <c r="L3018">
        <v>0.98</v>
      </c>
    </row>
    <row r="3019" spans="12:12">
      <c r="L3019">
        <v>1.04</v>
      </c>
    </row>
    <row r="3020" spans="12:12">
      <c r="L3020">
        <v>0.98</v>
      </c>
    </row>
    <row r="3021" spans="12:12">
      <c r="L3021">
        <v>0.96</v>
      </c>
    </row>
    <row r="3022" spans="12:12">
      <c r="L3022">
        <v>0.94</v>
      </c>
    </row>
    <row r="3023" spans="12:12">
      <c r="L3023">
        <v>0.97</v>
      </c>
    </row>
    <row r="3024" spans="12:12">
      <c r="L3024">
        <v>0.96</v>
      </c>
    </row>
    <row r="3025" spans="12:12">
      <c r="L3025">
        <v>1.01</v>
      </c>
    </row>
    <row r="3026" spans="12:12">
      <c r="L3026">
        <v>1.08</v>
      </c>
    </row>
    <row r="3027" spans="12:12">
      <c r="L3027">
        <v>1.06</v>
      </c>
    </row>
    <row r="3028" spans="12:12">
      <c r="L3028">
        <v>0.99</v>
      </c>
    </row>
    <row r="3029" spans="12:12">
      <c r="L3029">
        <v>0.98</v>
      </c>
    </row>
    <row r="3030" spans="12:12">
      <c r="L3030">
        <v>1</v>
      </c>
    </row>
    <row r="3031" spans="12:12">
      <c r="L3031">
        <v>1.07</v>
      </c>
    </row>
    <row r="3032" spans="12:12">
      <c r="L3032">
        <v>1.04</v>
      </c>
    </row>
    <row r="3033" spans="12:12">
      <c r="L3033">
        <v>0.98</v>
      </c>
    </row>
    <row r="3034" spans="12:12">
      <c r="L3034">
        <v>0.99</v>
      </c>
    </row>
    <row r="3035" spans="12:12">
      <c r="L3035">
        <v>0.9</v>
      </c>
    </row>
    <row r="3036" spans="12:12">
      <c r="L3036">
        <v>0.86</v>
      </c>
    </row>
    <row r="3037" spans="12:12">
      <c r="L3037">
        <v>0.82</v>
      </c>
    </row>
    <row r="3038" spans="12:12">
      <c r="L3038">
        <v>0.83</v>
      </c>
    </row>
    <row r="3039" spans="12:12">
      <c r="L3039">
        <v>0.84</v>
      </c>
    </row>
    <row r="3040" spans="12:12">
      <c r="L3040">
        <v>0.82</v>
      </c>
    </row>
    <row r="3041" spans="12:12">
      <c r="L3041">
        <v>0.8</v>
      </c>
    </row>
    <row r="3042" spans="12:12">
      <c r="L3042">
        <v>0.79</v>
      </c>
    </row>
    <row r="3043" spans="12:12">
      <c r="L3043">
        <v>0.74</v>
      </c>
    </row>
    <row r="3044" spans="12:12">
      <c r="L3044">
        <v>0.71</v>
      </c>
    </row>
    <row r="3045" spans="12:12">
      <c r="L3045">
        <v>0.72</v>
      </c>
    </row>
    <row r="3046" spans="12:12">
      <c r="L3046">
        <v>0.7</v>
      </c>
    </row>
    <row r="3047" spans="12:12">
      <c r="L3047">
        <v>0.67</v>
      </c>
    </row>
    <row r="3048" spans="12:12">
      <c r="L3048">
        <v>0.7</v>
      </c>
    </row>
    <row r="3049" spans="12:12">
      <c r="L3049">
        <v>0.64</v>
      </c>
    </row>
    <row r="3050" spans="12:12">
      <c r="L3050">
        <v>0.67</v>
      </c>
    </row>
    <row r="3051" spans="12:12">
      <c r="L3051">
        <v>0.64</v>
      </c>
    </row>
    <row r="3052" spans="12:12">
      <c r="L3052">
        <v>0.62</v>
      </c>
    </row>
    <row r="3053" spans="12:12">
      <c r="L3053">
        <v>0.61</v>
      </c>
    </row>
    <row r="3054" spans="12:12">
      <c r="L3054">
        <v>0.63</v>
      </c>
    </row>
    <row r="3055" spans="12:12">
      <c r="L3055">
        <v>0.64</v>
      </c>
    </row>
    <row r="3056" spans="12:12">
      <c r="L3056">
        <v>0.66</v>
      </c>
    </row>
    <row r="3057" spans="12:12">
      <c r="L3057">
        <v>0.67</v>
      </c>
    </row>
    <row r="3058" spans="12:12">
      <c r="L3058">
        <v>0.7</v>
      </c>
    </row>
    <row r="3059" spans="12:12">
      <c r="L3059">
        <v>0.74</v>
      </c>
    </row>
    <row r="3060" spans="12:12">
      <c r="L3060">
        <v>0.78</v>
      </c>
    </row>
    <row r="3061" spans="12:12">
      <c r="L3061">
        <v>0.79</v>
      </c>
    </row>
    <row r="3062" spans="12:12">
      <c r="L3062">
        <v>0.8</v>
      </c>
    </row>
    <row r="3063" spans="12:12">
      <c r="L3063">
        <v>0.84</v>
      </c>
    </row>
    <row r="3064" spans="12:12">
      <c r="L3064">
        <v>0.83</v>
      </c>
    </row>
    <row r="3065" spans="12:12">
      <c r="L3065">
        <v>0.88</v>
      </c>
    </row>
    <row r="3066" spans="12:12">
      <c r="L3066">
        <v>0.77</v>
      </c>
    </row>
    <row r="3067" spans="12:12">
      <c r="L3067">
        <v>0.78</v>
      </c>
    </row>
    <row r="3068" spans="12:12">
      <c r="L3068">
        <v>0.76</v>
      </c>
    </row>
    <row r="3069" spans="12:12">
      <c r="L3069">
        <v>0.68</v>
      </c>
    </row>
    <row r="3070" spans="12:12">
      <c r="L3070">
        <v>0.71</v>
      </c>
    </row>
    <row r="3071" spans="12:12">
      <c r="L3071">
        <v>0.69</v>
      </c>
    </row>
    <row r="3072" spans="12:12">
      <c r="L3072">
        <v>0.74</v>
      </c>
    </row>
    <row r="3073" spans="12:12">
      <c r="L3073">
        <v>0.73</v>
      </c>
    </row>
    <row r="3074" spans="12:12">
      <c r="L3074">
        <v>0.75</v>
      </c>
    </row>
    <row r="3075" spans="12:12">
      <c r="L3075">
        <v>0.7</v>
      </c>
    </row>
    <row r="3076" spans="12:12">
      <c r="L3076">
        <v>0.68</v>
      </c>
    </row>
    <row r="3077" spans="12:12">
      <c r="L3077">
        <v>0.69</v>
      </c>
    </row>
    <row r="3078" spans="12:12">
      <c r="L3078">
        <v>0.66</v>
      </c>
    </row>
    <row r="3079" spans="12:12">
      <c r="L3079">
        <v>0.63</v>
      </c>
    </row>
    <row r="3080" spans="12:12">
      <c r="L3080">
        <v>0.64</v>
      </c>
    </row>
    <row r="3081" spans="12:12">
      <c r="L3081">
        <v>0.63</v>
      </c>
    </row>
    <row r="3082" spans="12:12">
      <c r="L3082">
        <v>0.65</v>
      </c>
    </row>
    <row r="3083" spans="12:12">
      <c r="L3083">
        <v>0.68</v>
      </c>
    </row>
    <row r="3084" spans="12:12">
      <c r="L3084">
        <v>0.7</v>
      </c>
    </row>
    <row r="3085" spans="12:12">
      <c r="L3085">
        <v>0.75</v>
      </c>
    </row>
    <row r="3086" spans="12:12">
      <c r="L3086">
        <v>0.81</v>
      </c>
    </row>
    <row r="3087" spans="12:12">
      <c r="L3087">
        <v>0.86</v>
      </c>
    </row>
    <row r="3088" spans="12:12">
      <c r="L3088">
        <v>0.89</v>
      </c>
    </row>
    <row r="3089" spans="12:12">
      <c r="L3089">
        <v>0.91</v>
      </c>
    </row>
    <row r="3090" spans="12:12">
      <c r="L3090">
        <v>0.88</v>
      </c>
    </row>
    <row r="3091" spans="12:12">
      <c r="L3091">
        <v>0.93</v>
      </c>
    </row>
    <row r="3092" spans="12:12">
      <c r="L3092">
        <v>0.95</v>
      </c>
    </row>
    <row r="3093" spans="12:12">
      <c r="L3093">
        <v>0.99</v>
      </c>
    </row>
    <row r="3094" spans="12:12">
      <c r="L3094">
        <v>0.96</v>
      </c>
    </row>
    <row r="3095" spans="12:12">
      <c r="L3095">
        <v>0.98</v>
      </c>
    </row>
    <row r="3096" spans="12:12">
      <c r="L3096">
        <v>0.97</v>
      </c>
    </row>
    <row r="3097" spans="12:12">
      <c r="L3097">
        <v>0.92</v>
      </c>
    </row>
    <row r="3098" spans="12:12">
      <c r="L3098">
        <v>0.93</v>
      </c>
    </row>
    <row r="3099" spans="12:12">
      <c r="L3099">
        <v>0.91</v>
      </c>
    </row>
    <row r="3100" spans="12:12">
      <c r="L3100">
        <v>0.89</v>
      </c>
    </row>
    <row r="3101" spans="12:12">
      <c r="L3101">
        <v>0.88</v>
      </c>
    </row>
    <row r="3102" spans="12:12">
      <c r="L3102">
        <v>0.81</v>
      </c>
    </row>
    <row r="3103" spans="12:12">
      <c r="L3103">
        <v>0.76</v>
      </c>
    </row>
    <row r="3104" spans="12:12">
      <c r="L3104">
        <v>0.7</v>
      </c>
    </row>
    <row r="3105" spans="12:12">
      <c r="L3105">
        <v>0.67</v>
      </c>
    </row>
    <row r="3106" spans="12:12">
      <c r="L3106">
        <v>0.7</v>
      </c>
    </row>
    <row r="3107" spans="12:12">
      <c r="L3107">
        <v>0.83</v>
      </c>
    </row>
    <row r="3108" spans="12:12">
      <c r="L3108">
        <v>0.95</v>
      </c>
    </row>
    <row r="3109" spans="12:12">
      <c r="L3109">
        <v>0.99</v>
      </c>
    </row>
    <row r="3110" spans="12:12">
      <c r="L3110">
        <v>1.03</v>
      </c>
    </row>
    <row r="3111" spans="12:12">
      <c r="L3111">
        <v>0.97</v>
      </c>
    </row>
    <row r="3112" spans="12:12">
      <c r="L3112">
        <v>1</v>
      </c>
    </row>
    <row r="3113" spans="12:12">
      <c r="L3113">
        <v>1.03</v>
      </c>
    </row>
    <row r="3114" spans="12:12">
      <c r="L3114">
        <v>0.94</v>
      </c>
    </row>
    <row r="3115" spans="12:12">
      <c r="L3115">
        <v>0.97</v>
      </c>
    </row>
    <row r="3116" spans="12:12">
      <c r="L3116">
        <v>0.95</v>
      </c>
    </row>
    <row r="3117" spans="12:12">
      <c r="L3117">
        <v>0.88</v>
      </c>
    </row>
    <row r="3118" spans="12:12">
      <c r="L3118">
        <v>0.9</v>
      </c>
    </row>
    <row r="3119" spans="12:12">
      <c r="L3119">
        <v>0.88</v>
      </c>
    </row>
    <row r="3120" spans="12:12">
      <c r="L3120">
        <v>0.86</v>
      </c>
    </row>
    <row r="3121" spans="12:12">
      <c r="L3121">
        <v>0.88</v>
      </c>
    </row>
    <row r="3122" spans="12:12">
      <c r="L3122">
        <v>0.9</v>
      </c>
    </row>
    <row r="3123" spans="12:12">
      <c r="L3123">
        <v>0.88</v>
      </c>
    </row>
    <row r="3124" spans="12:12">
      <c r="L3124">
        <v>0.89</v>
      </c>
    </row>
    <row r="3125" spans="12:12">
      <c r="L3125">
        <v>0.92</v>
      </c>
    </row>
    <row r="3126" spans="12:12">
      <c r="L3126">
        <v>0.86</v>
      </c>
    </row>
    <row r="3127" spans="12:12">
      <c r="L3127">
        <v>0.88</v>
      </c>
    </row>
    <row r="3128" spans="12:12">
      <c r="L3128">
        <v>0.79</v>
      </c>
    </row>
    <row r="3129" spans="12:12">
      <c r="L3129">
        <v>0.76</v>
      </c>
    </row>
    <row r="3130" spans="12:12">
      <c r="L3130">
        <v>0.74</v>
      </c>
    </row>
    <row r="3131" spans="12:12">
      <c r="L3131">
        <v>0.66</v>
      </c>
    </row>
    <row r="3132" spans="12:12">
      <c r="L3132">
        <v>0.68</v>
      </c>
    </row>
    <row r="3133" spans="12:12">
      <c r="L3133">
        <v>0.67</v>
      </c>
    </row>
    <row r="3134" spans="12:12">
      <c r="L3134">
        <v>0.65</v>
      </c>
    </row>
    <row r="3135" spans="12:12">
      <c r="L3135">
        <v>0.68</v>
      </c>
    </row>
    <row r="3136" spans="12:12">
      <c r="L3136">
        <v>0.67</v>
      </c>
    </row>
    <row r="3137" spans="12:12">
      <c r="L3137">
        <v>0.72</v>
      </c>
    </row>
    <row r="3138" spans="12:12">
      <c r="L3138">
        <v>0.74</v>
      </c>
    </row>
    <row r="3139" spans="12:12">
      <c r="L3139">
        <v>0.71</v>
      </c>
    </row>
    <row r="3140" spans="12:12">
      <c r="L3140">
        <v>0.72</v>
      </c>
    </row>
    <row r="3141" spans="12:12">
      <c r="L3141">
        <v>0.73</v>
      </c>
    </row>
    <row r="3142" spans="12:12">
      <c r="L3142">
        <v>0.71</v>
      </c>
    </row>
    <row r="3143" spans="12:12">
      <c r="L3143">
        <v>0.73</v>
      </c>
    </row>
    <row r="3144" spans="12:12">
      <c r="L3144">
        <v>0.72</v>
      </c>
    </row>
    <row r="3145" spans="12:12">
      <c r="L3145">
        <v>0.76</v>
      </c>
    </row>
    <row r="3146" spans="12:12">
      <c r="L3146">
        <v>0.79</v>
      </c>
    </row>
    <row r="3147" spans="12:12">
      <c r="L3147">
        <v>0.76</v>
      </c>
    </row>
    <row r="3148" spans="12:12">
      <c r="L3148">
        <v>0.78</v>
      </c>
    </row>
    <row r="3149" spans="12:12">
      <c r="L3149">
        <v>0.8</v>
      </c>
    </row>
    <row r="3150" spans="12:12">
      <c r="L3150">
        <v>0.79</v>
      </c>
    </row>
    <row r="3151" spans="12:12">
      <c r="L3151">
        <v>0.8</v>
      </c>
    </row>
    <row r="3152" spans="12:12">
      <c r="L3152">
        <v>0.81</v>
      </c>
    </row>
    <row r="3153" spans="12:12">
      <c r="L3153">
        <v>0.82</v>
      </c>
    </row>
    <row r="3154" spans="12:12">
      <c r="L3154">
        <v>0.81</v>
      </c>
    </row>
    <row r="3155" spans="12:12">
      <c r="L3155">
        <v>0.8</v>
      </c>
    </row>
    <row r="3156" spans="12:12">
      <c r="L3156">
        <v>0.83</v>
      </c>
    </row>
    <row r="3157" spans="12:12">
      <c r="L3157">
        <v>0.81</v>
      </c>
    </row>
    <row r="3158" spans="12:12">
      <c r="L3158">
        <v>0.79</v>
      </c>
    </row>
    <row r="3159" spans="12:12">
      <c r="L3159">
        <v>0.78</v>
      </c>
    </row>
    <row r="3160" spans="12:12">
      <c r="L3160">
        <v>0.79</v>
      </c>
    </row>
    <row r="3161" spans="12:12">
      <c r="L3161">
        <v>0.74</v>
      </c>
    </row>
    <row r="3162" spans="12:12">
      <c r="L3162">
        <v>0.69</v>
      </c>
    </row>
    <row r="3163" spans="12:12">
      <c r="L3163">
        <v>0.7</v>
      </c>
    </row>
    <row r="3164" spans="12:12">
      <c r="L3164">
        <v>0.66</v>
      </c>
    </row>
    <row r="3165" spans="12:12">
      <c r="L3165">
        <v>0.65</v>
      </c>
    </row>
    <row r="3166" spans="12:12">
      <c r="L3166">
        <v>0.67</v>
      </c>
    </row>
    <row r="3167" spans="12:12">
      <c r="L3167">
        <v>0.69</v>
      </c>
    </row>
    <row r="3168" spans="12:12">
      <c r="L3168">
        <v>0.66</v>
      </c>
    </row>
    <row r="3169" spans="12:12">
      <c r="L3169">
        <v>0.69</v>
      </c>
    </row>
    <row r="3170" spans="12:12">
      <c r="L3170">
        <v>0.64</v>
      </c>
    </row>
    <row r="3171" spans="12:12">
      <c r="L3171">
        <v>0.63</v>
      </c>
    </row>
    <row r="3172" spans="12:12">
      <c r="L3172">
        <v>0.61</v>
      </c>
    </row>
    <row r="3173" spans="12:12">
      <c r="L3173">
        <v>0.63</v>
      </c>
    </row>
    <row r="3174" spans="12:12">
      <c r="L3174">
        <v>0.62</v>
      </c>
    </row>
    <row r="3175" spans="12:12">
      <c r="L3175">
        <v>0.58</v>
      </c>
    </row>
    <row r="3176" spans="12:12">
      <c r="L3176">
        <v>0.59</v>
      </c>
    </row>
    <row r="3177" spans="12:12">
      <c r="L3177">
        <v>0.62</v>
      </c>
    </row>
    <row r="3178" spans="12:12">
      <c r="L3178">
        <v>0.64</v>
      </c>
    </row>
    <row r="3179" spans="12:12">
      <c r="L3179">
        <v>0.67</v>
      </c>
    </row>
    <row r="3180" spans="12:12">
      <c r="L3180">
        <v>0.72</v>
      </c>
    </row>
    <row r="3181" spans="12:12">
      <c r="L3181">
        <v>0.66</v>
      </c>
    </row>
    <row r="3182" spans="12:12">
      <c r="L3182">
        <v>0.65</v>
      </c>
    </row>
    <row r="3183" spans="12:12">
      <c r="L3183">
        <v>0.64</v>
      </c>
    </row>
    <row r="3184" spans="12:12">
      <c r="L3184">
        <v>0.61</v>
      </c>
    </row>
    <row r="3185" spans="12:12">
      <c r="L3185">
        <v>0.65</v>
      </c>
    </row>
    <row r="3186" spans="12:12">
      <c r="L3186">
        <v>0.59</v>
      </c>
    </row>
    <row r="3187" spans="12:12">
      <c r="L3187">
        <v>0.61</v>
      </c>
    </row>
    <row r="3188" spans="12:12">
      <c r="L3188">
        <v>0.63</v>
      </c>
    </row>
    <row r="3189" spans="12:12">
      <c r="L3189">
        <v>0.67</v>
      </c>
    </row>
    <row r="3190" spans="12:12">
      <c r="L3190">
        <v>0.7</v>
      </c>
    </row>
    <row r="3191" spans="12:12">
      <c r="L3191">
        <v>0.75</v>
      </c>
    </row>
    <row r="3192" spans="12:12">
      <c r="L3192">
        <v>0.76</v>
      </c>
    </row>
    <row r="3193" spans="12:12">
      <c r="L3193">
        <v>0.71</v>
      </c>
    </row>
    <row r="3194" spans="12:12">
      <c r="L3194">
        <v>0.7</v>
      </c>
    </row>
    <row r="3195" spans="12:12">
      <c r="L3195">
        <v>0.73</v>
      </c>
    </row>
    <row r="3196" spans="12:12">
      <c r="L3196">
        <v>0.79</v>
      </c>
    </row>
    <row r="3197" spans="12:12">
      <c r="L3197">
        <v>0.9</v>
      </c>
    </row>
    <row r="3198" spans="12:12">
      <c r="L3198">
        <v>0.89</v>
      </c>
    </row>
    <row r="3199" spans="12:12">
      <c r="L3199">
        <v>0.81</v>
      </c>
    </row>
    <row r="3200" spans="12:12">
      <c r="L3200">
        <v>0.82</v>
      </c>
    </row>
    <row r="3201" spans="12:12">
      <c r="L3201">
        <v>0.85</v>
      </c>
    </row>
    <row r="3202" spans="12:12">
      <c r="L3202">
        <v>0.92</v>
      </c>
    </row>
    <row r="3203" spans="12:12">
      <c r="L3203">
        <v>0.97</v>
      </c>
    </row>
    <row r="3204" spans="12:12">
      <c r="L3204">
        <v>0.94</v>
      </c>
    </row>
    <row r="3205" spans="12:12">
      <c r="L3205">
        <v>0.91</v>
      </c>
    </row>
    <row r="3206" spans="12:12">
      <c r="L3206">
        <v>0.93</v>
      </c>
    </row>
    <row r="3207" spans="12:12">
      <c r="L3207">
        <v>0.91</v>
      </c>
    </row>
    <row r="3208" spans="12:12">
      <c r="L3208">
        <v>0.92</v>
      </c>
    </row>
    <row r="3209" spans="12:12">
      <c r="L3209">
        <v>0.88</v>
      </c>
    </row>
    <row r="3210" spans="12:12">
      <c r="L3210">
        <v>0.81</v>
      </c>
    </row>
    <row r="3211" spans="12:12">
      <c r="L3211">
        <v>0.76</v>
      </c>
    </row>
    <row r="3212" spans="12:12">
      <c r="L3212">
        <v>0.7</v>
      </c>
    </row>
    <row r="3213" spans="12:12">
      <c r="L3213">
        <v>0.67</v>
      </c>
    </row>
    <row r="3214" spans="12:12">
      <c r="L3214">
        <v>0.66</v>
      </c>
    </row>
    <row r="3215" spans="12:12">
      <c r="L3215">
        <v>0.67</v>
      </c>
    </row>
    <row r="3216" spans="12:12">
      <c r="L3216">
        <v>0.7</v>
      </c>
    </row>
    <row r="3217" spans="12:12">
      <c r="L3217">
        <v>0.69</v>
      </c>
    </row>
    <row r="3218" spans="12:12">
      <c r="L3218">
        <v>0.66</v>
      </c>
    </row>
    <row r="3219" spans="12:12">
      <c r="L3219">
        <v>0.65</v>
      </c>
    </row>
    <row r="3220" spans="12:12">
      <c r="L3220">
        <v>0.64</v>
      </c>
    </row>
    <row r="3221" spans="12:12">
      <c r="L3221">
        <v>0.68</v>
      </c>
    </row>
    <row r="3222" spans="12:12">
      <c r="L3222">
        <v>0.65</v>
      </c>
    </row>
    <row r="3223" spans="12:12">
      <c r="L3223">
        <v>0.69</v>
      </c>
    </row>
    <row r="3224" spans="12:12">
      <c r="L3224">
        <v>0.75</v>
      </c>
    </row>
    <row r="3225" spans="12:12">
      <c r="L3225">
        <v>0.81</v>
      </c>
    </row>
    <row r="3226" spans="12:12">
      <c r="L3226">
        <v>0.88</v>
      </c>
    </row>
    <row r="3227" spans="12:12">
      <c r="L3227">
        <v>0.89</v>
      </c>
    </row>
    <row r="3228" spans="12:12">
      <c r="L3228">
        <v>0.91</v>
      </c>
    </row>
    <row r="3229" spans="12:12">
      <c r="L3229">
        <v>0.89</v>
      </c>
    </row>
    <row r="3230" spans="12:12">
      <c r="L3230">
        <v>0.87</v>
      </c>
    </row>
    <row r="3231" spans="12:12">
      <c r="L3231">
        <v>0.86</v>
      </c>
    </row>
    <row r="3232" spans="12:12">
      <c r="L3232">
        <v>0.85</v>
      </c>
    </row>
    <row r="3233" spans="12:12">
      <c r="L3233">
        <v>0.89</v>
      </c>
    </row>
    <row r="3234" spans="12:12">
      <c r="L3234">
        <v>0.91</v>
      </c>
    </row>
    <row r="3235" spans="12:12">
      <c r="L3235">
        <v>0.96</v>
      </c>
    </row>
    <row r="3236" spans="12:12">
      <c r="L3236">
        <v>0.93</v>
      </c>
    </row>
    <row r="3237" spans="12:12">
      <c r="L3237">
        <v>0.81</v>
      </c>
    </row>
    <row r="3238" spans="12:12">
      <c r="L3238">
        <v>0.74</v>
      </c>
    </row>
    <row r="3239" spans="12:12">
      <c r="L3239">
        <v>0.69</v>
      </c>
    </row>
    <row r="3240" spans="12:12">
      <c r="L3240">
        <v>0.68</v>
      </c>
    </row>
    <row r="3241" spans="12:12">
      <c r="L3241">
        <v>0.67</v>
      </c>
    </row>
    <row r="3242" spans="12:12">
      <c r="L3242">
        <v>0.64</v>
      </c>
    </row>
    <row r="3243" spans="12:12">
      <c r="L3243">
        <v>0.65</v>
      </c>
    </row>
    <row r="3244" spans="12:12">
      <c r="L3244">
        <v>0.89</v>
      </c>
    </row>
    <row r="3245" spans="12:12">
      <c r="L3245">
        <v>0.91</v>
      </c>
    </row>
    <row r="3246" spans="12:12">
      <c r="L3246">
        <v>0.88</v>
      </c>
    </row>
    <row r="3247" spans="12:12">
      <c r="L3247">
        <v>0.83</v>
      </c>
    </row>
    <row r="3248" spans="12:12">
      <c r="L3248">
        <v>0.86</v>
      </c>
    </row>
    <row r="3249" spans="12:12">
      <c r="L3249">
        <v>0.88</v>
      </c>
    </row>
    <row r="3250" spans="12:12">
      <c r="L3250">
        <v>0.93</v>
      </c>
    </row>
    <row r="3251" spans="12:12">
      <c r="L3251">
        <v>0.98</v>
      </c>
    </row>
    <row r="3252" spans="12:12">
      <c r="L3252">
        <v>0.92</v>
      </c>
    </row>
    <row r="3253" spans="12:12">
      <c r="L3253">
        <v>0.9</v>
      </c>
    </row>
    <row r="3254" spans="12:12">
      <c r="L3254">
        <v>0.76</v>
      </c>
    </row>
    <row r="3255" spans="12:12">
      <c r="L3255">
        <v>0.68</v>
      </c>
    </row>
    <row r="3256" spans="12:12">
      <c r="L3256">
        <v>0.69</v>
      </c>
    </row>
    <row r="3257" spans="12:12">
      <c r="L3257">
        <v>0.72</v>
      </c>
    </row>
    <row r="3258" spans="12:12">
      <c r="L3258">
        <v>0.75</v>
      </c>
    </row>
    <row r="3259" spans="12:12">
      <c r="L3259">
        <v>0.66</v>
      </c>
    </row>
    <row r="3260" spans="12:12">
      <c r="L3260">
        <v>0.68</v>
      </c>
    </row>
    <row r="3261" spans="12:12">
      <c r="L3261">
        <v>0.69</v>
      </c>
    </row>
    <row r="3262" spans="12:12">
      <c r="L3262">
        <v>0.72</v>
      </c>
    </row>
    <row r="3263" spans="12:12">
      <c r="L3263">
        <v>0.74</v>
      </c>
    </row>
    <row r="3264" spans="12:12">
      <c r="L3264">
        <v>0.78</v>
      </c>
    </row>
    <row r="3265" spans="12:12">
      <c r="L3265">
        <v>0.8</v>
      </c>
    </row>
    <row r="3266" spans="12:12">
      <c r="L3266">
        <v>0.75</v>
      </c>
    </row>
    <row r="3267" spans="12:12">
      <c r="L3267">
        <v>0.76</v>
      </c>
    </row>
    <row r="3268" spans="12:12">
      <c r="L3268">
        <v>0.75</v>
      </c>
    </row>
    <row r="3269" spans="12:12">
      <c r="L3269">
        <v>0.8</v>
      </c>
    </row>
    <row r="3270" spans="12:12">
      <c r="L3270">
        <v>0.87</v>
      </c>
    </row>
    <row r="3271" spans="12:12">
      <c r="L3271">
        <v>0.91</v>
      </c>
    </row>
    <row r="3272" spans="12:12">
      <c r="L3272">
        <v>0.87</v>
      </c>
    </row>
    <row r="3273" spans="12:12">
      <c r="L3273">
        <v>0.79</v>
      </c>
    </row>
    <row r="3274" spans="12:12">
      <c r="L3274">
        <v>0.81</v>
      </c>
    </row>
    <row r="3275" spans="12:12">
      <c r="L3275">
        <v>0.84</v>
      </c>
    </row>
    <row r="3276" spans="12:12">
      <c r="L3276">
        <v>0.85</v>
      </c>
    </row>
    <row r="3277" spans="12:12">
      <c r="L3277">
        <v>0.89</v>
      </c>
    </row>
    <row r="3278" spans="12:12">
      <c r="L3278">
        <v>0.9</v>
      </c>
    </row>
    <row r="3279" spans="12:12">
      <c r="L3279">
        <v>0.91</v>
      </c>
    </row>
    <row r="3280" spans="12:12">
      <c r="L3280">
        <v>0.9</v>
      </c>
    </row>
    <row r="3281" spans="12:12">
      <c r="L3281">
        <v>0.88</v>
      </c>
    </row>
    <row r="3282" spans="12:12">
      <c r="L3282">
        <v>0.87</v>
      </c>
    </row>
    <row r="3283" spans="12:12">
      <c r="L3283">
        <v>0.89</v>
      </c>
    </row>
    <row r="3284" spans="12:12">
      <c r="L3284">
        <v>0.9</v>
      </c>
    </row>
    <row r="3285" spans="12:12">
      <c r="L3285">
        <v>0.93</v>
      </c>
    </row>
    <row r="3286" spans="12:12">
      <c r="L3286">
        <v>0.95</v>
      </c>
    </row>
    <row r="3287" spans="12:12">
      <c r="L3287">
        <v>0.98</v>
      </c>
    </row>
    <row r="3288" spans="12:12">
      <c r="L3288">
        <v>0.94</v>
      </c>
    </row>
    <row r="3289" spans="12:12">
      <c r="L3289">
        <v>0.93</v>
      </c>
    </row>
    <row r="3290" spans="12:12">
      <c r="L3290">
        <v>0.94</v>
      </c>
    </row>
    <row r="3291" spans="12:12">
      <c r="L3291">
        <v>0.98</v>
      </c>
    </row>
    <row r="3292" spans="12:12">
      <c r="L3292">
        <v>1</v>
      </c>
    </row>
    <row r="3293" spans="12:12">
      <c r="L3293">
        <v>1.01</v>
      </c>
    </row>
    <row r="3294" spans="12:12">
      <c r="L3294">
        <v>0.99</v>
      </c>
    </row>
    <row r="3295" spans="12:12">
      <c r="L3295">
        <v>0.98</v>
      </c>
    </row>
    <row r="3296" spans="12:12">
      <c r="L3296">
        <v>0.81</v>
      </c>
    </row>
    <row r="3297" spans="12:12">
      <c r="L3297">
        <v>0.78</v>
      </c>
    </row>
    <row r="3298" spans="12:12">
      <c r="L3298">
        <v>0.8</v>
      </c>
    </row>
    <row r="3299" spans="12:12">
      <c r="L3299">
        <v>0.86</v>
      </c>
    </row>
    <row r="3300" spans="12:12">
      <c r="L3300">
        <v>0.85</v>
      </c>
    </row>
    <row r="3301" spans="12:12">
      <c r="L3301">
        <v>0.95</v>
      </c>
    </row>
    <row r="3302" spans="12:12">
      <c r="L3302">
        <v>0.97</v>
      </c>
    </row>
    <row r="3303" spans="12:12">
      <c r="L3303">
        <v>0.98</v>
      </c>
    </row>
    <row r="3304" spans="12:12">
      <c r="L3304">
        <v>0.97</v>
      </c>
    </row>
    <row r="3305" spans="12:12">
      <c r="L3305">
        <v>0.94</v>
      </c>
    </row>
    <row r="3306" spans="12:12">
      <c r="L3306">
        <v>0.9</v>
      </c>
    </row>
    <row r="3307" spans="12:12">
      <c r="L3307">
        <v>0.86</v>
      </c>
    </row>
    <row r="3308" spans="12:12">
      <c r="L3308">
        <v>0.89</v>
      </c>
    </row>
    <row r="3309" spans="12:12">
      <c r="L3309">
        <v>0.9</v>
      </c>
    </row>
    <row r="3310" spans="12:12">
      <c r="L3310">
        <v>0.85</v>
      </c>
    </row>
    <row r="3311" spans="12:12">
      <c r="L3311">
        <v>0.86</v>
      </c>
    </row>
    <row r="3312" spans="12:12">
      <c r="L3312">
        <v>0.87</v>
      </c>
    </row>
    <row r="3313" spans="12:12">
      <c r="L3313">
        <v>0.8</v>
      </c>
    </row>
    <row r="3314" spans="12:12">
      <c r="L3314">
        <v>0.78</v>
      </c>
    </row>
    <row r="3315" spans="12:12">
      <c r="L3315">
        <v>0.8</v>
      </c>
    </row>
    <row r="3316" spans="12:12">
      <c r="L3316">
        <v>0.86</v>
      </c>
    </row>
    <row r="3317" spans="12:12">
      <c r="L3317">
        <v>0.88</v>
      </c>
    </row>
    <row r="3318" spans="12:12">
      <c r="L3318">
        <v>0.85</v>
      </c>
    </row>
    <row r="3319" spans="12:12">
      <c r="L3319">
        <v>0.88</v>
      </c>
    </row>
    <row r="3320" spans="12:12">
      <c r="L3320">
        <v>0.87</v>
      </c>
    </row>
    <row r="3321" spans="12:12">
      <c r="L3321">
        <v>0.86</v>
      </c>
    </row>
    <row r="3322" spans="12:12">
      <c r="L3322">
        <v>0.87</v>
      </c>
    </row>
    <row r="3323" spans="12:12">
      <c r="L3323">
        <v>0.81</v>
      </c>
    </row>
    <row r="3324" spans="12:12">
      <c r="L3324">
        <v>0.8</v>
      </c>
    </row>
    <row r="3325" spans="12:12">
      <c r="L3325">
        <v>0.78</v>
      </c>
    </row>
    <row r="3326" spans="12:12">
      <c r="L3326">
        <v>0.72</v>
      </c>
    </row>
    <row r="3327" spans="12:12">
      <c r="L3327">
        <v>0.71</v>
      </c>
    </row>
    <row r="3328" spans="12:12">
      <c r="L3328">
        <v>0.77</v>
      </c>
    </row>
    <row r="3329" spans="12:12">
      <c r="L3329">
        <v>0.81</v>
      </c>
    </row>
    <row r="3330" spans="12:12">
      <c r="L3330">
        <v>0.91</v>
      </c>
    </row>
    <row r="3331" spans="12:12">
      <c r="L3331">
        <v>0.88</v>
      </c>
    </row>
    <row r="3332" spans="12:12">
      <c r="L3332">
        <v>0.92</v>
      </c>
    </row>
    <row r="3333" spans="12:12">
      <c r="L3333">
        <v>0.91</v>
      </c>
    </row>
    <row r="3334" spans="12:12">
      <c r="L3334">
        <v>0.86</v>
      </c>
    </row>
    <row r="3335" spans="12:12">
      <c r="L3335">
        <v>0.89</v>
      </c>
    </row>
    <row r="3336" spans="12:12">
      <c r="L3336">
        <v>0.9</v>
      </c>
    </row>
    <row r="3337" spans="12:12">
      <c r="L3337">
        <v>0.87</v>
      </c>
    </row>
    <row r="3338" spans="12:12">
      <c r="L3338">
        <v>0.92</v>
      </c>
    </row>
    <row r="3339" spans="12:12">
      <c r="L3339">
        <v>0.86</v>
      </c>
    </row>
    <row r="3340" spans="12:12">
      <c r="L3340">
        <v>0.84</v>
      </c>
    </row>
    <row r="3341" spans="12:12">
      <c r="L3341">
        <v>0.86</v>
      </c>
    </row>
    <row r="3342" spans="12:12">
      <c r="L3342">
        <v>0.84</v>
      </c>
    </row>
    <row r="3343" spans="12:12">
      <c r="L3343">
        <v>0.92</v>
      </c>
    </row>
    <row r="3344" spans="12:12">
      <c r="L3344">
        <v>0.91</v>
      </c>
    </row>
    <row r="3345" spans="12:12">
      <c r="L3345">
        <v>0.92</v>
      </c>
    </row>
    <row r="3346" spans="12:12">
      <c r="L3346">
        <v>0.98</v>
      </c>
    </row>
    <row r="3347" spans="12:12">
      <c r="L3347">
        <v>0.96</v>
      </c>
    </row>
    <row r="3348" spans="12:12">
      <c r="L3348">
        <v>0.9</v>
      </c>
    </row>
    <row r="3349" spans="12:12">
      <c r="L3349">
        <v>0.91</v>
      </c>
    </row>
    <row r="3350" spans="12:12">
      <c r="L3350">
        <v>0.82</v>
      </c>
    </row>
    <row r="3351" spans="12:12">
      <c r="L3351">
        <v>0.88</v>
      </c>
    </row>
    <row r="3352" spans="12:12">
      <c r="L3352">
        <v>0.9</v>
      </c>
    </row>
    <row r="3353" spans="12:12">
      <c r="L3353">
        <v>0.84</v>
      </c>
    </row>
    <row r="3354" spans="12:12">
      <c r="L3354">
        <v>0.9</v>
      </c>
    </row>
    <row r="3355" spans="12:12">
      <c r="L3355">
        <v>0.93</v>
      </c>
    </row>
    <row r="3356" spans="12:12">
      <c r="L3356">
        <v>0.92</v>
      </c>
    </row>
    <row r="3357" spans="12:12">
      <c r="L3357">
        <v>0.89</v>
      </c>
    </row>
    <row r="3358" spans="12:12">
      <c r="L3358">
        <v>0.92</v>
      </c>
    </row>
    <row r="3359" spans="12:12">
      <c r="L3359">
        <v>0.89</v>
      </c>
    </row>
    <row r="3360" spans="12:12">
      <c r="L3360">
        <v>0.88</v>
      </c>
    </row>
    <row r="3361" spans="12:12">
      <c r="L3361">
        <v>0.9</v>
      </c>
    </row>
    <row r="3362" spans="12:12">
      <c r="L3362">
        <v>0.86</v>
      </c>
    </row>
    <row r="3363" spans="12:12">
      <c r="L3363">
        <v>0.84</v>
      </c>
    </row>
    <row r="3364" spans="12:12">
      <c r="L3364">
        <v>0.81</v>
      </c>
    </row>
    <row r="3365" spans="12:12">
      <c r="L3365">
        <v>0.79</v>
      </c>
    </row>
    <row r="3366" spans="12:12">
      <c r="L3366">
        <v>0.76</v>
      </c>
    </row>
    <row r="3367" spans="12:12">
      <c r="L3367">
        <v>0.81</v>
      </c>
    </row>
    <row r="3368" spans="12:12">
      <c r="L3368">
        <v>0.84</v>
      </c>
    </row>
    <row r="3369" spans="12:12">
      <c r="L3369">
        <v>0.89</v>
      </c>
    </row>
    <row r="3370" spans="12:12">
      <c r="L3370">
        <v>0.93</v>
      </c>
    </row>
    <row r="3371" spans="12:12">
      <c r="L3371">
        <v>0.9</v>
      </c>
    </row>
    <row r="3372" spans="12:12">
      <c r="L3372">
        <v>0.91</v>
      </c>
    </row>
    <row r="3373" spans="12:12">
      <c r="L3373">
        <v>0.9</v>
      </c>
    </row>
    <row r="3374" spans="12:12">
      <c r="L3374">
        <v>0.87</v>
      </c>
    </row>
    <row r="3375" spans="12:12">
      <c r="L3375">
        <v>0.84</v>
      </c>
    </row>
    <row r="3376" spans="12:12">
      <c r="L3376">
        <v>0.8</v>
      </c>
    </row>
    <row r="3377" spans="12:12">
      <c r="L3377">
        <v>0.76</v>
      </c>
    </row>
    <row r="3378" spans="12:12">
      <c r="L3378">
        <v>0.73</v>
      </c>
    </row>
    <row r="3379" spans="12:12">
      <c r="L3379">
        <v>0.75</v>
      </c>
    </row>
    <row r="3380" spans="12:12">
      <c r="L3380">
        <v>0.81</v>
      </c>
    </row>
    <row r="3381" spans="12:12">
      <c r="L3381">
        <v>0.86</v>
      </c>
    </row>
    <row r="3382" spans="12:12">
      <c r="L3382">
        <v>0.88</v>
      </c>
    </row>
    <row r="3383" spans="12:12">
      <c r="L3383">
        <v>0.89</v>
      </c>
    </row>
    <row r="3384" spans="12:12">
      <c r="L3384">
        <v>0.92</v>
      </c>
    </row>
    <row r="3385" spans="12:12">
      <c r="L3385">
        <v>0.84</v>
      </c>
    </row>
    <row r="3386" spans="12:12">
      <c r="L3386">
        <v>0.83</v>
      </c>
    </row>
    <row r="3387" spans="12:12">
      <c r="L3387">
        <v>0.78</v>
      </c>
    </row>
    <row r="3388" spans="12:12">
      <c r="L3388">
        <v>0.73</v>
      </c>
    </row>
    <row r="3389" spans="12:12">
      <c r="L3389">
        <v>0.74</v>
      </c>
    </row>
    <row r="3390" spans="12:12">
      <c r="L3390">
        <v>0.73</v>
      </c>
    </row>
    <row r="3391" spans="12:12">
      <c r="L3391">
        <v>0.7</v>
      </c>
    </row>
    <row r="3392" spans="12:12">
      <c r="L3392">
        <v>0.67</v>
      </c>
    </row>
    <row r="3393" spans="12:12">
      <c r="L3393">
        <v>0.73</v>
      </c>
    </row>
    <row r="3394" spans="12:12">
      <c r="L3394">
        <v>0.69</v>
      </c>
    </row>
    <row r="3395" spans="12:12">
      <c r="L3395">
        <v>0.67</v>
      </c>
    </row>
    <row r="3396" spans="12:12">
      <c r="L3396">
        <v>0.64</v>
      </c>
    </row>
    <row r="3397" spans="12:12">
      <c r="L3397">
        <v>0.65</v>
      </c>
    </row>
    <row r="3398" spans="12:12">
      <c r="L3398">
        <v>0.63</v>
      </c>
    </row>
    <row r="3399" spans="12:12">
      <c r="L3399">
        <v>0.64</v>
      </c>
    </row>
    <row r="3400" spans="12:12">
      <c r="L3400">
        <v>0.65</v>
      </c>
    </row>
    <row r="3401" spans="12:12">
      <c r="L3401">
        <v>0.69</v>
      </c>
    </row>
    <row r="3402" spans="12:12">
      <c r="L3402">
        <v>0.76</v>
      </c>
    </row>
    <row r="3403" spans="12:12">
      <c r="L3403">
        <v>0.81</v>
      </c>
    </row>
    <row r="3404" spans="12:12">
      <c r="L3404">
        <v>0.82</v>
      </c>
    </row>
    <row r="3405" spans="12:12">
      <c r="L3405">
        <v>0.86</v>
      </c>
    </row>
    <row r="3406" spans="12:12">
      <c r="L3406">
        <v>0.89</v>
      </c>
    </row>
    <row r="3407" spans="12:12">
      <c r="L3407">
        <v>0.81</v>
      </c>
    </row>
    <row r="3408" spans="12:12">
      <c r="L3408">
        <v>0.86</v>
      </c>
    </row>
    <row r="3409" spans="12:12">
      <c r="L3409">
        <v>0.93</v>
      </c>
    </row>
    <row r="3410" spans="12:12">
      <c r="L3410">
        <v>0.99</v>
      </c>
    </row>
    <row r="3411" spans="12:12">
      <c r="L3411">
        <v>1.02</v>
      </c>
    </row>
    <row r="3412" spans="12:12">
      <c r="L3412">
        <v>0.98</v>
      </c>
    </row>
    <row r="3413" spans="12:12">
      <c r="L3413">
        <v>0.97</v>
      </c>
    </row>
    <row r="3414" spans="12:12">
      <c r="L3414">
        <v>0.89</v>
      </c>
    </row>
    <row r="3415" spans="12:12">
      <c r="L3415">
        <v>0.88</v>
      </c>
    </row>
    <row r="3416" spans="12:12">
      <c r="L3416">
        <v>0.85</v>
      </c>
    </row>
    <row r="3417" spans="12:12">
      <c r="L3417">
        <v>0.81</v>
      </c>
    </row>
    <row r="3418" spans="12:12">
      <c r="L3418">
        <v>0.71</v>
      </c>
    </row>
    <row r="3419" spans="12:12">
      <c r="L3419">
        <v>0.75</v>
      </c>
    </row>
    <row r="3420" spans="12:12">
      <c r="L3420">
        <v>0.77</v>
      </c>
    </row>
    <row r="3421" spans="12:12">
      <c r="L3421">
        <v>0.78</v>
      </c>
    </row>
    <row r="3422" spans="12:12">
      <c r="L3422">
        <v>0.82</v>
      </c>
    </row>
    <row r="3423" spans="12:12">
      <c r="L3423">
        <v>0.84</v>
      </c>
    </row>
    <row r="3424" spans="12:12">
      <c r="L3424">
        <v>0.8</v>
      </c>
    </row>
    <row r="3425" spans="12:12">
      <c r="L3425">
        <v>0.79</v>
      </c>
    </row>
    <row r="3426" spans="12:12">
      <c r="L3426">
        <v>0.73</v>
      </c>
    </row>
    <row r="3427" spans="12:12">
      <c r="L3427">
        <v>0.77</v>
      </c>
    </row>
    <row r="3428" spans="12:12">
      <c r="L3428">
        <v>0.81</v>
      </c>
    </row>
    <row r="3429" spans="12:12">
      <c r="L3429">
        <v>0.79</v>
      </c>
    </row>
    <row r="3430" spans="12:12">
      <c r="L3430">
        <v>0.8</v>
      </c>
    </row>
    <row r="3431" spans="12:12">
      <c r="L3431">
        <v>0.85</v>
      </c>
    </row>
    <row r="3432" spans="12:12">
      <c r="L3432">
        <v>0.86</v>
      </c>
    </row>
    <row r="3433" spans="12:12">
      <c r="L3433">
        <v>0.91</v>
      </c>
    </row>
    <row r="3434" spans="12:12">
      <c r="L3434">
        <v>0.88</v>
      </c>
    </row>
    <row r="3435" spans="12:12">
      <c r="L3435">
        <v>0.89</v>
      </c>
    </row>
    <row r="3436" spans="12:12">
      <c r="L3436">
        <v>0.88</v>
      </c>
    </row>
    <row r="3437" spans="12:12">
      <c r="L3437">
        <v>0.85</v>
      </c>
    </row>
    <row r="3438" spans="12:12">
      <c r="L3438">
        <v>0.76</v>
      </c>
    </row>
    <row r="3439" spans="12:12">
      <c r="L3439">
        <v>0.73</v>
      </c>
    </row>
    <row r="3440" spans="12:12">
      <c r="L3440">
        <v>0.71</v>
      </c>
    </row>
    <row r="3441" spans="12:12">
      <c r="L3441">
        <v>0.7</v>
      </c>
    </row>
    <row r="3442" spans="12:12">
      <c r="L3442">
        <v>0.66</v>
      </c>
    </row>
    <row r="3443" spans="12:12">
      <c r="L3443">
        <v>0.78</v>
      </c>
    </row>
    <row r="3444" spans="12:12">
      <c r="L3444">
        <v>0.81</v>
      </c>
    </row>
    <row r="3445" spans="12:12">
      <c r="L3445">
        <v>0.83</v>
      </c>
    </row>
    <row r="3446" spans="12:12">
      <c r="L3446">
        <v>0.84</v>
      </c>
    </row>
    <row r="3447" spans="12:12">
      <c r="L3447">
        <v>0.83</v>
      </c>
    </row>
    <row r="3448" spans="12:12">
      <c r="L3448">
        <v>0.82</v>
      </c>
    </row>
    <row r="3449" spans="12:12">
      <c r="L3449">
        <v>0.83</v>
      </c>
    </row>
    <row r="3450" spans="12:12">
      <c r="L3450">
        <v>0.82</v>
      </c>
    </row>
    <row r="3451" spans="12:12">
      <c r="L3451">
        <v>0.76</v>
      </c>
    </row>
    <row r="3452" spans="12:12">
      <c r="L3452">
        <v>0.74</v>
      </c>
    </row>
    <row r="3453" spans="12:12">
      <c r="L3453">
        <v>0.75</v>
      </c>
    </row>
    <row r="3454" spans="12:12">
      <c r="L3454">
        <v>0.81</v>
      </c>
    </row>
    <row r="3455" spans="12:12">
      <c r="L3455">
        <v>0.85</v>
      </c>
    </row>
    <row r="3456" spans="12:12">
      <c r="L3456">
        <v>0.9</v>
      </c>
    </row>
    <row r="3457" spans="12:12">
      <c r="L3457">
        <v>0.86</v>
      </c>
    </row>
    <row r="3458" spans="12:12">
      <c r="L3458">
        <v>0.88</v>
      </c>
    </row>
    <row r="3459" spans="12:12">
      <c r="L3459">
        <v>0.79</v>
      </c>
    </row>
    <row r="3460" spans="12:12">
      <c r="L3460">
        <v>0.72</v>
      </c>
    </row>
    <row r="3461" spans="12:12">
      <c r="L3461">
        <v>0.75</v>
      </c>
    </row>
    <row r="3462" spans="12:12">
      <c r="L3462">
        <v>0.77</v>
      </c>
    </row>
    <row r="3463" spans="12:12">
      <c r="L3463">
        <v>0.78</v>
      </c>
    </row>
    <row r="3464" spans="12:12">
      <c r="L3464">
        <v>0.76</v>
      </c>
    </row>
    <row r="3465" spans="12:12">
      <c r="L3465">
        <v>0.72</v>
      </c>
    </row>
    <row r="3466" spans="12:12">
      <c r="L3466">
        <v>0.74</v>
      </c>
    </row>
    <row r="3467" spans="12:12">
      <c r="L3467">
        <v>0.78</v>
      </c>
    </row>
    <row r="3468" spans="12:12">
      <c r="L3468">
        <v>0.82</v>
      </c>
    </row>
    <row r="3469" spans="12:12">
      <c r="L3469">
        <v>0.89</v>
      </c>
    </row>
    <row r="3470" spans="12:12">
      <c r="L3470">
        <v>0.91</v>
      </c>
    </row>
    <row r="3471" spans="12:12">
      <c r="L3471">
        <v>0.89</v>
      </c>
    </row>
    <row r="3472" spans="12:12">
      <c r="L3472">
        <v>0.88</v>
      </c>
    </row>
    <row r="3473" spans="12:12">
      <c r="L3473">
        <v>0.87</v>
      </c>
    </row>
    <row r="3474" spans="12:12">
      <c r="L3474">
        <v>0.89</v>
      </c>
    </row>
    <row r="3475" spans="12:12">
      <c r="L3475">
        <v>0.88</v>
      </c>
    </row>
    <row r="3476" spans="12:12">
      <c r="L3476">
        <v>0.89</v>
      </c>
    </row>
    <row r="3477" spans="12:12">
      <c r="L3477">
        <v>0.85</v>
      </c>
    </row>
    <row r="3478" spans="12:12">
      <c r="L3478">
        <v>0.86</v>
      </c>
    </row>
    <row r="3479" spans="12:12">
      <c r="L3479">
        <v>0.85</v>
      </c>
    </row>
    <row r="3480" spans="12:12">
      <c r="L3480">
        <v>0.78</v>
      </c>
    </row>
    <row r="3481" spans="12:12">
      <c r="L3481">
        <v>0.75</v>
      </c>
    </row>
    <row r="3482" spans="12:12">
      <c r="L3482">
        <v>0.69</v>
      </c>
    </row>
    <row r="3483" spans="12:12">
      <c r="L3483">
        <v>0.7</v>
      </c>
    </row>
    <row r="3484" spans="12:12">
      <c r="L3484">
        <v>0.74</v>
      </c>
    </row>
    <row r="3485" spans="12:12">
      <c r="L3485">
        <v>0.79</v>
      </c>
    </row>
    <row r="3486" spans="12:12">
      <c r="L3486">
        <v>0.8</v>
      </c>
    </row>
    <row r="3487" spans="12:12">
      <c r="L3487">
        <v>0.85</v>
      </c>
    </row>
    <row r="3488" spans="12:12">
      <c r="L3488">
        <v>0.87</v>
      </c>
    </row>
    <row r="3489" spans="12:12">
      <c r="L3489">
        <v>0.89</v>
      </c>
    </row>
    <row r="3490" spans="12:12">
      <c r="L3490">
        <v>0.88</v>
      </c>
    </row>
    <row r="3491" spans="12:12">
      <c r="L3491">
        <v>0.86</v>
      </c>
    </row>
    <row r="3492" spans="12:12">
      <c r="L3492">
        <v>0.81</v>
      </c>
    </row>
    <row r="3493" spans="12:12">
      <c r="L3493">
        <v>0.82</v>
      </c>
    </row>
    <row r="3494" spans="12:12">
      <c r="L3494">
        <v>0.79</v>
      </c>
    </row>
    <row r="3495" spans="12:12">
      <c r="L3495">
        <v>0.74</v>
      </c>
    </row>
    <row r="3496" spans="12:12">
      <c r="L3496">
        <v>0.72</v>
      </c>
    </row>
    <row r="3497" spans="12:12">
      <c r="L3497">
        <v>0.69</v>
      </c>
    </row>
    <row r="3498" spans="12:12">
      <c r="L3498">
        <v>0.7</v>
      </c>
    </row>
    <row r="3499" spans="12:12">
      <c r="L3499">
        <v>0.73</v>
      </c>
    </row>
    <row r="3500" spans="12:12">
      <c r="L3500">
        <v>0.69</v>
      </c>
    </row>
    <row r="3501" spans="12:12">
      <c r="L3501">
        <v>0.72</v>
      </c>
    </row>
    <row r="3502" spans="12:12">
      <c r="L3502">
        <v>0.74</v>
      </c>
    </row>
    <row r="3503" spans="12:12">
      <c r="L3503">
        <v>0.77</v>
      </c>
    </row>
    <row r="3504" spans="12:12">
      <c r="L3504">
        <v>0.78</v>
      </c>
    </row>
    <row r="3505" spans="12:12">
      <c r="L3505">
        <v>0.75</v>
      </c>
    </row>
    <row r="3506" spans="12:12">
      <c r="L3506">
        <v>0.77</v>
      </c>
    </row>
    <row r="3507" spans="12:12">
      <c r="L3507">
        <v>0.78</v>
      </c>
    </row>
    <row r="3508" spans="12:12">
      <c r="L3508">
        <v>0.8</v>
      </c>
    </row>
    <row r="3509" spans="12:12">
      <c r="L3509">
        <v>0.82</v>
      </c>
    </row>
    <row r="3510" spans="12:12">
      <c r="L3510">
        <v>0.72</v>
      </c>
    </row>
    <row r="3511" spans="12:12">
      <c r="L3511">
        <v>0.75</v>
      </c>
    </row>
    <row r="3512" spans="12:12">
      <c r="L3512">
        <v>0.78</v>
      </c>
    </row>
    <row r="3513" spans="12:12">
      <c r="L3513">
        <v>0.77</v>
      </c>
    </row>
    <row r="3514" spans="12:12">
      <c r="L3514">
        <v>0.75</v>
      </c>
    </row>
    <row r="3515" spans="12:12">
      <c r="L3515">
        <v>0.77</v>
      </c>
    </row>
    <row r="3516" spans="12:12">
      <c r="L3516">
        <v>0.74</v>
      </c>
    </row>
    <row r="3517" spans="12:12">
      <c r="L3517">
        <v>0.75</v>
      </c>
    </row>
    <row r="3518" spans="12:12">
      <c r="L3518">
        <v>0.72</v>
      </c>
    </row>
    <row r="3519" spans="12:12">
      <c r="L3519">
        <v>0.7</v>
      </c>
    </row>
    <row r="3520" spans="12:12">
      <c r="L3520">
        <v>0.67</v>
      </c>
    </row>
    <row r="3521" spans="12:12">
      <c r="L3521">
        <v>0.66</v>
      </c>
    </row>
    <row r="3522" spans="12:12">
      <c r="L3522">
        <v>0.73</v>
      </c>
    </row>
    <row r="3523" spans="12:12">
      <c r="L3523">
        <v>0.67</v>
      </c>
    </row>
    <row r="3524" spans="12:12">
      <c r="L3524">
        <v>0.66</v>
      </c>
    </row>
    <row r="3525" spans="12:12">
      <c r="L3525">
        <v>0.73</v>
      </c>
    </row>
    <row r="3526" spans="12:12">
      <c r="L3526">
        <v>0.7</v>
      </c>
    </row>
    <row r="3527" spans="12:12">
      <c r="L3527">
        <v>0.67</v>
      </c>
    </row>
    <row r="3528" spans="12:12">
      <c r="L3528">
        <v>0.66</v>
      </c>
    </row>
    <row r="3529" spans="12:12">
      <c r="L3529">
        <v>0.73</v>
      </c>
    </row>
    <row r="3530" spans="12:12">
      <c r="L3530">
        <v>0.78</v>
      </c>
    </row>
    <row r="3531" spans="12:12">
      <c r="L3531">
        <v>0.77</v>
      </c>
    </row>
    <row r="3532" spans="12:12">
      <c r="L3532">
        <v>0.75</v>
      </c>
    </row>
    <row r="3533" spans="12:12">
      <c r="L3533">
        <v>0.77</v>
      </c>
    </row>
    <row r="3534" spans="12:12">
      <c r="L3534">
        <v>0.74</v>
      </c>
    </row>
    <row r="3535" spans="12:12">
      <c r="L3535">
        <v>0.75</v>
      </c>
    </row>
    <row r="3536" spans="12:12">
      <c r="L3536">
        <v>0.72</v>
      </c>
    </row>
    <row r="3537" spans="12:12">
      <c r="L3537">
        <v>0.7</v>
      </c>
    </row>
    <row r="3538" spans="12:12">
      <c r="L3538">
        <v>0.67</v>
      </c>
    </row>
    <row r="3539" spans="12:12">
      <c r="L3539">
        <v>0.66</v>
      </c>
    </row>
    <row r="3540" spans="12:12">
      <c r="L3540">
        <v>0.73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HeartRate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啊森1414397162</cp:lastModifiedBy>
  <dcterms:created xsi:type="dcterms:W3CDTF">2018-12-16T19:31:00Z</dcterms:created>
  <dcterms:modified xsi:type="dcterms:W3CDTF">2018-12-16T13:17:24Z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