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HeartRate" sheetId="1" r:id="rId1"/>
  </sheets>
  <calcPr calcId="144525"/>
</workbook>
</file>

<file path=xl/sharedStrings.xml><?xml version="1.0" encoding="utf-8"?>
<sst xmlns="http://schemas.openxmlformats.org/spreadsheetml/2006/main" count="233">
  <si>
    <t>sourceName</t>
  </si>
  <si>
    <t>sourceVersion</t>
  </si>
  <si>
    <t>device</t>
  </si>
  <si>
    <t>type</t>
  </si>
  <si>
    <t>unit</t>
  </si>
  <si>
    <t>creationDate</t>
  </si>
  <si>
    <t>startDate</t>
  </si>
  <si>
    <t>endDate</t>
  </si>
  <si>
    <t>value</t>
  </si>
  <si>
    <t>实验</t>
  </si>
  <si>
    <t>对照</t>
  </si>
  <si>
    <t>沈文的 Apple Watch</t>
  </si>
  <si>
    <t>5.1.2</t>
  </si>
  <si>
    <t>&lt;&lt;HKDevice: 0x2802128a0&gt;, name:Apple Watch, manufacturer:Apple, model:Watch, hardware:Watch3,3, software:5.1.2&gt;</t>
  </si>
  <si>
    <t>HeartRate</t>
  </si>
  <si>
    <t>count/min</t>
  </si>
  <si>
    <t>2018-12-17 19:15:14 +0800</t>
  </si>
  <si>
    <t>2018-12-17 19:15:12 +0800</t>
  </si>
  <si>
    <t>&lt;&lt;HKDevice: 0x280212940&gt;, name:Apple Watch, manufacturer:Apple, model:Watch, hardware:Watch3,3, software:5.1.2&gt;</t>
  </si>
  <si>
    <t>2018-12-17 19:15:17 +0800</t>
  </si>
  <si>
    <t>2018-12-17 19:15:16 +0800</t>
  </si>
  <si>
    <t>&lt;&lt;HKDevice: 0x2802129e0&gt;, name:Apple Watch, manufacturer:Apple, model:Watch, hardware:Watch3,3, software:5.1.2&gt;</t>
  </si>
  <si>
    <t>2018-12-17 19:15:22 +0800</t>
  </si>
  <si>
    <t>2018-12-17 19:15:18 +0800</t>
  </si>
  <si>
    <t>&lt;&lt;HKDevice: 0x280212a80&gt;, name:Apple Watch, manufacturer:Apple, model:Watch, hardware:Watch3,3, software:5.1.2&gt;</t>
  </si>
  <si>
    <t>2018-12-17 19:15:27 +0800</t>
  </si>
  <si>
    <t>2018-12-17 19:15:24 +0800</t>
  </si>
  <si>
    <t>&lt;&lt;HKDevice: 0x280212b20&gt;, name:Apple Watch, manufacturer:Apple, model:Watch, hardware:Watch3,3, software:5.1.2&gt;</t>
  </si>
  <si>
    <t>2018-12-17 19:15:31 +0800</t>
  </si>
  <si>
    <t>&lt;&lt;HKDevice: 0x280212bc0&gt;, name:Apple Watch, manufacturer:Apple, model:Watch, hardware:Watch3,3, software:5.1.2&gt;</t>
  </si>
  <si>
    <t>2018-12-17 19:15:36 +0800</t>
  </si>
  <si>
    <t>&lt;&lt;HKDevice: 0x280212c60&gt;, name:Apple Watch, manufacturer:Apple, model:Watch, hardware:Watch3,3, software:5.1.2&gt;</t>
  </si>
  <si>
    <t>2018-12-17 19:15:42 +0800</t>
  </si>
  <si>
    <t>2018-12-17 19:15:41 +0800</t>
  </si>
  <si>
    <t>&lt;&lt;HKDevice: 0x280212d00&gt;, name:Apple Watch, manufacturer:Apple, model:Watch, hardware:Watch3,3, software:5.1.2&gt;</t>
  </si>
  <si>
    <t>2018-12-17 19:15:47 +0800</t>
  </si>
  <si>
    <t>2018-12-17 19:15:43 +0800</t>
  </si>
  <si>
    <t>&lt;&lt;HKDevice: 0x280212da0&gt;, name:Apple Watch, manufacturer:Apple, model:Watch, hardware:Watch3,3, software:5.1.2&gt;</t>
  </si>
  <si>
    <t>2018-12-17 19:15:52 +0800</t>
  </si>
  <si>
    <t>&lt;&lt;HKDevice: 0x280212e40&gt;, name:Apple Watch, manufacturer:Apple, model:Watch, hardware:Watch3,3, software:5.1.2&gt;</t>
  </si>
  <si>
    <t>2018-12-17 19:15:57 +0800</t>
  </si>
  <si>
    <t>2018-12-17 19:15:55 +0800</t>
  </si>
  <si>
    <t>&lt;&lt;HKDevice: 0x280212ee0&gt;, name:Apple Watch, manufacturer:Apple, model:Watch, hardware:Watch3,3, software:5.1.2&gt;</t>
  </si>
  <si>
    <t>2018-12-17 19:16:02 +0800</t>
  </si>
  <si>
    <t>2018-12-17 19:16:01 +0800</t>
  </si>
  <si>
    <t>&lt;&lt;HKDevice: 0x280212f80&gt;, name:Apple Watch, manufacturer:Apple, model:Watch, hardware:Watch3,3, software:5.1.2&gt;</t>
  </si>
  <si>
    <t>2018-12-17 19:16:07 +0800</t>
  </si>
  <si>
    <t>&lt;&lt;HKDevice: 0x280213020&gt;, name:Apple Watch, manufacturer:Apple, model:Watch, hardware:Watch3,3, software:5.1.2&gt;</t>
  </si>
  <si>
    <t>2018-12-17 19:16:12 +0800</t>
  </si>
  <si>
    <t>2018-12-17 19:16:08 +0800</t>
  </si>
  <si>
    <t>&lt;&lt;HKDevice: 0x2802130c0&gt;, name:Apple Watch, manufacturer:Apple, model:Watch, hardware:Watch3,3, software:5.1.2&gt;</t>
  </si>
  <si>
    <t>2018-12-17 19:16:17 +0800</t>
  </si>
  <si>
    <t>2018-12-17 19:16:15 +0800</t>
  </si>
  <si>
    <t>&lt;&lt;HKDevice: 0x280213160&gt;, name:Apple Watch, manufacturer:Apple, model:Watch, hardware:Watch3,3, software:5.1.2&gt;</t>
  </si>
  <si>
    <t>2018-12-17 19:16:22 +0800</t>
  </si>
  <si>
    <t>2018-12-17 19:16:20 +0800</t>
  </si>
  <si>
    <t>&lt;&lt;HKDevice: 0x280213200&gt;, name:Apple Watch, manufacturer:Apple, model:Watch, hardware:Watch3,3, software:5.1.2&gt;</t>
  </si>
  <si>
    <t>2018-12-17 19:16:27 +0800</t>
  </si>
  <si>
    <t>&lt;&lt;HKDevice: 0x2802132f0&gt;, name:Apple Watch, manufacturer:Apple, model:Watch, hardware:Watch3,3, software:5.1.2&gt;</t>
  </si>
  <si>
    <t>2018-12-17 19:16:32 +0800</t>
  </si>
  <si>
    <t>2018-12-17 19:16:31 +0800</t>
  </si>
  <si>
    <t>&lt;&lt;HKDevice: 0x280213390&gt;, name:Apple Watch, manufacturer:Apple, model:Watch, hardware:Watch3,3, software:5.1.2&gt;</t>
  </si>
  <si>
    <t>2018-12-17 19:16:37 +0800</t>
  </si>
  <si>
    <t>2018-12-17 19:16:36 +0800</t>
  </si>
  <si>
    <t>&lt;&lt;HKDevice: 0x280213430&gt;, name:Apple Watch, manufacturer:Apple, model:Watch, hardware:Watch3,3, software:5.1.2&gt;</t>
  </si>
  <si>
    <t>2018-12-17 19:16:42 +0800</t>
  </si>
  <si>
    <t>2018-12-17 19:16:41 +0800</t>
  </si>
  <si>
    <t>&lt;&lt;HKDevice: 0x2802134d0&gt;, name:Apple Watch, manufacturer:Apple, model:Watch, hardware:Watch3,3, software:5.1.2&gt;</t>
  </si>
  <si>
    <t>2018-12-17 19:16:47 +0800</t>
  </si>
  <si>
    <t>2018-12-17 19:16:46 +0800</t>
  </si>
  <si>
    <t>&lt;&lt;HKDevice: 0x280213570&gt;, name:Apple Watch, manufacturer:Apple, model:Watch, hardware:Watch3,3, software:5.1.2&gt;</t>
  </si>
  <si>
    <t>2018-12-17 19:16:52 +0800</t>
  </si>
  <si>
    <t>2018-12-17 19:16:48 +0800</t>
  </si>
  <si>
    <t>&lt;&lt;HKDevice: 0x280213610&gt;, name:Apple Watch, manufacturer:Apple, model:Watch, hardware:Watch3,3, software:5.1.2&gt;</t>
  </si>
  <si>
    <t>2018-12-17 19:16:57 +0800</t>
  </si>
  <si>
    <t>&lt;&lt;HKDevice: 0x2802136b0&gt;, name:Apple Watch, manufacturer:Apple, model:Watch, hardware:Watch3,3, software:5.1.2&gt;</t>
  </si>
  <si>
    <t>2018-12-17 19:17:02 +0800</t>
  </si>
  <si>
    <t>2018-12-17 19:16:58 +0800</t>
  </si>
  <si>
    <t>&lt;&lt;HKDevice: 0x2802137a0&gt;, name:Apple Watch, manufacturer:Apple, model:Watch, hardware:Watch3,3, software:5.1.2&gt;</t>
  </si>
  <si>
    <t>2018-12-17 19:17:07 +0800</t>
  </si>
  <si>
    <t>2018-12-17 19:17:06 +0800</t>
  </si>
  <si>
    <t>&lt;&lt;HKDevice: 0x280213840&gt;, name:Apple Watch, manufacturer:Apple, model:Watch, hardware:Watch3,3, software:5.1.2&gt;</t>
  </si>
  <si>
    <t>2018-12-17 19:17:12 +0800</t>
  </si>
  <si>
    <t>2018-12-17 19:17:09 +0800</t>
  </si>
  <si>
    <t>&lt;&lt;HKDevice: 0x2802138e0&gt;, name:Apple Watch, manufacturer:Apple, model:Watch, hardware:Watch3,3, software:5.1.2&gt;</t>
  </si>
  <si>
    <t>2018-12-17 19:17:17 +0800</t>
  </si>
  <si>
    <t>2018-12-17 19:17:14 +0800</t>
  </si>
  <si>
    <t>&lt;&lt;HKDevice: 0x280213980&gt;, name:Apple Watch, manufacturer:Apple, model:Watch, hardware:Watch3,3, software:5.1.2&gt;</t>
  </si>
  <si>
    <t>2018-12-17 19:17:21 +0800</t>
  </si>
  <si>
    <t>&lt;&lt;HKDevice: 0x2802139d0&gt;, name:Apple Watch, manufacturer:Apple, model:Watch, hardware:Watch3,3, software:5.1.2&gt;</t>
  </si>
  <si>
    <t>2018-12-17 19:17:26 +0800</t>
  </si>
  <si>
    <t>2018-12-17 19:17:22 +0800</t>
  </si>
  <si>
    <t>&lt;&lt;HKDevice: 0x280213a70&gt;, name:Apple Watch, manufacturer:Apple, model:Watch, hardware:Watch3,3, software:5.1.2&gt;</t>
  </si>
  <si>
    <t>2018-12-17 19:17:32 +0800</t>
  </si>
  <si>
    <t>2018-12-17 19:17:31 +0800</t>
  </si>
  <si>
    <t>&lt;&lt;HKDevice: 0x280213b10&gt;, name:Apple Watch, manufacturer:Apple, model:Watch, hardware:Watch3,3, software:5.1.2&gt;</t>
  </si>
  <si>
    <t>2018-12-17 19:17:37 +0800</t>
  </si>
  <si>
    <t>2018-12-17 19:17:35 +0800</t>
  </si>
  <si>
    <t>&lt;&lt;HKDevice: 0x280213bb0&gt;, name:Apple Watch, manufacturer:Apple, model:Watch, hardware:Watch3,3, software:5.1.2&gt;</t>
  </si>
  <si>
    <t>2018-12-17 19:17:42 +0800</t>
  </si>
  <si>
    <t>2018-12-17 19:17:41 +0800</t>
  </si>
  <si>
    <t>&lt;&lt;HKDevice: 0x280213c50&gt;, name:Apple Watch, manufacturer:Apple, model:Watch, hardware:Watch3,3, software:5.1.2&gt;</t>
  </si>
  <si>
    <t>2018-12-17 19:17:47 +0800</t>
  </si>
  <si>
    <t>2018-12-17 19:17:44 +0800</t>
  </si>
  <si>
    <t>&lt;&lt;HKDevice: 0x280213cf0&gt;, name:Apple Watch, manufacturer:Apple, model:Watch, hardware:Watch3,3, software:5.1.2&gt;</t>
  </si>
  <si>
    <t>2018-12-17 19:17:52 +0800</t>
  </si>
  <si>
    <t>2018-12-17 19:17:51 +0800</t>
  </si>
  <si>
    <t>&lt;&lt;HKDevice: 0x280213d90&gt;, name:Apple Watch, manufacturer:Apple, model:Watch, hardware:Watch3,3, software:5.1.2&gt;</t>
  </si>
  <si>
    <t>2018-12-17 19:17:57 +0800</t>
  </si>
  <si>
    <t>2018-12-17 19:17:53 +0800</t>
  </si>
  <si>
    <t>&lt;&lt;HKDevice: 0x280213e30&gt;, name:Apple Watch, manufacturer:Apple, model:Watch, hardware:Watch3,3, software:5.1.2&gt;</t>
  </si>
  <si>
    <t>2018-12-17 19:18:02 +0800</t>
  </si>
  <si>
    <t>2018-12-17 19:18:00 +0800</t>
  </si>
  <si>
    <t>&lt;&lt;HKDevice: 0x280213ed0&gt;, name:Apple Watch, manufacturer:Apple, model:Watch, hardware:Watch3,3, software:5.1.2&gt;</t>
  </si>
  <si>
    <t>2018-12-17 19:18:07 +0800</t>
  </si>
  <si>
    <t>&lt;&lt;HKDevice: 0x280213f70&gt;, name:Apple Watch, manufacturer:Apple, model:Watch, hardware:Watch3,3, software:5.1.2&gt;</t>
  </si>
  <si>
    <t>2018-12-17 19:18:12 +0800</t>
  </si>
  <si>
    <t>2018-12-17 19:18:11 +0800</t>
  </si>
  <si>
    <t>&lt;&lt;HKDevice: 0x280264050&gt;, name:Apple Watch, manufacturer:Apple, model:Watch, hardware:Watch3,3, software:5.1.2&gt;</t>
  </si>
  <si>
    <t>2018-12-17 19:18:17 +0800</t>
  </si>
  <si>
    <t>2018-12-17 19:18:16 +0800</t>
  </si>
  <si>
    <t>&lt;&lt;HKDevice: 0x2802640f0&gt;, name:Apple Watch, manufacturer:Apple, model:Watch, hardware:Watch3,3, software:5.1.2&gt;</t>
  </si>
  <si>
    <t>2018-12-17 19:18:22 +0800</t>
  </si>
  <si>
    <t>2018-12-17 19:18:21 +0800</t>
  </si>
  <si>
    <t>&lt;&lt;HKDevice: 0x280264190&gt;, name:Apple Watch, manufacturer:Apple, model:Watch, hardware:Watch3,3, software:5.1.2&gt;</t>
  </si>
  <si>
    <t>2018-12-17 19:18:27 +0800</t>
  </si>
  <si>
    <t>2018-12-17 19:18:23 +0800</t>
  </si>
  <si>
    <t>&lt;&lt;HKDevice: 0x280264230&gt;, name:Apple Watch, manufacturer:Apple, model:Watch, hardware:Watch3,3, software:5.1.2&gt;</t>
  </si>
  <si>
    <t>2018-12-17 19:18:32 +0800</t>
  </si>
  <si>
    <t>&lt;&lt;HKDevice: 0x2802642d0&gt;, name:Apple Watch, manufacturer:Apple, model:Watch, hardware:Watch3,3, software:5.1.2&gt;</t>
  </si>
  <si>
    <t>2018-12-17 19:18:37 +0800</t>
  </si>
  <si>
    <t>2018-12-17 19:18:35 +0800</t>
  </si>
  <si>
    <t>&lt;&lt;HKDevice: 0x280264370&gt;, name:Apple Watch, manufacturer:Apple, model:Watch, hardware:Watch3,3, software:5.1.2&gt;</t>
  </si>
  <si>
    <t>2018-12-17 19:18:42 +0800</t>
  </si>
  <si>
    <t>2018-12-17 19:18:41 +0800</t>
  </si>
  <si>
    <t>&lt;&lt;HKDevice: 0x280264410&gt;, name:Apple Watch, manufacturer:Apple, model:Watch, hardware:Watch3,3, software:5.1.2&gt;</t>
  </si>
  <si>
    <t>2018-12-17 19:18:47 +0800</t>
  </si>
  <si>
    <t>2018-12-17 19:18:46 +0800</t>
  </si>
  <si>
    <t>&lt;&lt;HKDevice: 0x2802644b0&gt;, name:Apple Watch, manufacturer:Apple, model:Watch, hardware:Watch3,3, software:5.1.2&gt;</t>
  </si>
  <si>
    <t>2018-12-17 19:18:52 +0800</t>
  </si>
  <si>
    <t>2018-12-17 19:18:50 +0800</t>
  </si>
  <si>
    <t>&lt;&lt;HKDevice: 0x280264550&gt;, name:Apple Watch, manufacturer:Apple, model:Watch, hardware:Watch3,3, software:5.1.2&gt;</t>
  </si>
  <si>
    <t>2018-12-17 19:18:57 +0800</t>
  </si>
  <si>
    <t>2018-12-17 19:18:56 +0800</t>
  </si>
  <si>
    <t>&lt;&lt;HKDevice: 0x2802645f0&gt;, name:Apple Watch, manufacturer:Apple, model:Watch, hardware:Watch3,3, software:5.1.2&gt;</t>
  </si>
  <si>
    <t>2018-12-17 19:19:02 +0800</t>
  </si>
  <si>
    <t>&lt;&lt;HKDevice: 0x280264690&gt;, name:Apple Watch, manufacturer:Apple, model:Watch, hardware:Watch3,3, software:5.1.2&gt;</t>
  </si>
  <si>
    <t>2018-12-17 19:19:07 +0800</t>
  </si>
  <si>
    <t>2018-12-17 19:19:03 +0800</t>
  </si>
  <si>
    <t>&lt;&lt;HKDevice: 0x280264730&gt;, name:Apple Watch, manufacturer:Apple, model:Watch, hardware:Watch3,3, software:5.1.2&gt;</t>
  </si>
  <si>
    <t>2018-12-17 19:19:11 +0800</t>
  </si>
  <si>
    <t>&lt;&lt;HKDevice: 0x2802647d0&gt;, name:Apple Watch, manufacturer:Apple, model:Watch, hardware:Watch3,3, software:5.1.2&gt;</t>
  </si>
  <si>
    <t>2018-12-17 19:19:16 +0800</t>
  </si>
  <si>
    <t>&lt;&lt;HKDevice: 0x280264870&gt;, name:Apple Watch, manufacturer:Apple, model:Watch, hardware:Watch3,3, software:5.1.2&gt;</t>
  </si>
  <si>
    <t>2018-12-17 19:19:22 +0800</t>
  </si>
  <si>
    <t>2018-12-17 19:19:18 +0800</t>
  </si>
  <si>
    <t>&lt;&lt;HKDevice: 0x280264910&gt;, name:Apple Watch, manufacturer:Apple, model:Watch, hardware:Watch3,3, software:5.1.2&gt;</t>
  </si>
  <si>
    <t>2018-12-17 19:19:27 +0800</t>
  </si>
  <si>
    <t>2018-12-17 19:19:24 +0800</t>
  </si>
  <si>
    <t>&lt;&lt;HKDevice: 0x2802649b0&gt;, name:Apple Watch, manufacturer:Apple, model:Watch, hardware:Watch3,3, software:5.1.2&gt;</t>
  </si>
  <si>
    <t>2018-12-17 19:19:32 +0800</t>
  </si>
  <si>
    <t>2018-12-17 19:19:29 +0800</t>
  </si>
  <si>
    <t>&lt;&lt;HKDevice: 0x280264a50&gt;, name:Apple Watch, manufacturer:Apple, model:Watch, hardware:Watch3,3, software:5.1.2&gt;</t>
  </si>
  <si>
    <t>2018-12-17 19:19:37 +0800</t>
  </si>
  <si>
    <t>&lt;&lt;HKDevice: 0x280264af0&gt;, name:Apple Watch, manufacturer:Apple, model:Watch, hardware:Watch3,3, software:5.1.2&gt;</t>
  </si>
  <si>
    <t>2018-12-17 19:19:42 +0800</t>
  </si>
  <si>
    <t>2018-12-17 19:19:41 +0800</t>
  </si>
  <si>
    <t>&lt;&lt;HKDevice: 0x280264b90&gt;, name:Apple Watch, manufacturer:Apple, model:Watch, hardware:Watch3,3, software:5.1.2&gt;</t>
  </si>
  <si>
    <t>2018-12-17 19:19:47 +0800</t>
  </si>
  <si>
    <t>2018-12-17 19:19:45 +0800</t>
  </si>
  <si>
    <t>&lt;&lt;HKDevice: 0x280264c30&gt;, name:Apple Watch, manufacturer:Apple, model:Watch, hardware:Watch3,3, software:5.1.2&gt;</t>
  </si>
  <si>
    <t>2018-12-17 19:19:52 +0800</t>
  </si>
  <si>
    <t>2018-12-17 19:19:51 +0800</t>
  </si>
  <si>
    <t>&lt;&lt;HKDevice: 0x280264cd0&gt;, name:Apple Watch, manufacturer:Apple, model:Watch, hardware:Watch3,3, software:5.1.2&gt;</t>
  </si>
  <si>
    <t>2018-12-17 19:19:57 +0800</t>
  </si>
  <si>
    <t>2018-12-17 19:19:56 +0800</t>
  </si>
  <si>
    <t>&lt;&lt;HKDevice: 0x280264d70&gt;, name:Apple Watch, manufacturer:Apple, model:Watch, hardware:Watch3,3, software:5.1.2&gt;</t>
  </si>
  <si>
    <t>2018-12-17 19:20:02 +0800</t>
  </si>
  <si>
    <t>&lt;&lt;HKDevice: 0x280264e10&gt;, name:Apple Watch, manufacturer:Apple, model:Watch, hardware:Watch3,3, software:5.1.2&gt;</t>
  </si>
  <si>
    <t>2018-12-17 19:20:07 +0800</t>
  </si>
  <si>
    <t>2018-12-17 19:20:04 +0800</t>
  </si>
  <si>
    <t>&lt;&lt;HKDevice: 0x280264eb0&gt;, name:Apple Watch, manufacturer:Apple, model:Watch, hardware:Watch3,3, software:5.1.2&gt;</t>
  </si>
  <si>
    <t>2018-12-17 19:20:13 +0800</t>
  </si>
  <si>
    <t>2018-12-17 19:20:08 +0800</t>
  </si>
  <si>
    <t>&lt;&lt;HKDevice: 0x280264f50&gt;, name:Apple Watch, manufacturer:Apple, model:Watch, hardware:Watch3,3, software:5.1.2&gt;</t>
  </si>
  <si>
    <t>2018-12-17 19:20:17 +0800</t>
  </si>
  <si>
    <t>2018-12-17 19:20:16 +0800</t>
  </si>
  <si>
    <t>&lt;&lt;HKDevice: 0x280264ff0&gt;, name:Apple Watch, manufacturer:Apple, model:Watch, hardware:Watch3,3, software:5.1.2&gt;</t>
  </si>
  <si>
    <t>2018-12-17 19:20:23 +0800</t>
  </si>
  <si>
    <t>2018-12-17 19:20:19 +0800</t>
  </si>
  <si>
    <t>&lt;&lt;HKDevice: 0x280265090&gt;, name:Apple Watch, manufacturer:Apple, model:Watch, hardware:Watch3,3, software:5.1.2&gt;</t>
  </si>
  <si>
    <t>2018-12-17 19:20:27 +0800</t>
  </si>
  <si>
    <t>2018-12-17 19:20:26 +0800</t>
  </si>
  <si>
    <t>&lt;&lt;HKDevice: 0x2802651d0&gt;, name:Apple Watch, manufacturer:Apple, model:Watch, hardware:Watch3,3, software:5.1.2&gt;</t>
  </si>
  <si>
    <t>2018-12-17 19:20:32 +0800</t>
  </si>
  <si>
    <t>2018-12-17 19:20:28 +0800</t>
  </si>
  <si>
    <t>&lt;&lt;HKDevice: 0x280265270&gt;, name:Apple Watch, manufacturer:Apple, model:Watch, hardware:Watch3,3, software:5.1.2&gt;</t>
  </si>
  <si>
    <t>2018-12-17 19:20:37 +0800</t>
  </si>
  <si>
    <t>2018-12-17 19:20:35 +0800</t>
  </si>
  <si>
    <t>&lt;&lt;HKDevice: 0x280265310&gt;, name:Apple Watch, manufacturer:Apple, model:Watch, hardware:Watch3,3, software:5.1.2&gt;</t>
  </si>
  <si>
    <t>2018-12-17 19:20:42 +0800</t>
  </si>
  <si>
    <t>2018-12-17 19:20:40 +0800</t>
  </si>
  <si>
    <t>&lt;&lt;HKDevice: 0x2802653b0&gt;, name:Apple Watch, manufacturer:Apple, model:Watch, hardware:Watch3,3, software:5.1.2&gt;</t>
  </si>
  <si>
    <t>2018-12-17 19:20:47 +0800</t>
  </si>
  <si>
    <t>&lt;&lt;HKDevice: 0x280265450&gt;, name:Apple Watch, manufacturer:Apple, model:Watch, hardware:Watch3,3, software:5.1.2&gt;</t>
  </si>
  <si>
    <t>2018-12-17 19:20:53 +0800</t>
  </si>
  <si>
    <t>2018-12-17 19:20:48 +0800</t>
  </si>
  <si>
    <t>&lt;&lt;HKDevice: 0x2802654f0&gt;, name:Apple Watch, manufacturer:Apple, model:Watch, hardware:Watch3,3, software:5.1.2&gt;</t>
  </si>
  <si>
    <t>2018-12-17 19:20:56 +0800</t>
  </si>
  <si>
    <t>&lt;&lt;HKDevice: 0x280265590&gt;, name:Apple Watch, manufacturer:Apple, model:Watch, hardware:Watch3,3, software:5.1.2&gt;</t>
  </si>
  <si>
    <t>2018-12-17 19:21:01 +0800</t>
  </si>
  <si>
    <t>&lt;&lt;HKDevice: 0x280265630&gt;, name:Apple Watch, manufacturer:Apple, model:Watch, hardware:Watch3,3, software:5.1.2&gt;</t>
  </si>
  <si>
    <t>2018-12-17 19:21:08 +0800</t>
  </si>
  <si>
    <t>2018-12-17 19:21:03 +0800</t>
  </si>
  <si>
    <t>&lt;&lt;HKDevice: 0x2802656d0&gt;, name:Apple Watch, manufacturer:Apple, model:Watch, hardware:Watch3,3, software:5.1.2&gt;</t>
  </si>
  <si>
    <t>2018-12-17 19:21:12 +0800</t>
  </si>
  <si>
    <t>2018-12-17 19:21:11 +0800</t>
  </si>
  <si>
    <t>&lt;&lt;HKDevice: 0x280265770&gt;, name:Apple Watch, manufacturer:Apple, model:Watch, hardware:Watch3,3, software:5.1.2&gt;</t>
  </si>
  <si>
    <t>2018-12-17 19:21:17 +0800</t>
  </si>
  <si>
    <t>2018-12-17 19:21:15 +0800</t>
  </si>
  <si>
    <t>&lt;&lt;HKDevice: 0x280243520&gt;, name:Apple Watch, manufacturer:Apple, model:Watch, hardware:Watch3,3, software:5.1.2&gt;</t>
  </si>
  <si>
    <t>2018-12-17 19:21:22 +0800</t>
  </si>
  <si>
    <t>2018-12-17 19:21:18 +0800</t>
  </si>
  <si>
    <t>&lt;&lt;HKDevice: 0x2802435c0&gt;, name:Apple Watch, manufacturer:Apple, model:Watch, hardware:Watch3,3, software:5.1.2&gt;</t>
  </si>
  <si>
    <t>2018-12-17 19:21:27 +0800</t>
  </si>
  <si>
    <t>&lt;&lt;HKDevice: 0x280243660&gt;, name:Apple Watch, manufacturer:Apple, model:Watch, hardware:Watch3,3, software:5.1.2&gt;</t>
  </si>
  <si>
    <t>2018-12-17 19:21:32 +0800</t>
  </si>
  <si>
    <t>2018-12-17 19:21:29 +0800</t>
  </si>
  <si>
    <t>&lt;&lt;HKDevice: 0x280243700&gt;, name:Apple Watch, manufacturer:Apple, model:Watch, hardware:Watch3,3, software:5.1.2&gt;</t>
  </si>
  <si>
    <t>2018-12-17 19:21:37 +0800</t>
  </si>
  <si>
    <t>&lt;&lt;HKDevice: 0x2802437a0&gt;, name:Apple Watch, manufacturer:Apple, model:Watch, hardware:Watch3,3, software:5.1.2&gt;</t>
  </si>
  <si>
    <t>2018-12-17 19:21:42 +0800</t>
  </si>
  <si>
    <t>2018-12-17 19:21:41 +0800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</si>
</sst>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0"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3"/>
  <sheetViews>
    <sheetView tabSelected="1" workbookViewId="0">
      <selection activeCell="J5" sqref="J5"/>
    </sheetView>
  </sheetViews>
  <sheetFormatPr defaultColWidth="9.64166666666667" defaultRowHeight="14.25"/>
  <cols>
    <col min="8" max="8" width="33.2166666666667" customWidth="1"/>
    <col min="11" max="11" width="12.783333333333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</row>
    <row r="2" spans="1:1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17</v>
      </c>
      <c r="I2">
        <v>67</v>
      </c>
      <c r="K2" s="1">
        <f>60/I2</f>
        <v>0.895522388059702</v>
      </c>
      <c r="M2">
        <v>0.8299999833107</v>
      </c>
    </row>
    <row r="3" spans="1:13">
      <c r="A3" t="s">
        <v>11</v>
      </c>
      <c r="B3" t="s">
        <v>12</v>
      </c>
      <c r="C3" t="s">
        <v>18</v>
      </c>
      <c r="D3" t="s">
        <v>14</v>
      </c>
      <c r="E3" t="s">
        <v>15</v>
      </c>
      <c r="F3" t="s">
        <v>19</v>
      </c>
      <c r="G3" t="s">
        <v>20</v>
      </c>
      <c r="H3" t="s">
        <v>20</v>
      </c>
      <c r="I3">
        <v>73</v>
      </c>
      <c r="K3" s="1">
        <f t="shared" ref="K3:K16" si="0">60/I3</f>
        <v>0.821917808219178</v>
      </c>
      <c r="M3">
        <v>0.850000023841858</v>
      </c>
    </row>
    <row r="4" spans="1:13">
      <c r="A4" t="s">
        <v>11</v>
      </c>
      <c r="B4" t="s">
        <v>12</v>
      </c>
      <c r="C4" t="s">
        <v>21</v>
      </c>
      <c r="D4" t="s">
        <v>14</v>
      </c>
      <c r="E4" t="s">
        <v>15</v>
      </c>
      <c r="F4" t="s">
        <v>22</v>
      </c>
      <c r="G4" t="s">
        <v>23</v>
      </c>
      <c r="H4" t="s">
        <v>23</v>
      </c>
      <c r="I4">
        <v>75</v>
      </c>
      <c r="K4" s="1">
        <f t="shared" si="0"/>
        <v>0.8</v>
      </c>
      <c r="M4">
        <v>0.870000004768372</v>
      </c>
    </row>
    <row r="5" spans="1:13">
      <c r="A5" t="s">
        <v>11</v>
      </c>
      <c r="B5" t="s">
        <v>12</v>
      </c>
      <c r="C5" t="s">
        <v>24</v>
      </c>
      <c r="D5" t="s">
        <v>14</v>
      </c>
      <c r="E5" t="s">
        <v>15</v>
      </c>
      <c r="F5" t="s">
        <v>25</v>
      </c>
      <c r="G5" t="s">
        <v>26</v>
      </c>
      <c r="H5" t="s">
        <v>26</v>
      </c>
      <c r="I5">
        <v>82</v>
      </c>
      <c r="K5" s="1">
        <f t="shared" si="0"/>
        <v>0.731707317073171</v>
      </c>
      <c r="M5">
        <v>0.860000014305115</v>
      </c>
    </row>
    <row r="6" spans="1:13">
      <c r="A6" t="s">
        <v>11</v>
      </c>
      <c r="B6" t="s">
        <v>12</v>
      </c>
      <c r="C6" t="s">
        <v>27</v>
      </c>
      <c r="D6" t="s">
        <v>14</v>
      </c>
      <c r="E6" t="s">
        <v>15</v>
      </c>
      <c r="F6" t="s">
        <v>28</v>
      </c>
      <c r="G6" t="s">
        <v>25</v>
      </c>
      <c r="H6" t="s">
        <v>25</v>
      </c>
      <c r="I6">
        <v>79</v>
      </c>
      <c r="K6" s="1">
        <f t="shared" si="0"/>
        <v>0.759493670886076</v>
      </c>
      <c r="M6">
        <v>0.779999971389771</v>
      </c>
    </row>
    <row r="7" spans="1:13">
      <c r="A7" t="s">
        <v>11</v>
      </c>
      <c r="B7" t="s">
        <v>12</v>
      </c>
      <c r="C7" t="s">
        <v>29</v>
      </c>
      <c r="D7" t="s">
        <v>14</v>
      </c>
      <c r="E7" t="s">
        <v>15</v>
      </c>
      <c r="F7" t="s">
        <v>30</v>
      </c>
      <c r="G7" t="s">
        <v>30</v>
      </c>
      <c r="H7" t="s">
        <v>30</v>
      </c>
      <c r="I7">
        <v>71</v>
      </c>
      <c r="K7" s="1">
        <f t="shared" si="0"/>
        <v>0.845070422535211</v>
      </c>
      <c r="M7">
        <v>0.810000002384186</v>
      </c>
    </row>
    <row r="8" spans="1:13">
      <c r="A8" t="s">
        <v>11</v>
      </c>
      <c r="B8" t="s">
        <v>12</v>
      </c>
      <c r="C8" t="s">
        <v>31</v>
      </c>
      <c r="D8" t="s">
        <v>14</v>
      </c>
      <c r="E8" t="s">
        <v>15</v>
      </c>
      <c r="F8" t="s">
        <v>32</v>
      </c>
      <c r="G8" t="s">
        <v>33</v>
      </c>
      <c r="H8" t="s">
        <v>33</v>
      </c>
      <c r="I8">
        <v>73</v>
      </c>
      <c r="K8" s="1">
        <f t="shared" si="0"/>
        <v>0.821917808219178</v>
      </c>
      <c r="M8">
        <v>0.759999990463257</v>
      </c>
    </row>
    <row r="9" spans="1:13">
      <c r="A9" t="s">
        <v>11</v>
      </c>
      <c r="B9" t="s">
        <v>12</v>
      </c>
      <c r="C9" t="s">
        <v>34</v>
      </c>
      <c r="D9" t="s">
        <v>14</v>
      </c>
      <c r="E9" t="s">
        <v>15</v>
      </c>
      <c r="F9" t="s">
        <v>35</v>
      </c>
      <c r="G9" t="s">
        <v>36</v>
      </c>
      <c r="H9" t="s">
        <v>36</v>
      </c>
      <c r="I9">
        <v>74</v>
      </c>
      <c r="K9" s="1">
        <f t="shared" si="0"/>
        <v>0.810810810810811</v>
      </c>
      <c r="M9">
        <v>0.850000023841858</v>
      </c>
    </row>
    <row r="10" spans="1:13">
      <c r="A10" t="s">
        <v>11</v>
      </c>
      <c r="B10" t="s">
        <v>12</v>
      </c>
      <c r="C10" t="s">
        <v>37</v>
      </c>
      <c r="D10" t="s">
        <v>14</v>
      </c>
      <c r="E10" t="s">
        <v>15</v>
      </c>
      <c r="F10" t="s">
        <v>38</v>
      </c>
      <c r="G10" t="s">
        <v>35</v>
      </c>
      <c r="H10" t="s">
        <v>35</v>
      </c>
      <c r="I10">
        <v>72</v>
      </c>
      <c r="K10" s="1">
        <f t="shared" si="0"/>
        <v>0.833333333333333</v>
      </c>
      <c r="M10">
        <v>0.839999973773956</v>
      </c>
    </row>
    <row r="11" spans="1:13">
      <c r="A11" t="s">
        <v>11</v>
      </c>
      <c r="B11" t="s">
        <v>12</v>
      </c>
      <c r="C11" t="s">
        <v>39</v>
      </c>
      <c r="D11" t="s">
        <v>14</v>
      </c>
      <c r="E11" t="s">
        <v>15</v>
      </c>
      <c r="F11" t="s">
        <v>40</v>
      </c>
      <c r="G11" t="s">
        <v>41</v>
      </c>
      <c r="H11" t="s">
        <v>41</v>
      </c>
      <c r="I11">
        <v>65</v>
      </c>
      <c r="K11" s="1">
        <f t="shared" si="0"/>
        <v>0.923076923076923</v>
      </c>
      <c r="M11">
        <v>0.8299999833107</v>
      </c>
    </row>
    <row r="12" spans="1:13">
      <c r="A12" t="s">
        <v>11</v>
      </c>
      <c r="B12" t="s">
        <v>12</v>
      </c>
      <c r="C12" t="s">
        <v>42</v>
      </c>
      <c r="D12" t="s">
        <v>14</v>
      </c>
      <c r="E12" t="s">
        <v>15</v>
      </c>
      <c r="F12" t="s">
        <v>43</v>
      </c>
      <c r="G12" t="s">
        <v>44</v>
      </c>
      <c r="H12" t="s">
        <v>44</v>
      </c>
      <c r="I12">
        <v>63</v>
      </c>
      <c r="K12" s="1">
        <f t="shared" si="0"/>
        <v>0.952380952380952</v>
      </c>
      <c r="M12">
        <v>0.810000002384186</v>
      </c>
    </row>
    <row r="13" spans="1:13">
      <c r="A13" t="s">
        <v>11</v>
      </c>
      <c r="B13" t="s">
        <v>12</v>
      </c>
      <c r="C13" t="s">
        <v>45</v>
      </c>
      <c r="D13" t="s">
        <v>14</v>
      </c>
      <c r="E13" t="s">
        <v>15</v>
      </c>
      <c r="F13" t="s">
        <v>46</v>
      </c>
      <c r="G13" t="s">
        <v>43</v>
      </c>
      <c r="H13" t="s">
        <v>43</v>
      </c>
      <c r="I13">
        <v>64</v>
      </c>
      <c r="K13" s="1">
        <f t="shared" si="0"/>
        <v>0.9375</v>
      </c>
      <c r="M13">
        <v>0.75</v>
      </c>
    </row>
    <row r="14" spans="1:13">
      <c r="A14" t="s">
        <v>11</v>
      </c>
      <c r="B14" t="s">
        <v>12</v>
      </c>
      <c r="C14" t="s">
        <v>47</v>
      </c>
      <c r="D14" t="s">
        <v>14</v>
      </c>
      <c r="E14" t="s">
        <v>15</v>
      </c>
      <c r="F14" t="s">
        <v>48</v>
      </c>
      <c r="G14" t="s">
        <v>49</v>
      </c>
      <c r="H14" t="s">
        <v>49</v>
      </c>
      <c r="I14">
        <v>72</v>
      </c>
      <c r="K14" s="1">
        <f t="shared" si="0"/>
        <v>0.833333333333333</v>
      </c>
      <c r="M14">
        <v>0.730000019073486</v>
      </c>
    </row>
    <row r="15" spans="1:13">
      <c r="A15" t="s">
        <v>11</v>
      </c>
      <c r="B15" t="s">
        <v>12</v>
      </c>
      <c r="C15" t="s">
        <v>50</v>
      </c>
      <c r="D15" t="s">
        <v>14</v>
      </c>
      <c r="E15" t="s">
        <v>15</v>
      </c>
      <c r="F15" t="s">
        <v>51</v>
      </c>
      <c r="G15" t="s">
        <v>52</v>
      </c>
      <c r="H15" t="s">
        <v>52</v>
      </c>
      <c r="I15">
        <v>79</v>
      </c>
      <c r="K15" s="1">
        <f t="shared" si="0"/>
        <v>0.759493670886076</v>
      </c>
      <c r="M15">
        <v>0.709999978542328</v>
      </c>
    </row>
    <row r="16" spans="1:13">
      <c r="A16" t="s">
        <v>11</v>
      </c>
      <c r="B16" t="s">
        <v>12</v>
      </c>
      <c r="C16" t="s">
        <v>53</v>
      </c>
      <c r="D16" t="s">
        <v>14</v>
      </c>
      <c r="E16" t="s">
        <v>15</v>
      </c>
      <c r="F16" t="s">
        <v>54</v>
      </c>
      <c r="G16" t="s">
        <v>55</v>
      </c>
      <c r="H16" t="s">
        <v>55</v>
      </c>
      <c r="I16">
        <v>80</v>
      </c>
      <c r="K16" s="1">
        <f t="shared" si="0"/>
        <v>0.75</v>
      </c>
      <c r="M16">
        <v>0.72000002861023</v>
      </c>
    </row>
    <row r="17" spans="1:13">
      <c r="A17" t="s">
        <v>11</v>
      </c>
      <c r="B17" t="s">
        <v>12</v>
      </c>
      <c r="C17" t="s">
        <v>56</v>
      </c>
      <c r="D17" t="s">
        <v>14</v>
      </c>
      <c r="E17" t="s">
        <v>15</v>
      </c>
      <c r="F17" t="s">
        <v>57</v>
      </c>
      <c r="G17" t="s">
        <v>54</v>
      </c>
      <c r="H17" t="s">
        <v>54</v>
      </c>
      <c r="I17">
        <v>79</v>
      </c>
      <c r="K17" s="1">
        <f t="shared" ref="K17:K31" si="1">60/I17</f>
        <v>0.759493670886076</v>
      </c>
      <c r="M17">
        <v>0.730000019073486</v>
      </c>
    </row>
    <row r="18" spans="1:13">
      <c r="A18" t="s">
        <v>11</v>
      </c>
      <c r="B18" t="s">
        <v>12</v>
      </c>
      <c r="C18" t="s">
        <v>58</v>
      </c>
      <c r="D18" t="s">
        <v>14</v>
      </c>
      <c r="E18" t="s">
        <v>15</v>
      </c>
      <c r="F18" t="s">
        <v>59</v>
      </c>
      <c r="G18" t="s">
        <v>60</v>
      </c>
      <c r="H18" t="s">
        <v>60</v>
      </c>
      <c r="I18">
        <v>75</v>
      </c>
      <c r="K18" s="1">
        <f t="shared" si="1"/>
        <v>0.8</v>
      </c>
      <c r="M18">
        <v>0.660000026226044</v>
      </c>
    </row>
    <row r="19" spans="1:13">
      <c r="A19" t="s">
        <v>11</v>
      </c>
      <c r="B19" t="s">
        <v>12</v>
      </c>
      <c r="C19" t="s">
        <v>61</v>
      </c>
      <c r="D19" t="s">
        <v>14</v>
      </c>
      <c r="E19" t="s">
        <v>15</v>
      </c>
      <c r="F19" t="s">
        <v>62</v>
      </c>
      <c r="G19" t="s">
        <v>63</v>
      </c>
      <c r="H19" t="s">
        <v>63</v>
      </c>
      <c r="I19">
        <v>73</v>
      </c>
      <c r="K19" s="1">
        <f t="shared" si="1"/>
        <v>0.821917808219178</v>
      </c>
      <c r="M19">
        <v>0.699999988079071</v>
      </c>
    </row>
    <row r="20" spans="1:13">
      <c r="A20" t="s">
        <v>11</v>
      </c>
      <c r="B20" t="s">
        <v>12</v>
      </c>
      <c r="C20" t="s">
        <v>64</v>
      </c>
      <c r="D20" t="s">
        <v>14</v>
      </c>
      <c r="E20" t="s">
        <v>15</v>
      </c>
      <c r="F20" t="s">
        <v>65</v>
      </c>
      <c r="G20" t="s">
        <v>66</v>
      </c>
      <c r="H20" t="s">
        <v>66</v>
      </c>
      <c r="I20">
        <v>72</v>
      </c>
      <c r="K20" s="1">
        <f t="shared" si="1"/>
        <v>0.833333333333333</v>
      </c>
      <c r="M20">
        <v>0.72000002861023</v>
      </c>
    </row>
    <row r="21" spans="1:13">
      <c r="A21" t="s">
        <v>11</v>
      </c>
      <c r="B21" t="s">
        <v>12</v>
      </c>
      <c r="C21" t="s">
        <v>67</v>
      </c>
      <c r="D21" t="s">
        <v>14</v>
      </c>
      <c r="E21" t="s">
        <v>15</v>
      </c>
      <c r="F21" t="s">
        <v>68</v>
      </c>
      <c r="G21" t="s">
        <v>69</v>
      </c>
      <c r="H21" t="s">
        <v>69</v>
      </c>
      <c r="I21">
        <v>72</v>
      </c>
      <c r="K21" s="1">
        <f t="shared" si="1"/>
        <v>0.833333333333333</v>
      </c>
      <c r="M21">
        <v>0.639999985694885</v>
      </c>
    </row>
    <row r="22" spans="1:13">
      <c r="A22" t="s">
        <v>11</v>
      </c>
      <c r="B22" t="s">
        <v>12</v>
      </c>
      <c r="C22" t="s">
        <v>70</v>
      </c>
      <c r="D22" t="s">
        <v>14</v>
      </c>
      <c r="E22" t="s">
        <v>15</v>
      </c>
      <c r="F22" t="s">
        <v>71</v>
      </c>
      <c r="G22" t="s">
        <v>72</v>
      </c>
      <c r="H22" t="s">
        <v>72</v>
      </c>
      <c r="I22">
        <v>72</v>
      </c>
      <c r="K22" s="1">
        <f t="shared" si="1"/>
        <v>0.833333333333333</v>
      </c>
      <c r="M22">
        <v>0.670000016689301</v>
      </c>
    </row>
    <row r="23" spans="1:13">
      <c r="A23" t="s">
        <v>11</v>
      </c>
      <c r="B23" t="s">
        <v>12</v>
      </c>
      <c r="C23" t="s">
        <v>73</v>
      </c>
      <c r="D23" t="s">
        <v>14</v>
      </c>
      <c r="E23" t="s">
        <v>15</v>
      </c>
      <c r="F23" t="s">
        <v>74</v>
      </c>
      <c r="G23" t="s">
        <v>71</v>
      </c>
      <c r="H23" t="s">
        <v>71</v>
      </c>
      <c r="I23">
        <v>73</v>
      </c>
      <c r="K23" s="1">
        <f t="shared" si="1"/>
        <v>0.821917808219178</v>
      </c>
      <c r="M23">
        <v>0.689999997615814</v>
      </c>
    </row>
    <row r="24" spans="1:13">
      <c r="A24" t="s">
        <v>11</v>
      </c>
      <c r="B24" t="s">
        <v>12</v>
      </c>
      <c r="C24" t="s">
        <v>75</v>
      </c>
      <c r="D24" t="s">
        <v>14</v>
      </c>
      <c r="E24" t="s">
        <v>15</v>
      </c>
      <c r="F24" t="s">
        <v>76</v>
      </c>
      <c r="G24" t="s">
        <v>77</v>
      </c>
      <c r="H24" t="s">
        <v>77</v>
      </c>
      <c r="I24">
        <v>75</v>
      </c>
      <c r="K24" s="1">
        <f t="shared" si="1"/>
        <v>0.8</v>
      </c>
      <c r="M24">
        <v>0.740000009536743</v>
      </c>
    </row>
    <row r="25" spans="1:13">
      <c r="A25" t="s">
        <v>11</v>
      </c>
      <c r="B25" t="s">
        <v>12</v>
      </c>
      <c r="C25" t="s">
        <v>78</v>
      </c>
      <c r="D25" t="s">
        <v>14</v>
      </c>
      <c r="E25" t="s">
        <v>15</v>
      </c>
      <c r="F25" t="s">
        <v>79</v>
      </c>
      <c r="G25" t="s">
        <v>80</v>
      </c>
      <c r="H25" t="s">
        <v>80</v>
      </c>
      <c r="I25">
        <v>77</v>
      </c>
      <c r="K25" s="1">
        <f t="shared" si="1"/>
        <v>0.779220779220779</v>
      </c>
      <c r="M25">
        <v>0.790000021457672</v>
      </c>
    </row>
    <row r="26" spans="1:13">
      <c r="A26" t="s">
        <v>11</v>
      </c>
      <c r="B26" t="s">
        <v>12</v>
      </c>
      <c r="C26" t="s">
        <v>81</v>
      </c>
      <c r="D26" t="s">
        <v>14</v>
      </c>
      <c r="E26" t="s">
        <v>15</v>
      </c>
      <c r="F26" t="s">
        <v>82</v>
      </c>
      <c r="G26" t="s">
        <v>83</v>
      </c>
      <c r="H26" t="s">
        <v>83</v>
      </c>
      <c r="I26">
        <v>77</v>
      </c>
      <c r="K26" s="1">
        <f t="shared" si="1"/>
        <v>0.779220779220779</v>
      </c>
      <c r="M26">
        <v>0.839999973773956</v>
      </c>
    </row>
    <row r="27" spans="1:13">
      <c r="A27" t="s">
        <v>11</v>
      </c>
      <c r="B27" t="s">
        <v>12</v>
      </c>
      <c r="C27" t="s">
        <v>84</v>
      </c>
      <c r="D27" t="s">
        <v>14</v>
      </c>
      <c r="E27" t="s">
        <v>15</v>
      </c>
      <c r="F27" t="s">
        <v>85</v>
      </c>
      <c r="G27" t="s">
        <v>86</v>
      </c>
      <c r="H27" t="s">
        <v>86</v>
      </c>
      <c r="I27">
        <v>81</v>
      </c>
      <c r="K27" s="1">
        <f t="shared" si="1"/>
        <v>0.740740740740741</v>
      </c>
      <c r="M27">
        <v>0.860000014305115</v>
      </c>
    </row>
    <row r="28" spans="1:13">
      <c r="A28" t="s">
        <v>11</v>
      </c>
      <c r="B28" t="s">
        <v>12</v>
      </c>
      <c r="C28" t="s">
        <v>87</v>
      </c>
      <c r="D28" t="s">
        <v>14</v>
      </c>
      <c r="E28" t="s">
        <v>15</v>
      </c>
      <c r="F28" t="s">
        <v>88</v>
      </c>
      <c r="G28" t="s">
        <v>85</v>
      </c>
      <c r="H28" t="s">
        <v>85</v>
      </c>
      <c r="I28">
        <v>80</v>
      </c>
      <c r="K28" s="1">
        <f t="shared" si="1"/>
        <v>0.75</v>
      </c>
      <c r="M28">
        <v>0.870000004768372</v>
      </c>
    </row>
    <row r="29" spans="1:13">
      <c r="A29" t="s">
        <v>11</v>
      </c>
      <c r="B29" t="s">
        <v>12</v>
      </c>
      <c r="C29" t="s">
        <v>89</v>
      </c>
      <c r="D29" t="s">
        <v>14</v>
      </c>
      <c r="E29" t="s">
        <v>15</v>
      </c>
      <c r="F29" t="s">
        <v>90</v>
      </c>
      <c r="G29" t="s">
        <v>91</v>
      </c>
      <c r="H29" t="s">
        <v>91</v>
      </c>
      <c r="I29">
        <v>73</v>
      </c>
      <c r="K29" s="1">
        <f t="shared" si="1"/>
        <v>0.821917808219178</v>
      </c>
      <c r="M29">
        <v>0.889999985694885</v>
      </c>
    </row>
    <row r="30" spans="1:13">
      <c r="A30" t="s">
        <v>11</v>
      </c>
      <c r="B30" t="s">
        <v>12</v>
      </c>
      <c r="C30" t="s">
        <v>92</v>
      </c>
      <c r="D30" t="s">
        <v>14</v>
      </c>
      <c r="E30" t="s">
        <v>15</v>
      </c>
      <c r="F30" t="s">
        <v>93</v>
      </c>
      <c r="G30" t="s">
        <v>94</v>
      </c>
      <c r="H30" t="s">
        <v>94</v>
      </c>
      <c r="I30">
        <v>66</v>
      </c>
      <c r="K30" s="1">
        <f t="shared" si="1"/>
        <v>0.909090909090909</v>
      </c>
      <c r="M30">
        <v>0.800000011920929</v>
      </c>
    </row>
    <row r="31" spans="1:13">
      <c r="A31" t="s">
        <v>11</v>
      </c>
      <c r="B31" t="s">
        <v>12</v>
      </c>
      <c r="C31" t="s">
        <v>95</v>
      </c>
      <c r="D31" t="s">
        <v>14</v>
      </c>
      <c r="E31" t="s">
        <v>15</v>
      </c>
      <c r="F31" t="s">
        <v>96</v>
      </c>
      <c r="G31" t="s">
        <v>97</v>
      </c>
      <c r="H31" t="s">
        <v>97</v>
      </c>
      <c r="I31">
        <v>66</v>
      </c>
      <c r="K31" s="1">
        <f t="shared" si="1"/>
        <v>0.909090909090909</v>
      </c>
      <c r="M31">
        <v>0.850000023841858</v>
      </c>
    </row>
    <row r="32" spans="1:13">
      <c r="A32" t="s">
        <v>11</v>
      </c>
      <c r="B32" t="s">
        <v>12</v>
      </c>
      <c r="C32" t="s">
        <v>98</v>
      </c>
      <c r="D32" t="s">
        <v>14</v>
      </c>
      <c r="E32" t="s">
        <v>15</v>
      </c>
      <c r="F32" t="s">
        <v>99</v>
      </c>
      <c r="G32" t="s">
        <v>100</v>
      </c>
      <c r="H32" t="s">
        <v>100</v>
      </c>
      <c r="I32">
        <v>67</v>
      </c>
      <c r="K32" s="1">
        <f t="shared" ref="K32:K45" si="2">60/I32</f>
        <v>0.895522388059702</v>
      </c>
      <c r="M32">
        <v>0.879999995231628</v>
      </c>
    </row>
    <row r="33" spans="1:13">
      <c r="A33" t="s">
        <v>11</v>
      </c>
      <c r="B33" t="s">
        <v>12</v>
      </c>
      <c r="C33" t="s">
        <v>101</v>
      </c>
      <c r="D33" t="s">
        <v>14</v>
      </c>
      <c r="E33" t="s">
        <v>15</v>
      </c>
      <c r="F33" t="s">
        <v>102</v>
      </c>
      <c r="G33" t="s">
        <v>103</v>
      </c>
      <c r="H33" t="s">
        <v>103</v>
      </c>
      <c r="I33">
        <v>68</v>
      </c>
      <c r="K33" s="1">
        <f t="shared" si="2"/>
        <v>0.882352941176471</v>
      </c>
      <c r="M33">
        <v>0.860000014305115</v>
      </c>
    </row>
    <row r="34" spans="1:13">
      <c r="A34" t="s">
        <v>11</v>
      </c>
      <c r="B34" t="s">
        <v>12</v>
      </c>
      <c r="C34" t="s">
        <v>104</v>
      </c>
      <c r="D34" t="s">
        <v>14</v>
      </c>
      <c r="E34" t="s">
        <v>15</v>
      </c>
      <c r="F34" t="s">
        <v>105</v>
      </c>
      <c r="G34" t="s">
        <v>106</v>
      </c>
      <c r="H34" t="s">
        <v>106</v>
      </c>
      <c r="I34">
        <v>75</v>
      </c>
      <c r="K34" s="1">
        <f t="shared" si="2"/>
        <v>0.8</v>
      </c>
      <c r="M34">
        <v>0.779999971389771</v>
      </c>
    </row>
    <row r="35" spans="1:13">
      <c r="A35" t="s">
        <v>11</v>
      </c>
      <c r="B35" t="s">
        <v>12</v>
      </c>
      <c r="C35" t="s">
        <v>107</v>
      </c>
      <c r="D35" t="s">
        <v>14</v>
      </c>
      <c r="E35" t="s">
        <v>15</v>
      </c>
      <c r="F35" t="s">
        <v>108</v>
      </c>
      <c r="G35" t="s">
        <v>109</v>
      </c>
      <c r="H35" t="s">
        <v>109</v>
      </c>
      <c r="I35">
        <v>74</v>
      </c>
      <c r="K35" s="1">
        <f t="shared" si="2"/>
        <v>0.810810810810811</v>
      </c>
      <c r="M35">
        <v>0.72000002861023</v>
      </c>
    </row>
    <row r="36" spans="1:13">
      <c r="A36" t="s">
        <v>11</v>
      </c>
      <c r="B36" t="s">
        <v>12</v>
      </c>
      <c r="C36" t="s">
        <v>110</v>
      </c>
      <c r="D36" t="s">
        <v>14</v>
      </c>
      <c r="E36" t="s">
        <v>15</v>
      </c>
      <c r="F36" t="s">
        <v>111</v>
      </c>
      <c r="G36" t="s">
        <v>112</v>
      </c>
      <c r="H36" t="s">
        <v>112</v>
      </c>
      <c r="I36">
        <v>72</v>
      </c>
      <c r="K36" s="1">
        <f t="shared" si="2"/>
        <v>0.833333333333333</v>
      </c>
      <c r="M36">
        <v>0.740000009536743</v>
      </c>
    </row>
    <row r="37" spans="1:13">
      <c r="A37" t="s">
        <v>11</v>
      </c>
      <c r="B37" t="s">
        <v>12</v>
      </c>
      <c r="C37" t="s">
        <v>113</v>
      </c>
      <c r="D37" t="s">
        <v>14</v>
      </c>
      <c r="E37" t="s">
        <v>15</v>
      </c>
      <c r="F37" t="s">
        <v>114</v>
      </c>
      <c r="G37" t="s">
        <v>111</v>
      </c>
      <c r="H37" t="s">
        <v>111</v>
      </c>
      <c r="I37">
        <v>72</v>
      </c>
      <c r="K37" s="1">
        <f t="shared" si="2"/>
        <v>0.833333333333333</v>
      </c>
      <c r="M37">
        <v>0.779999971389771</v>
      </c>
    </row>
    <row r="38" spans="1:13">
      <c r="A38" t="s">
        <v>11</v>
      </c>
      <c r="B38" t="s">
        <v>12</v>
      </c>
      <c r="C38" t="s">
        <v>115</v>
      </c>
      <c r="D38" t="s">
        <v>14</v>
      </c>
      <c r="E38" t="s">
        <v>15</v>
      </c>
      <c r="F38" t="s">
        <v>116</v>
      </c>
      <c r="G38" t="s">
        <v>117</v>
      </c>
      <c r="H38" t="s">
        <v>117</v>
      </c>
      <c r="I38">
        <v>70</v>
      </c>
      <c r="K38" s="1">
        <f t="shared" si="2"/>
        <v>0.857142857142857</v>
      </c>
      <c r="M38">
        <v>0.790000021457672</v>
      </c>
    </row>
    <row r="39" spans="1:13">
      <c r="A39" t="s">
        <v>11</v>
      </c>
      <c r="B39" t="s">
        <v>12</v>
      </c>
      <c r="C39" t="s">
        <v>118</v>
      </c>
      <c r="D39" t="s">
        <v>14</v>
      </c>
      <c r="E39" t="s">
        <v>15</v>
      </c>
      <c r="F39" t="s">
        <v>119</v>
      </c>
      <c r="G39" t="s">
        <v>120</v>
      </c>
      <c r="H39" t="s">
        <v>120</v>
      </c>
      <c r="I39">
        <v>69</v>
      </c>
      <c r="K39" s="1">
        <f t="shared" si="2"/>
        <v>0.869565217391304</v>
      </c>
      <c r="M39">
        <v>0.839999973773956</v>
      </c>
    </row>
    <row r="40" spans="1:13">
      <c r="A40" t="s">
        <v>11</v>
      </c>
      <c r="B40" t="s">
        <v>12</v>
      </c>
      <c r="C40" t="s">
        <v>121</v>
      </c>
      <c r="D40" t="s">
        <v>14</v>
      </c>
      <c r="E40" t="s">
        <v>15</v>
      </c>
      <c r="F40" t="s">
        <v>122</v>
      </c>
      <c r="G40" t="s">
        <v>123</v>
      </c>
      <c r="H40" t="s">
        <v>123</v>
      </c>
      <c r="I40">
        <v>72</v>
      </c>
      <c r="K40" s="1">
        <f t="shared" si="2"/>
        <v>0.833333333333333</v>
      </c>
      <c r="M40">
        <v>0.860000014305115</v>
      </c>
    </row>
    <row r="41" spans="1:13">
      <c r="A41" t="s">
        <v>11</v>
      </c>
      <c r="B41" t="s">
        <v>12</v>
      </c>
      <c r="C41" t="s">
        <v>124</v>
      </c>
      <c r="D41" t="s">
        <v>14</v>
      </c>
      <c r="E41" t="s">
        <v>15</v>
      </c>
      <c r="F41" t="s">
        <v>125</v>
      </c>
      <c r="G41" t="s">
        <v>126</v>
      </c>
      <c r="H41" t="s">
        <v>126</v>
      </c>
      <c r="I41">
        <v>72</v>
      </c>
      <c r="K41" s="1">
        <f t="shared" si="2"/>
        <v>0.833333333333333</v>
      </c>
      <c r="M41">
        <v>0.899999976158142</v>
      </c>
    </row>
    <row r="42" spans="1:13">
      <c r="A42" t="s">
        <v>11</v>
      </c>
      <c r="B42" t="s">
        <v>12</v>
      </c>
      <c r="C42" t="s">
        <v>127</v>
      </c>
      <c r="D42" t="s">
        <v>14</v>
      </c>
      <c r="E42" t="s">
        <v>15</v>
      </c>
      <c r="F42" t="s">
        <v>128</v>
      </c>
      <c r="G42" t="s">
        <v>125</v>
      </c>
      <c r="H42" t="s">
        <v>125</v>
      </c>
      <c r="I42">
        <v>71</v>
      </c>
      <c r="K42" s="1">
        <f t="shared" si="2"/>
        <v>0.845070422535211</v>
      </c>
      <c r="M42">
        <v>0.920000016689301</v>
      </c>
    </row>
    <row r="43" spans="1:13">
      <c r="A43" t="s">
        <v>11</v>
      </c>
      <c r="B43" t="s">
        <v>12</v>
      </c>
      <c r="C43" t="s">
        <v>129</v>
      </c>
      <c r="D43" t="s">
        <v>14</v>
      </c>
      <c r="E43" t="s">
        <v>15</v>
      </c>
      <c r="F43" t="s">
        <v>130</v>
      </c>
      <c r="G43" t="s">
        <v>131</v>
      </c>
      <c r="H43" t="s">
        <v>131</v>
      </c>
      <c r="I43">
        <v>76</v>
      </c>
      <c r="K43" s="1">
        <f t="shared" si="2"/>
        <v>0.789473684210526</v>
      </c>
      <c r="M43">
        <v>0.939999997615814</v>
      </c>
    </row>
    <row r="44" spans="1:13">
      <c r="A44" t="s">
        <v>11</v>
      </c>
      <c r="B44" t="s">
        <v>12</v>
      </c>
      <c r="C44" t="s">
        <v>132</v>
      </c>
      <c r="D44" t="s">
        <v>14</v>
      </c>
      <c r="E44" t="s">
        <v>15</v>
      </c>
      <c r="F44" t="s">
        <v>133</v>
      </c>
      <c r="G44" t="s">
        <v>134</v>
      </c>
      <c r="H44" t="s">
        <v>134</v>
      </c>
      <c r="I44">
        <v>78</v>
      </c>
      <c r="K44" s="1">
        <f t="shared" si="2"/>
        <v>0.769230769230769</v>
      </c>
      <c r="M44">
        <v>0.889999985694885</v>
      </c>
    </row>
    <row r="45" spans="1:13">
      <c r="A45" t="s">
        <v>11</v>
      </c>
      <c r="B45" t="s">
        <v>12</v>
      </c>
      <c r="C45" t="s">
        <v>135</v>
      </c>
      <c r="D45" t="s">
        <v>14</v>
      </c>
      <c r="E45" t="s">
        <v>15</v>
      </c>
      <c r="F45" t="s">
        <v>136</v>
      </c>
      <c r="G45" t="s">
        <v>137</v>
      </c>
      <c r="H45" t="s">
        <v>137</v>
      </c>
      <c r="I45">
        <v>75</v>
      </c>
      <c r="K45" s="1">
        <f t="shared" si="2"/>
        <v>0.8</v>
      </c>
      <c r="M45">
        <v>0.939999997615814</v>
      </c>
    </row>
    <row r="46" spans="1:13">
      <c r="A46" t="s">
        <v>11</v>
      </c>
      <c r="B46" t="s">
        <v>12</v>
      </c>
      <c r="C46" t="s">
        <v>138</v>
      </c>
      <c r="D46" t="s">
        <v>14</v>
      </c>
      <c r="E46" t="s">
        <v>15</v>
      </c>
      <c r="F46" t="s">
        <v>139</v>
      </c>
      <c r="G46" t="s">
        <v>140</v>
      </c>
      <c r="H46" t="s">
        <v>140</v>
      </c>
      <c r="I46">
        <v>74</v>
      </c>
      <c r="K46" s="1">
        <f t="shared" ref="K46:K63" si="3">60/I46</f>
        <v>0.810810810810811</v>
      </c>
      <c r="M46">
        <v>0.980000019073486</v>
      </c>
    </row>
    <row r="47" spans="1:13">
      <c r="A47" t="s">
        <v>11</v>
      </c>
      <c r="B47" t="s">
        <v>12</v>
      </c>
      <c r="C47" t="s">
        <v>141</v>
      </c>
      <c r="D47" t="s">
        <v>14</v>
      </c>
      <c r="E47" t="s">
        <v>15</v>
      </c>
      <c r="F47" t="s">
        <v>142</v>
      </c>
      <c r="G47" t="s">
        <v>143</v>
      </c>
      <c r="H47" t="s">
        <v>143</v>
      </c>
      <c r="I47">
        <v>73</v>
      </c>
      <c r="K47" s="1">
        <f t="shared" si="3"/>
        <v>0.821917808219178</v>
      </c>
      <c r="M47">
        <v>0.97000002861023</v>
      </c>
    </row>
    <row r="48" spans="1:13">
      <c r="A48" t="s">
        <v>11</v>
      </c>
      <c r="B48" t="s">
        <v>12</v>
      </c>
      <c r="C48" t="s">
        <v>144</v>
      </c>
      <c r="D48" t="s">
        <v>14</v>
      </c>
      <c r="E48" t="s">
        <v>15</v>
      </c>
      <c r="F48" t="s">
        <v>145</v>
      </c>
      <c r="G48" t="s">
        <v>142</v>
      </c>
      <c r="H48" t="s">
        <v>142</v>
      </c>
      <c r="I48">
        <v>73</v>
      </c>
      <c r="K48" s="1">
        <f t="shared" si="3"/>
        <v>0.821917808219178</v>
      </c>
      <c r="M48">
        <v>0.980000019073486</v>
      </c>
    </row>
    <row r="49" spans="1:13">
      <c r="A49" t="s">
        <v>11</v>
      </c>
      <c r="B49" t="s">
        <v>12</v>
      </c>
      <c r="C49" t="s">
        <v>146</v>
      </c>
      <c r="D49" t="s">
        <v>14</v>
      </c>
      <c r="E49" t="s">
        <v>15</v>
      </c>
      <c r="F49" t="s">
        <v>147</v>
      </c>
      <c r="G49" t="s">
        <v>148</v>
      </c>
      <c r="H49" t="s">
        <v>148</v>
      </c>
      <c r="I49">
        <v>75</v>
      </c>
      <c r="K49" s="1">
        <f t="shared" si="3"/>
        <v>0.8</v>
      </c>
      <c r="M49">
        <v>0.97000002861023</v>
      </c>
    </row>
    <row r="50" spans="1:13">
      <c r="A50" t="s">
        <v>11</v>
      </c>
      <c r="B50" t="s">
        <v>12</v>
      </c>
      <c r="C50" t="s">
        <v>149</v>
      </c>
      <c r="D50" t="s">
        <v>14</v>
      </c>
      <c r="E50" t="s">
        <v>15</v>
      </c>
      <c r="F50" t="s">
        <v>150</v>
      </c>
      <c r="G50" t="s">
        <v>150</v>
      </c>
      <c r="H50" t="s">
        <v>150</v>
      </c>
      <c r="I50">
        <v>74</v>
      </c>
      <c r="K50" s="1">
        <f t="shared" si="3"/>
        <v>0.810810810810811</v>
      </c>
      <c r="M50">
        <v>0.910000026226044</v>
      </c>
    </row>
    <row r="51" spans="1:13">
      <c r="A51" t="s">
        <v>11</v>
      </c>
      <c r="B51" t="s">
        <v>12</v>
      </c>
      <c r="C51" t="s">
        <v>151</v>
      </c>
      <c r="D51" t="s">
        <v>14</v>
      </c>
      <c r="E51" t="s">
        <v>15</v>
      </c>
      <c r="F51" t="s">
        <v>152</v>
      </c>
      <c r="G51" t="s">
        <v>152</v>
      </c>
      <c r="H51" t="s">
        <v>152</v>
      </c>
      <c r="I51">
        <v>74</v>
      </c>
      <c r="K51" s="1">
        <f t="shared" si="3"/>
        <v>0.810810810810811</v>
      </c>
      <c r="M51">
        <v>0.939999997615814</v>
      </c>
    </row>
    <row r="52" spans="1:13">
      <c r="A52" t="s">
        <v>11</v>
      </c>
      <c r="B52" t="s">
        <v>12</v>
      </c>
      <c r="C52" t="s">
        <v>153</v>
      </c>
      <c r="D52" t="s">
        <v>14</v>
      </c>
      <c r="E52" t="s">
        <v>15</v>
      </c>
      <c r="F52" t="s">
        <v>154</v>
      </c>
      <c r="G52" t="s">
        <v>155</v>
      </c>
      <c r="H52" t="s">
        <v>155</v>
      </c>
      <c r="I52">
        <v>73</v>
      </c>
      <c r="K52" s="1">
        <f t="shared" si="3"/>
        <v>0.821917808219178</v>
      </c>
      <c r="M52">
        <v>0.949999988079071</v>
      </c>
    </row>
    <row r="53" spans="1:13">
      <c r="A53" t="s">
        <v>11</v>
      </c>
      <c r="B53" t="s">
        <v>12</v>
      </c>
      <c r="C53" t="s">
        <v>156</v>
      </c>
      <c r="D53" t="s">
        <v>14</v>
      </c>
      <c r="E53" t="s">
        <v>15</v>
      </c>
      <c r="F53" t="s">
        <v>157</v>
      </c>
      <c r="G53" t="s">
        <v>158</v>
      </c>
      <c r="H53" t="s">
        <v>158</v>
      </c>
      <c r="I53">
        <v>72</v>
      </c>
      <c r="K53" s="1">
        <f t="shared" si="3"/>
        <v>0.833333333333333</v>
      </c>
      <c r="M53">
        <v>0.980000019073486</v>
      </c>
    </row>
    <row r="54" spans="1:13">
      <c r="A54" t="s">
        <v>11</v>
      </c>
      <c r="B54" t="s">
        <v>12</v>
      </c>
      <c r="C54" t="s">
        <v>159</v>
      </c>
      <c r="D54" t="s">
        <v>14</v>
      </c>
      <c r="E54" t="s">
        <v>15</v>
      </c>
      <c r="F54" t="s">
        <v>160</v>
      </c>
      <c r="G54" t="s">
        <v>161</v>
      </c>
      <c r="H54" t="s">
        <v>161</v>
      </c>
      <c r="I54">
        <v>72</v>
      </c>
      <c r="K54" s="1">
        <f t="shared" si="3"/>
        <v>0.833333333333333</v>
      </c>
      <c r="M54">
        <v>0.97000002861023</v>
      </c>
    </row>
    <row r="55" spans="1:13">
      <c r="A55" t="s">
        <v>11</v>
      </c>
      <c r="B55" t="s">
        <v>12</v>
      </c>
      <c r="C55" t="s">
        <v>162</v>
      </c>
      <c r="D55" t="s">
        <v>14</v>
      </c>
      <c r="E55" t="s">
        <v>15</v>
      </c>
      <c r="F55" t="s">
        <v>163</v>
      </c>
      <c r="G55" t="s">
        <v>160</v>
      </c>
      <c r="H55" t="s">
        <v>160</v>
      </c>
      <c r="I55">
        <v>73</v>
      </c>
      <c r="K55" s="1">
        <f t="shared" si="3"/>
        <v>0.821917808219178</v>
      </c>
      <c r="M55">
        <v>1.01999998092651</v>
      </c>
    </row>
    <row r="56" spans="1:13">
      <c r="A56" t="s">
        <v>11</v>
      </c>
      <c r="B56" t="s">
        <v>12</v>
      </c>
      <c r="C56" t="s">
        <v>164</v>
      </c>
      <c r="D56" t="s">
        <v>14</v>
      </c>
      <c r="E56" t="s">
        <v>15</v>
      </c>
      <c r="F56" t="s">
        <v>165</v>
      </c>
      <c r="G56" t="s">
        <v>166</v>
      </c>
      <c r="H56" t="s">
        <v>166</v>
      </c>
      <c r="I56">
        <v>78</v>
      </c>
      <c r="K56" s="1">
        <f t="shared" si="3"/>
        <v>0.769230769230769</v>
      </c>
      <c r="M56">
        <v>0.990000009536743</v>
      </c>
    </row>
    <row r="57" spans="1:13">
      <c r="A57" t="s">
        <v>11</v>
      </c>
      <c r="B57" t="s">
        <v>12</v>
      </c>
      <c r="C57" t="s">
        <v>167</v>
      </c>
      <c r="D57" t="s">
        <v>14</v>
      </c>
      <c r="E57" t="s">
        <v>15</v>
      </c>
      <c r="F57" t="s">
        <v>168</v>
      </c>
      <c r="G57" t="s">
        <v>169</v>
      </c>
      <c r="H57" t="s">
        <v>169</v>
      </c>
      <c r="I57">
        <v>76</v>
      </c>
      <c r="K57" s="1">
        <f t="shared" si="3"/>
        <v>0.789473684210526</v>
      </c>
      <c r="M57">
        <v>0.889999985694885</v>
      </c>
    </row>
    <row r="58" spans="1:13">
      <c r="A58" t="s">
        <v>11</v>
      </c>
      <c r="B58" t="s">
        <v>12</v>
      </c>
      <c r="C58" t="s">
        <v>170</v>
      </c>
      <c r="D58" t="s">
        <v>14</v>
      </c>
      <c r="E58" t="s">
        <v>15</v>
      </c>
      <c r="F58" t="s">
        <v>171</v>
      </c>
      <c r="G58" t="s">
        <v>172</v>
      </c>
      <c r="H58" t="s">
        <v>172</v>
      </c>
      <c r="I58">
        <v>75</v>
      </c>
      <c r="K58" s="1">
        <f t="shared" si="3"/>
        <v>0.8</v>
      </c>
      <c r="M58">
        <v>0.8299999833107</v>
      </c>
    </row>
    <row r="59" spans="1:13">
      <c r="A59" t="s">
        <v>11</v>
      </c>
      <c r="B59" t="s">
        <v>12</v>
      </c>
      <c r="C59" t="s">
        <v>173</v>
      </c>
      <c r="D59" t="s">
        <v>14</v>
      </c>
      <c r="E59" t="s">
        <v>15</v>
      </c>
      <c r="F59" t="s">
        <v>174</v>
      </c>
      <c r="G59" t="s">
        <v>175</v>
      </c>
      <c r="H59" t="s">
        <v>175</v>
      </c>
      <c r="I59">
        <v>76</v>
      </c>
      <c r="K59" s="1">
        <f t="shared" si="3"/>
        <v>0.789473684210526</v>
      </c>
      <c r="M59">
        <v>0.800000011920929</v>
      </c>
    </row>
    <row r="60" spans="1:13">
      <c r="A60" t="s">
        <v>11</v>
      </c>
      <c r="B60" t="s">
        <v>12</v>
      </c>
      <c r="C60" t="s">
        <v>176</v>
      </c>
      <c r="D60" t="s">
        <v>14</v>
      </c>
      <c r="E60" t="s">
        <v>15</v>
      </c>
      <c r="F60" t="s">
        <v>177</v>
      </c>
      <c r="G60" t="s">
        <v>174</v>
      </c>
      <c r="H60" t="s">
        <v>174</v>
      </c>
      <c r="I60">
        <v>76</v>
      </c>
      <c r="K60" s="1">
        <f t="shared" si="3"/>
        <v>0.789473684210526</v>
      </c>
      <c r="M60">
        <v>0.709999978542328</v>
      </c>
    </row>
    <row r="61" spans="1:13">
      <c r="A61" t="s">
        <v>11</v>
      </c>
      <c r="B61" t="s">
        <v>12</v>
      </c>
      <c r="C61" t="s">
        <v>178</v>
      </c>
      <c r="D61" t="s">
        <v>14</v>
      </c>
      <c r="E61" t="s">
        <v>15</v>
      </c>
      <c r="F61" t="s">
        <v>179</v>
      </c>
      <c r="G61" t="s">
        <v>180</v>
      </c>
      <c r="H61" t="s">
        <v>180</v>
      </c>
      <c r="I61">
        <v>83</v>
      </c>
      <c r="K61" s="1">
        <f t="shared" si="3"/>
        <v>0.72289156626506</v>
      </c>
      <c r="M61">
        <v>0.740000009536743</v>
      </c>
    </row>
    <row r="62" spans="1:13">
      <c r="A62" t="s">
        <v>11</v>
      </c>
      <c r="B62" t="s">
        <v>12</v>
      </c>
      <c r="C62" t="s">
        <v>181</v>
      </c>
      <c r="D62" t="s">
        <v>14</v>
      </c>
      <c r="E62" t="s">
        <v>15</v>
      </c>
      <c r="F62" t="s">
        <v>182</v>
      </c>
      <c r="G62" t="s">
        <v>183</v>
      </c>
      <c r="H62" t="s">
        <v>183</v>
      </c>
      <c r="I62">
        <v>84</v>
      </c>
      <c r="K62" s="1">
        <f t="shared" si="3"/>
        <v>0.714285714285714</v>
      </c>
      <c r="M62">
        <v>0.779999971389771</v>
      </c>
    </row>
    <row r="63" spans="1:13">
      <c r="A63" t="s">
        <v>11</v>
      </c>
      <c r="B63" t="s">
        <v>12</v>
      </c>
      <c r="C63" t="s">
        <v>184</v>
      </c>
      <c r="D63" t="s">
        <v>14</v>
      </c>
      <c r="E63" t="s">
        <v>15</v>
      </c>
      <c r="F63" t="s">
        <v>185</v>
      </c>
      <c r="G63" t="s">
        <v>186</v>
      </c>
      <c r="H63" t="s">
        <v>186</v>
      </c>
      <c r="I63">
        <v>76</v>
      </c>
      <c r="K63" s="1">
        <f t="shared" si="3"/>
        <v>0.789473684210526</v>
      </c>
      <c r="M63">
        <v>0.850000023841858</v>
      </c>
    </row>
    <row r="64" spans="1:13">
      <c r="A64" t="s">
        <v>11</v>
      </c>
      <c r="B64" t="s">
        <v>12</v>
      </c>
      <c r="C64" t="s">
        <v>187</v>
      </c>
      <c r="D64" t="s">
        <v>14</v>
      </c>
      <c r="E64" t="s">
        <v>15</v>
      </c>
      <c r="F64" t="s">
        <v>188</v>
      </c>
      <c r="G64" t="s">
        <v>189</v>
      </c>
      <c r="H64" t="s">
        <v>189</v>
      </c>
      <c r="I64">
        <v>75</v>
      </c>
      <c r="K64" s="1">
        <f t="shared" ref="K64:K80" si="4">60/I64</f>
        <v>0.8</v>
      </c>
      <c r="M64">
        <v>0.860000014305115</v>
      </c>
    </row>
    <row r="65" spans="1:13">
      <c r="A65" t="s">
        <v>11</v>
      </c>
      <c r="B65" t="s">
        <v>12</v>
      </c>
      <c r="C65" t="s">
        <v>190</v>
      </c>
      <c r="D65" t="s">
        <v>14</v>
      </c>
      <c r="E65" t="s">
        <v>15</v>
      </c>
      <c r="F65" t="s">
        <v>191</v>
      </c>
      <c r="G65" t="s">
        <v>192</v>
      </c>
      <c r="H65" t="s">
        <v>192</v>
      </c>
      <c r="I65">
        <v>72</v>
      </c>
      <c r="K65" s="1">
        <f t="shared" si="4"/>
        <v>0.833333333333333</v>
      </c>
      <c r="M65">
        <v>0.810000002384186</v>
      </c>
    </row>
    <row r="66" spans="1:13">
      <c r="A66" t="s">
        <v>11</v>
      </c>
      <c r="B66" t="s">
        <v>12</v>
      </c>
      <c r="C66" t="s">
        <v>193</v>
      </c>
      <c r="D66" t="s">
        <v>14</v>
      </c>
      <c r="E66" t="s">
        <v>15</v>
      </c>
      <c r="F66" t="s">
        <v>194</v>
      </c>
      <c r="G66" t="s">
        <v>195</v>
      </c>
      <c r="H66" t="s">
        <v>195</v>
      </c>
      <c r="I66">
        <v>73</v>
      </c>
      <c r="K66" s="1">
        <f t="shared" si="4"/>
        <v>0.821917808219178</v>
      </c>
      <c r="M66">
        <v>0.769999980926514</v>
      </c>
    </row>
    <row r="67" spans="1:13">
      <c r="A67" t="s">
        <v>11</v>
      </c>
      <c r="B67" t="s">
        <v>12</v>
      </c>
      <c r="C67" t="s">
        <v>196</v>
      </c>
      <c r="D67" t="s">
        <v>14</v>
      </c>
      <c r="E67" t="s">
        <v>15</v>
      </c>
      <c r="F67" t="s">
        <v>197</v>
      </c>
      <c r="G67" t="s">
        <v>198</v>
      </c>
      <c r="H67" t="s">
        <v>198</v>
      </c>
      <c r="I67">
        <v>74</v>
      </c>
      <c r="K67" s="1">
        <f t="shared" si="4"/>
        <v>0.810810810810811</v>
      </c>
      <c r="M67">
        <v>0.730000019073486</v>
      </c>
    </row>
    <row r="68" spans="1:13">
      <c r="A68" t="s">
        <v>11</v>
      </c>
      <c r="B68" t="s">
        <v>12</v>
      </c>
      <c r="C68" t="s">
        <v>199</v>
      </c>
      <c r="D68" t="s">
        <v>14</v>
      </c>
      <c r="E68" t="s">
        <v>15</v>
      </c>
      <c r="F68" t="s">
        <v>200</v>
      </c>
      <c r="G68" t="s">
        <v>201</v>
      </c>
      <c r="H68" t="s">
        <v>201</v>
      </c>
      <c r="I68">
        <v>73</v>
      </c>
      <c r="K68" s="1">
        <f t="shared" si="4"/>
        <v>0.821917808219178</v>
      </c>
      <c r="M68">
        <v>0.699999988079071</v>
      </c>
    </row>
    <row r="69" spans="1:13">
      <c r="A69" t="s">
        <v>11</v>
      </c>
      <c r="B69" t="s">
        <v>12</v>
      </c>
      <c r="C69" t="s">
        <v>202</v>
      </c>
      <c r="D69" t="s">
        <v>14</v>
      </c>
      <c r="E69" t="s">
        <v>15</v>
      </c>
      <c r="F69" t="s">
        <v>203</v>
      </c>
      <c r="G69" t="s">
        <v>200</v>
      </c>
      <c r="H69" t="s">
        <v>200</v>
      </c>
      <c r="I69">
        <v>74</v>
      </c>
      <c r="K69" s="1">
        <f t="shared" si="4"/>
        <v>0.810810810810811</v>
      </c>
      <c r="M69">
        <v>0.670000016689301</v>
      </c>
    </row>
    <row r="70" spans="1:13">
      <c r="A70" t="s">
        <v>11</v>
      </c>
      <c r="B70" t="s">
        <v>12</v>
      </c>
      <c r="C70" t="s">
        <v>204</v>
      </c>
      <c r="D70" t="s">
        <v>14</v>
      </c>
      <c r="E70" t="s">
        <v>15</v>
      </c>
      <c r="F70" t="s">
        <v>205</v>
      </c>
      <c r="G70" t="s">
        <v>206</v>
      </c>
      <c r="H70" t="s">
        <v>206</v>
      </c>
      <c r="I70">
        <v>77</v>
      </c>
      <c r="K70" s="1">
        <f t="shared" si="4"/>
        <v>0.779220779220779</v>
      </c>
      <c r="M70">
        <v>0.689999997615814</v>
      </c>
    </row>
    <row r="71" spans="1:13">
      <c r="A71" t="s">
        <v>11</v>
      </c>
      <c r="B71" t="s">
        <v>12</v>
      </c>
      <c r="C71" t="s">
        <v>207</v>
      </c>
      <c r="D71" t="s">
        <v>14</v>
      </c>
      <c r="E71" t="s">
        <v>15</v>
      </c>
      <c r="F71" t="s">
        <v>208</v>
      </c>
      <c r="G71" t="s">
        <v>208</v>
      </c>
      <c r="H71" t="s">
        <v>208</v>
      </c>
      <c r="I71">
        <v>74</v>
      </c>
      <c r="K71" s="1">
        <f t="shared" si="4"/>
        <v>0.810810810810811</v>
      </c>
      <c r="M71">
        <v>0.699999988079071</v>
      </c>
    </row>
    <row r="72" spans="1:13">
      <c r="A72" t="s">
        <v>11</v>
      </c>
      <c r="B72" t="s">
        <v>12</v>
      </c>
      <c r="C72" t="s">
        <v>209</v>
      </c>
      <c r="D72" t="s">
        <v>14</v>
      </c>
      <c r="E72" t="s">
        <v>15</v>
      </c>
      <c r="F72" t="s">
        <v>210</v>
      </c>
      <c r="G72" t="s">
        <v>210</v>
      </c>
      <c r="H72" t="s">
        <v>210</v>
      </c>
      <c r="I72">
        <v>74</v>
      </c>
      <c r="K72" s="1">
        <f t="shared" si="4"/>
        <v>0.810810810810811</v>
      </c>
      <c r="M72">
        <v>0.709999978542328</v>
      </c>
    </row>
    <row r="73" spans="1:13">
      <c r="A73" t="s">
        <v>11</v>
      </c>
      <c r="B73" t="s">
        <v>12</v>
      </c>
      <c r="C73" t="s">
        <v>211</v>
      </c>
      <c r="D73" t="s">
        <v>14</v>
      </c>
      <c r="E73" t="s">
        <v>15</v>
      </c>
      <c r="F73" t="s">
        <v>212</v>
      </c>
      <c r="G73" t="s">
        <v>213</v>
      </c>
      <c r="H73" t="s">
        <v>213</v>
      </c>
      <c r="I73">
        <v>75</v>
      </c>
      <c r="K73" s="1">
        <f t="shared" si="4"/>
        <v>0.8</v>
      </c>
      <c r="M73">
        <v>0.689999997615814</v>
      </c>
    </row>
    <row r="74" spans="1:13">
      <c r="A74" t="s">
        <v>11</v>
      </c>
      <c r="B74" t="s">
        <v>12</v>
      </c>
      <c r="C74" t="s">
        <v>214</v>
      </c>
      <c r="D74" t="s">
        <v>14</v>
      </c>
      <c r="E74" t="s">
        <v>15</v>
      </c>
      <c r="F74" t="s">
        <v>215</v>
      </c>
      <c r="G74" t="s">
        <v>216</v>
      </c>
      <c r="H74" t="s">
        <v>216</v>
      </c>
      <c r="I74">
        <v>73</v>
      </c>
      <c r="K74" s="1">
        <f t="shared" si="4"/>
        <v>0.821917808219178</v>
      </c>
      <c r="M74">
        <v>0.699999988079071</v>
      </c>
    </row>
    <row r="75" spans="1:13">
      <c r="A75" t="s">
        <v>11</v>
      </c>
      <c r="B75" t="s">
        <v>12</v>
      </c>
      <c r="C75" t="s">
        <v>217</v>
      </c>
      <c r="D75" t="s">
        <v>14</v>
      </c>
      <c r="E75" t="s">
        <v>15</v>
      </c>
      <c r="F75" t="s">
        <v>218</v>
      </c>
      <c r="G75" t="s">
        <v>219</v>
      </c>
      <c r="H75" t="s">
        <v>219</v>
      </c>
      <c r="I75">
        <v>72</v>
      </c>
      <c r="K75" s="1">
        <f t="shared" si="4"/>
        <v>0.833333333333333</v>
      </c>
      <c r="M75">
        <v>0.72000002861023</v>
      </c>
    </row>
    <row r="76" spans="1:13">
      <c r="A76" t="s">
        <v>11</v>
      </c>
      <c r="B76" t="s">
        <v>12</v>
      </c>
      <c r="C76" t="s">
        <v>220</v>
      </c>
      <c r="D76" t="s">
        <v>14</v>
      </c>
      <c r="E76" t="s">
        <v>15</v>
      </c>
      <c r="F76" t="s">
        <v>221</v>
      </c>
      <c r="G76" t="s">
        <v>222</v>
      </c>
      <c r="H76" t="s">
        <v>222</v>
      </c>
      <c r="I76">
        <v>72</v>
      </c>
      <c r="K76" s="1">
        <f t="shared" si="4"/>
        <v>0.833333333333333</v>
      </c>
      <c r="M76">
        <v>0.759999990463257</v>
      </c>
    </row>
    <row r="77" spans="1:13">
      <c r="A77" t="s">
        <v>11</v>
      </c>
      <c r="B77" t="s">
        <v>12</v>
      </c>
      <c r="C77" t="s">
        <v>223</v>
      </c>
      <c r="D77" t="s">
        <v>14</v>
      </c>
      <c r="E77" t="s">
        <v>15</v>
      </c>
      <c r="F77" t="s">
        <v>224</v>
      </c>
      <c r="G77" t="s">
        <v>221</v>
      </c>
      <c r="H77" t="s">
        <v>221</v>
      </c>
      <c r="I77">
        <v>74</v>
      </c>
      <c r="K77" s="1">
        <f t="shared" si="4"/>
        <v>0.810810810810811</v>
      </c>
      <c r="M77">
        <v>0.790000021457672</v>
      </c>
    </row>
    <row r="78" spans="1:13">
      <c r="A78" t="s">
        <v>11</v>
      </c>
      <c r="B78" t="s">
        <v>12</v>
      </c>
      <c r="C78" t="s">
        <v>225</v>
      </c>
      <c r="D78" t="s">
        <v>14</v>
      </c>
      <c r="E78" t="s">
        <v>15</v>
      </c>
      <c r="F78" t="s">
        <v>226</v>
      </c>
      <c r="G78" t="s">
        <v>227</v>
      </c>
      <c r="H78" t="s">
        <v>227</v>
      </c>
      <c r="I78">
        <v>73</v>
      </c>
      <c r="K78" s="1">
        <f t="shared" si="4"/>
        <v>0.821917808219178</v>
      </c>
      <c r="M78">
        <v>0.800000011920929</v>
      </c>
    </row>
    <row r="79" spans="1:13">
      <c r="A79" t="s">
        <v>11</v>
      </c>
      <c r="B79" t="s">
        <v>12</v>
      </c>
      <c r="C79" t="s">
        <v>228</v>
      </c>
      <c r="D79" t="s">
        <v>14</v>
      </c>
      <c r="E79" t="s">
        <v>15</v>
      </c>
      <c r="F79" t="s">
        <v>229</v>
      </c>
      <c r="G79" t="s">
        <v>226</v>
      </c>
      <c r="H79" t="s">
        <v>226</v>
      </c>
      <c r="I79">
        <v>74</v>
      </c>
      <c r="K79" s="1">
        <f t="shared" si="4"/>
        <v>0.810810810810811</v>
      </c>
      <c r="M79">
        <v>0.810000002384186</v>
      </c>
    </row>
    <row r="80" spans="1:13">
      <c r="A80" t="s">
        <v>11</v>
      </c>
      <c r="B80" t="s">
        <v>12</v>
      </c>
      <c r="C80" t="s">
        <v>230</v>
      </c>
      <c r="D80" t="s">
        <v>14</v>
      </c>
      <c r="E80" t="s">
        <v>15</v>
      </c>
      <c r="F80" t="s">
        <v>231</v>
      </c>
      <c r="G80" t="s">
        <v>232</v>
      </c>
      <c r="H80" t="s">
        <v>232</v>
      </c>
      <c r="I80">
        <v>76</v>
      </c>
      <c r="K80" s="1">
        <f t="shared" si="4"/>
        <v>0.789473684210526</v>
      </c>
      <c r="M80">
        <v>0.790000021457672</v>
      </c>
    </row>
    <row r="81" spans="13:13">
      <c r="M81">
        <v>0.8299999833107</v>
      </c>
    </row>
    <row r="82" spans="13:13">
      <c r="M82">
        <v>0.839999973773956</v>
      </c>
    </row>
    <row r="83" spans="13:13">
      <c r="M83">
        <v>0.819999992847443</v>
      </c>
    </row>
    <row r="84" spans="13:13">
      <c r="M84">
        <v>0.810000002384186</v>
      </c>
    </row>
    <row r="85" spans="13:13">
      <c r="M85">
        <v>0.790000021457672</v>
      </c>
    </row>
    <row r="86" spans="13:13">
      <c r="M86">
        <v>0.779999971389771</v>
      </c>
    </row>
    <row r="87" spans="13:13">
      <c r="M87">
        <v>0.810000002384186</v>
      </c>
    </row>
    <row r="88" spans="13:13">
      <c r="M88">
        <v>0.8299999833107</v>
      </c>
    </row>
    <row r="89" spans="13:13">
      <c r="M89">
        <v>0.860000014305115</v>
      </c>
    </row>
    <row r="90" spans="13:13">
      <c r="M90">
        <v>0.8299999833107</v>
      </c>
    </row>
    <row r="91" spans="13:13">
      <c r="M91">
        <v>0.779999971389771</v>
      </c>
    </row>
    <row r="92" spans="13:13">
      <c r="M92">
        <v>0.8299999833107</v>
      </c>
    </row>
    <row r="93" spans="13:13">
      <c r="M93">
        <v>0.839999973773956</v>
      </c>
    </row>
    <row r="94" spans="13:13">
      <c r="M94">
        <v>0.870000004768372</v>
      </c>
    </row>
    <row r="95" spans="13:13">
      <c r="M95">
        <v>0.839999973773956</v>
      </c>
    </row>
    <row r="96" spans="13:13">
      <c r="M96">
        <v>0.850000023841858</v>
      </c>
    </row>
    <row r="97" spans="13:13">
      <c r="M97">
        <v>0.870000004768372</v>
      </c>
    </row>
    <row r="98" spans="13:13">
      <c r="M98">
        <v>0.8299999833107</v>
      </c>
    </row>
    <row r="99" spans="13:13">
      <c r="M99">
        <v>0.800000011920929</v>
      </c>
    </row>
    <row r="100" spans="13:13">
      <c r="M100">
        <v>0.819999992847443</v>
      </c>
    </row>
    <row r="101" spans="13:13">
      <c r="M101">
        <v>0.850000023841858</v>
      </c>
    </row>
    <row r="102" spans="13:13">
      <c r="M102">
        <v>0.889999985694885</v>
      </c>
    </row>
    <row r="103" spans="13:13">
      <c r="M103">
        <v>0.839999973773956</v>
      </c>
    </row>
    <row r="104" spans="13:13">
      <c r="M104">
        <v>0.800000011920929</v>
      </c>
    </row>
    <row r="105" spans="13:13">
      <c r="M105">
        <v>0.819999992847443</v>
      </c>
    </row>
    <row r="106" spans="13:13">
      <c r="M106">
        <v>0.860000014305115</v>
      </c>
    </row>
    <row r="107" spans="13:13">
      <c r="M107">
        <v>0.839999973773956</v>
      </c>
    </row>
    <row r="108" spans="13:13">
      <c r="M108">
        <v>0.740000009536743</v>
      </c>
    </row>
    <row r="109" spans="13:13">
      <c r="M109">
        <v>0.769999980926514</v>
      </c>
    </row>
    <row r="110" spans="13:13">
      <c r="M110">
        <v>0.800000011920929</v>
      </c>
    </row>
    <row r="111" spans="13:13">
      <c r="M111">
        <v>0.790000021457672</v>
      </c>
    </row>
    <row r="112" spans="13:13">
      <c r="M112">
        <v>0.75</v>
      </c>
    </row>
    <row r="113" spans="13:13">
      <c r="M113">
        <v>0.810000002384186</v>
      </c>
    </row>
    <row r="114" spans="13:13">
      <c r="M114">
        <v>0.759999990463257</v>
      </c>
    </row>
    <row r="115" spans="13:13">
      <c r="M115">
        <v>0.75</v>
      </c>
    </row>
    <row r="116" spans="13:13">
      <c r="M116">
        <v>0.800000011920929</v>
      </c>
    </row>
    <row r="117" spans="13:13">
      <c r="M117">
        <v>0.8299999833107</v>
      </c>
    </row>
    <row r="118" spans="13:13">
      <c r="M118">
        <v>0.810000002384186</v>
      </c>
    </row>
    <row r="119" spans="13:13">
      <c r="M119">
        <v>0.800000011920929</v>
      </c>
    </row>
    <row r="120" spans="13:13">
      <c r="M120">
        <v>0.759999990463257</v>
      </c>
    </row>
    <row r="121" spans="13:13">
      <c r="M121">
        <v>0.740000009536743</v>
      </c>
    </row>
    <row r="122" spans="13:13">
      <c r="M122">
        <v>0.72000002861023</v>
      </c>
    </row>
    <row r="123" spans="13:13">
      <c r="M123">
        <v>0.709999978542328</v>
      </c>
    </row>
    <row r="124" spans="13:13">
      <c r="M124">
        <v>0.740000009536743</v>
      </c>
    </row>
    <row r="125" spans="13:13">
      <c r="M125">
        <v>0.759999990463257</v>
      </c>
    </row>
    <row r="126" spans="13:13">
      <c r="M126">
        <v>0.790000021457672</v>
      </c>
    </row>
    <row r="127" spans="13:13">
      <c r="M127">
        <v>0.779999971389771</v>
      </c>
    </row>
    <row r="128" spans="13:13">
      <c r="M128">
        <v>0.810000002384186</v>
      </c>
    </row>
    <row r="129" spans="13:13">
      <c r="M129">
        <v>0.819999992847443</v>
      </c>
    </row>
    <row r="130" spans="13:13">
      <c r="M130">
        <v>0.850000023841858</v>
      </c>
    </row>
    <row r="131" spans="13:13">
      <c r="M131">
        <v>0.75</v>
      </c>
    </row>
    <row r="132" spans="13:13">
      <c r="M132">
        <v>0.72000002861023</v>
      </c>
    </row>
    <row r="133" spans="13:13">
      <c r="M133">
        <v>0.680000007152557</v>
      </c>
    </row>
    <row r="134" spans="13:13">
      <c r="M134">
        <v>0.639999985694885</v>
      </c>
    </row>
    <row r="135" spans="13:13">
      <c r="M135">
        <v>0.649999976158142</v>
      </c>
    </row>
    <row r="136" spans="13:13">
      <c r="M136">
        <v>0.699999988079071</v>
      </c>
    </row>
    <row r="137" spans="13:13">
      <c r="M137">
        <v>0.759999990463257</v>
      </c>
    </row>
    <row r="138" spans="13:13">
      <c r="M138">
        <v>0.850000023841858</v>
      </c>
    </row>
    <row r="139" spans="13:13">
      <c r="M139">
        <v>0.879999995231628</v>
      </c>
    </row>
    <row r="140" spans="13:13">
      <c r="M140">
        <v>0.910000026226044</v>
      </c>
    </row>
    <row r="141" spans="13:13">
      <c r="M141">
        <v>0.870000004768372</v>
      </c>
    </row>
    <row r="142" spans="13:13">
      <c r="M142">
        <v>0.910000026226044</v>
      </c>
    </row>
    <row r="143" spans="13:13">
      <c r="M143">
        <v>0.949999988079071</v>
      </c>
    </row>
    <row r="144" spans="13:13">
      <c r="M144">
        <v>0.930000007152557</v>
      </c>
    </row>
    <row r="145" spans="13:13">
      <c r="M145">
        <v>0.97000002861023</v>
      </c>
    </row>
    <row r="146" spans="13:13">
      <c r="M146">
        <v>1.01999998092651</v>
      </c>
    </row>
    <row r="147" spans="13:13">
      <c r="M147">
        <v>1.00999999046326</v>
      </c>
    </row>
    <row r="148" spans="13:13">
      <c r="M148">
        <v>0.97000002861023</v>
      </c>
    </row>
    <row r="149" spans="13:13">
      <c r="M149">
        <v>0.959999978542328</v>
      </c>
    </row>
    <row r="150" spans="13:13">
      <c r="M150">
        <v>0.910000026226044</v>
      </c>
    </row>
    <row r="151" spans="13:13">
      <c r="M151">
        <v>0.930000007152557</v>
      </c>
    </row>
    <row r="152" spans="13:13">
      <c r="M152">
        <v>0.939999997615814</v>
      </c>
    </row>
    <row r="153" spans="13:13">
      <c r="M153">
        <v>0.870000004768372</v>
      </c>
    </row>
    <row r="154" spans="13:13">
      <c r="M154">
        <v>0.910000026226044</v>
      </c>
    </row>
    <row r="155" spans="13:13">
      <c r="M155">
        <v>0.899999976158142</v>
      </c>
    </row>
    <row r="156" spans="13:13">
      <c r="M156">
        <v>0.860000014305115</v>
      </c>
    </row>
    <row r="157" spans="13:13">
      <c r="M157">
        <v>0.870000004768372</v>
      </c>
    </row>
    <row r="158" spans="13:13">
      <c r="M158">
        <v>0.889999985694885</v>
      </c>
    </row>
    <row r="159" spans="13:13">
      <c r="M159">
        <v>0.920000016689301</v>
      </c>
    </row>
    <row r="160" spans="13:13">
      <c r="M160">
        <v>0.870000004768372</v>
      </c>
    </row>
    <row r="161" spans="13:13">
      <c r="M161">
        <v>0.899999976158142</v>
      </c>
    </row>
    <row r="162" spans="13:13">
      <c r="M162">
        <v>0.860000014305115</v>
      </c>
    </row>
    <row r="163" spans="13:13">
      <c r="M163">
        <v>0.870000004768372</v>
      </c>
    </row>
    <row r="164" spans="13:13">
      <c r="M164">
        <v>0.889999985694885</v>
      </c>
    </row>
    <row r="165" spans="13:13">
      <c r="M165">
        <v>0.870000004768372</v>
      </c>
    </row>
    <row r="166" spans="13:13">
      <c r="M166">
        <v>0.819999992847443</v>
      </c>
    </row>
    <row r="167" spans="13:13">
      <c r="M167">
        <v>0.8299999833107</v>
      </c>
    </row>
    <row r="168" spans="13:13">
      <c r="M168">
        <v>0.810000002384186</v>
      </c>
    </row>
    <row r="169" spans="13:13">
      <c r="M169">
        <v>0.75</v>
      </c>
    </row>
    <row r="170" spans="13:13">
      <c r="M170">
        <v>0.740000009536743</v>
      </c>
    </row>
    <row r="171" spans="13:13">
      <c r="M171">
        <v>0.689999997615814</v>
      </c>
    </row>
    <row r="172" spans="13:13">
      <c r="M172">
        <v>0.72000002861023</v>
      </c>
    </row>
    <row r="173" spans="13:13">
      <c r="M173">
        <v>0.779999971389771</v>
      </c>
    </row>
    <row r="174" spans="13:13">
      <c r="M174">
        <v>0.790000021457672</v>
      </c>
    </row>
    <row r="175" spans="13:13">
      <c r="M175">
        <v>0.850000023841858</v>
      </c>
    </row>
    <row r="176" spans="13:13">
      <c r="M176">
        <v>0.860000014305115</v>
      </c>
    </row>
    <row r="177" spans="13:13">
      <c r="M177">
        <v>0.879999995231628</v>
      </c>
    </row>
    <row r="178" spans="13:13">
      <c r="M178">
        <v>0.8299999833107</v>
      </c>
    </row>
    <row r="179" spans="13:13">
      <c r="M179">
        <v>0.850000023841858</v>
      </c>
    </row>
    <row r="180" spans="13:13">
      <c r="M180">
        <v>0.870000004768372</v>
      </c>
    </row>
    <row r="181" spans="13:13">
      <c r="M181">
        <v>0.790000021457672</v>
      </c>
    </row>
    <row r="182" spans="13:13">
      <c r="M182">
        <v>0.810000002384186</v>
      </c>
    </row>
    <row r="183" spans="13:13">
      <c r="M183">
        <v>0.839999973773956</v>
      </c>
    </row>
    <row r="184" spans="13:13">
      <c r="M184">
        <v>0.860000014305115</v>
      </c>
    </row>
    <row r="185" spans="13:13">
      <c r="M185">
        <v>0.819999992847443</v>
      </c>
    </row>
    <row r="186" spans="13:13">
      <c r="M186">
        <v>0.8299999833107</v>
      </c>
    </row>
    <row r="187" spans="13:13">
      <c r="M187">
        <v>0.860000014305115</v>
      </c>
    </row>
    <row r="188" spans="13:13">
      <c r="M188">
        <v>0.819999992847443</v>
      </c>
    </row>
    <row r="189" spans="13:13">
      <c r="M189">
        <v>0.860000014305115</v>
      </c>
    </row>
    <row r="190" spans="13:13">
      <c r="M190">
        <v>0.899999976158142</v>
      </c>
    </row>
    <row r="191" spans="13:13">
      <c r="M191">
        <v>0.850000023841858</v>
      </c>
    </row>
    <row r="192" spans="13:13">
      <c r="M192">
        <v>0.839999973773956</v>
      </c>
    </row>
    <row r="193" spans="13:13">
      <c r="M193">
        <v>0.879999995231628</v>
      </c>
    </row>
    <row r="194" spans="13:13">
      <c r="M194">
        <v>0.860000014305115</v>
      </c>
    </row>
    <row r="195" spans="13:13">
      <c r="M195">
        <v>0.889999985694885</v>
      </c>
    </row>
    <row r="196" spans="13:13">
      <c r="M196">
        <v>0.910000026226044</v>
      </c>
    </row>
    <row r="197" spans="13:13">
      <c r="M197">
        <v>0.860000014305115</v>
      </c>
    </row>
    <row r="198" spans="13:13">
      <c r="M198">
        <v>0.870000004768372</v>
      </c>
    </row>
    <row r="199" spans="13:13">
      <c r="M199">
        <v>0.860000014305115</v>
      </c>
    </row>
    <row r="200" spans="13:13">
      <c r="M200">
        <v>0.850000023841858</v>
      </c>
    </row>
    <row r="201" spans="13:13">
      <c r="M201">
        <v>0.879999995231628</v>
      </c>
    </row>
    <row r="202" spans="13:13">
      <c r="M202">
        <v>0.850000023841858</v>
      </c>
    </row>
    <row r="203" spans="13:13">
      <c r="M203">
        <v>0.730000019073486</v>
      </c>
    </row>
    <row r="204" spans="13:13">
      <c r="M204">
        <v>0.759999990463257</v>
      </c>
    </row>
    <row r="205" spans="13:13">
      <c r="M205">
        <v>0.800000011920929</v>
      </c>
    </row>
    <row r="206" spans="13:13">
      <c r="M206">
        <v>0.810000002384186</v>
      </c>
    </row>
    <row r="207" spans="13:13">
      <c r="M207">
        <v>0.879999995231628</v>
      </c>
    </row>
    <row r="208" spans="13:13">
      <c r="M208">
        <v>0.930000007152557</v>
      </c>
    </row>
    <row r="209" spans="13:13">
      <c r="M209">
        <v>0.889999985694885</v>
      </c>
    </row>
    <row r="210" spans="13:13">
      <c r="M210">
        <v>0.839999973773956</v>
      </c>
    </row>
    <row r="211" spans="13:13">
      <c r="M211">
        <v>0.8299999833107</v>
      </c>
    </row>
    <row r="212" spans="13:13">
      <c r="M212">
        <v>0.790000021457672</v>
      </c>
    </row>
    <row r="213" spans="13:13">
      <c r="M213">
        <v>0.769999980926514</v>
      </c>
    </row>
    <row r="214" spans="13:13">
      <c r="M214">
        <v>0.75</v>
      </c>
    </row>
    <row r="215" spans="13:13">
      <c r="M215">
        <v>0.779999971389771</v>
      </c>
    </row>
    <row r="216" spans="13:13">
      <c r="M216">
        <v>0.810000002384186</v>
      </c>
    </row>
    <row r="217" spans="13:13">
      <c r="M217">
        <v>0.819999992847443</v>
      </c>
    </row>
    <row r="218" spans="13:13">
      <c r="M218">
        <v>0.779999971389771</v>
      </c>
    </row>
    <row r="219" spans="13:13">
      <c r="M219">
        <v>0.709999978542328</v>
      </c>
    </row>
    <row r="220" spans="13:13">
      <c r="M220">
        <v>0.72000002861023</v>
      </c>
    </row>
    <row r="221" spans="13:13">
      <c r="M221">
        <v>0.790000021457672</v>
      </c>
    </row>
    <row r="222" spans="13:13">
      <c r="M222">
        <v>0.800000011920929</v>
      </c>
    </row>
    <row r="223" spans="13:13">
      <c r="M223">
        <v>0.699999988079071</v>
      </c>
    </row>
    <row r="224" spans="13:13">
      <c r="M224">
        <v>0.689999997615814</v>
      </c>
    </row>
    <row r="225" spans="13:13">
      <c r="M225">
        <v>0.709999978542328</v>
      </c>
    </row>
    <row r="226" spans="13:13">
      <c r="M226">
        <v>0.730000019073486</v>
      </c>
    </row>
    <row r="227" spans="13:13">
      <c r="M227">
        <v>0.769999980926514</v>
      </c>
    </row>
    <row r="228" spans="13:13">
      <c r="M228">
        <v>0.779999971389771</v>
      </c>
    </row>
    <row r="229" spans="13:13">
      <c r="M229">
        <v>0.819999992847443</v>
      </c>
    </row>
    <row r="230" spans="13:13">
      <c r="M230">
        <v>0.8299999833107</v>
      </c>
    </row>
    <row r="231" spans="13:13">
      <c r="M231">
        <v>0.810000002384186</v>
      </c>
    </row>
    <row r="232" spans="13:13">
      <c r="M232">
        <v>0.819999992847443</v>
      </c>
    </row>
    <row r="233" spans="13:13">
      <c r="M233">
        <v>0.8299999833107</v>
      </c>
    </row>
    <row r="234" spans="13:13">
      <c r="M234">
        <v>0.810000002384186</v>
      </c>
    </row>
    <row r="235" spans="13:13">
      <c r="M235">
        <v>0.839999973773956</v>
      </c>
    </row>
    <row r="236" spans="13:13">
      <c r="M236">
        <v>0.790000021457672</v>
      </c>
    </row>
    <row r="237" spans="13:13">
      <c r="M237">
        <v>0.779999971389771</v>
      </c>
    </row>
    <row r="238" spans="13:13">
      <c r="M238">
        <v>0.819999992847443</v>
      </c>
    </row>
    <row r="239" spans="13:13">
      <c r="M239">
        <v>0.850000023841858</v>
      </c>
    </row>
    <row r="240" spans="13:13">
      <c r="M240">
        <v>0.819999992847443</v>
      </c>
    </row>
    <row r="241" spans="13:13">
      <c r="M241">
        <v>0.839999973773956</v>
      </c>
    </row>
    <row r="242" spans="13:13">
      <c r="M242">
        <v>0.870000004768372</v>
      </c>
    </row>
    <row r="243" spans="13:13">
      <c r="M243">
        <v>0.810000002384186</v>
      </c>
    </row>
    <row r="244" spans="13:13">
      <c r="M244">
        <v>0.850000023841858</v>
      </c>
    </row>
    <row r="245" spans="13:13">
      <c r="M245">
        <v>0.860000014305115</v>
      </c>
    </row>
    <row r="246" spans="13:13">
      <c r="M246">
        <v>0.8299999833107</v>
      </c>
    </row>
    <row r="247" spans="13:13">
      <c r="M247">
        <v>0.839999973773956</v>
      </c>
    </row>
    <row r="248" spans="13:13">
      <c r="M248">
        <v>0.860000014305115</v>
      </c>
    </row>
    <row r="249" spans="13:13">
      <c r="M249">
        <v>0.72000002861023</v>
      </c>
    </row>
    <row r="250" spans="13:13">
      <c r="M250">
        <v>0.800000011920929</v>
      </c>
    </row>
    <row r="251" spans="13:13">
      <c r="M251">
        <v>0.850000023841858</v>
      </c>
    </row>
    <row r="252" spans="13:13">
      <c r="M252">
        <v>0.870000004768372</v>
      </c>
    </row>
    <row r="253" spans="13:13">
      <c r="M253">
        <v>0.899999976158142</v>
      </c>
    </row>
    <row r="254" spans="13:13">
      <c r="M254">
        <v>0.889999985694885</v>
      </c>
    </row>
    <row r="255" spans="13:13">
      <c r="M255">
        <v>0.800000011920929</v>
      </c>
    </row>
    <row r="256" spans="13:13">
      <c r="M256">
        <v>0.819999992847443</v>
      </c>
    </row>
    <row r="257" spans="13:13">
      <c r="M257">
        <v>0.8299999833107</v>
      </c>
    </row>
    <row r="258" spans="13:13">
      <c r="M258">
        <v>0.810000002384186</v>
      </c>
    </row>
    <row r="259" spans="13:13">
      <c r="M259">
        <v>0.769999980926514</v>
      </c>
    </row>
    <row r="260" spans="13:13">
      <c r="M260">
        <v>0.75</v>
      </c>
    </row>
    <row r="261" spans="13:13">
      <c r="M261">
        <v>0.769999980926514</v>
      </c>
    </row>
    <row r="262" spans="13:13">
      <c r="M262">
        <v>0.800000011920929</v>
      </c>
    </row>
    <row r="263" spans="13:13">
      <c r="M263">
        <v>0.850000023841858</v>
      </c>
    </row>
    <row r="264" spans="13:13">
      <c r="M264">
        <v>0.819999992847443</v>
      </c>
    </row>
    <row r="265" spans="13:13">
      <c r="M265">
        <v>0.8299999833107</v>
      </c>
    </row>
    <row r="266" spans="13:13">
      <c r="M266">
        <v>0.839999973773956</v>
      </c>
    </row>
    <row r="267" spans="13:13">
      <c r="M267">
        <v>0.819999992847443</v>
      </c>
    </row>
    <row r="268" spans="13:13">
      <c r="M268">
        <v>0.860000014305115</v>
      </c>
    </row>
    <row r="269" spans="13:13">
      <c r="M269">
        <v>0.839999973773956</v>
      </c>
    </row>
    <row r="270" spans="13:13">
      <c r="M270">
        <v>0.870000004768372</v>
      </c>
    </row>
    <row r="271" spans="13:13">
      <c r="M271">
        <v>0.879999995231628</v>
      </c>
    </row>
    <row r="272" spans="13:13">
      <c r="M272">
        <v>0.800000011920929</v>
      </c>
    </row>
    <row r="273" spans="13:13">
      <c r="M273">
        <v>0.819999992847443</v>
      </c>
    </row>
    <row r="274" spans="13:13">
      <c r="M274">
        <v>0.850000023841858</v>
      </c>
    </row>
    <row r="275" spans="13:13">
      <c r="M275">
        <v>0.819999992847443</v>
      </c>
    </row>
    <row r="276" spans="13:13">
      <c r="M276">
        <v>0.850000023841858</v>
      </c>
    </row>
    <row r="277" spans="13:13">
      <c r="M277">
        <v>0.8299999833107</v>
      </c>
    </row>
    <row r="278" spans="13:13">
      <c r="M278">
        <v>0.800000011920929</v>
      </c>
    </row>
    <row r="279" spans="13:13">
      <c r="M279">
        <v>0.8299999833107</v>
      </c>
    </row>
    <row r="280" spans="13:13">
      <c r="M280">
        <v>0.759999990463257</v>
      </c>
    </row>
    <row r="281" spans="13:13">
      <c r="M281">
        <v>0.779999971389771</v>
      </c>
    </row>
    <row r="282" spans="13:13">
      <c r="M282">
        <v>0.839999973773956</v>
      </c>
    </row>
    <row r="283" spans="13:13">
      <c r="M283">
        <v>0.850000023841858</v>
      </c>
    </row>
    <row r="284" spans="13:13">
      <c r="M284">
        <v>0.800000011920929</v>
      </c>
    </row>
    <row r="285" spans="13:13">
      <c r="M285">
        <v>0.779999971389771</v>
      </c>
    </row>
    <row r="286" spans="13:13">
      <c r="M286">
        <v>0.75</v>
      </c>
    </row>
    <row r="287" spans="13:13">
      <c r="M287">
        <v>0.759999990463257</v>
      </c>
    </row>
    <row r="288" spans="13:13">
      <c r="M288">
        <v>0.709999978542328</v>
      </c>
    </row>
    <row r="289" spans="13:13">
      <c r="M289">
        <v>0.730000019073486</v>
      </c>
    </row>
    <row r="290" spans="13:13">
      <c r="M290">
        <v>0.75</v>
      </c>
    </row>
    <row r="291" spans="13:13">
      <c r="M291">
        <v>0.730000019073486</v>
      </c>
    </row>
    <row r="292" spans="13:13">
      <c r="M292">
        <v>0.75</v>
      </c>
    </row>
    <row r="293" spans="13:13">
      <c r="M293">
        <v>0.790000021457672</v>
      </c>
    </row>
    <row r="294" spans="13:13">
      <c r="M294">
        <v>0.769999980926514</v>
      </c>
    </row>
    <row r="295" spans="13:13">
      <c r="M295">
        <v>0.810000002384186</v>
      </c>
    </row>
    <row r="296" spans="13:13">
      <c r="M296">
        <v>0.779999971389771</v>
      </c>
    </row>
    <row r="297" spans="13:13">
      <c r="M297">
        <v>0.790000021457672</v>
      </c>
    </row>
    <row r="298" spans="13:13">
      <c r="M298">
        <v>0.769999980926514</v>
      </c>
    </row>
    <row r="299" spans="13:13">
      <c r="M299">
        <v>0.790000021457672</v>
      </c>
    </row>
    <row r="300" spans="13:13">
      <c r="M300">
        <v>0.800000011920929</v>
      </c>
    </row>
    <row r="301" spans="13:13">
      <c r="M301">
        <v>0.740000009536743</v>
      </c>
    </row>
    <row r="302" spans="13:13">
      <c r="M302">
        <v>0.75</v>
      </c>
    </row>
    <row r="303" spans="13:13">
      <c r="M303">
        <v>0.790000021457672</v>
      </c>
    </row>
    <row r="304" spans="13:13">
      <c r="M304">
        <v>0.819999992847443</v>
      </c>
    </row>
    <row r="305" spans="13:13">
      <c r="M305">
        <v>0.800000011920929</v>
      </c>
    </row>
    <row r="306" spans="13:13">
      <c r="M306">
        <v>0.839999973773956</v>
      </c>
    </row>
    <row r="307" spans="13:13">
      <c r="M307">
        <v>0.769999980926514</v>
      </c>
    </row>
    <row r="308" spans="13:13">
      <c r="M308">
        <v>0.730000019073486</v>
      </c>
    </row>
    <row r="309" spans="13:13">
      <c r="M309">
        <v>0.680000007152557</v>
      </c>
    </row>
    <row r="310" spans="13:13">
      <c r="M310">
        <v>0.670000016689301</v>
      </c>
    </row>
    <row r="311" spans="13:13">
      <c r="M311">
        <v>0.680000007152557</v>
      </c>
    </row>
    <row r="312" spans="13:13">
      <c r="M312">
        <v>0.699999988079071</v>
      </c>
    </row>
    <row r="313" spans="13:13">
      <c r="M313">
        <v>0.709999978542328</v>
      </c>
    </row>
    <row r="314" spans="13:13">
      <c r="M314">
        <v>0.689999997615814</v>
      </c>
    </row>
    <row r="315" spans="13:13">
      <c r="M315">
        <v>0.709999978542328</v>
      </c>
    </row>
    <row r="316" spans="13:13">
      <c r="M316">
        <v>0.660000026226044</v>
      </c>
    </row>
    <row r="317" spans="13:13">
      <c r="M317">
        <v>0.680000007152557</v>
      </c>
    </row>
    <row r="318" spans="13:13">
      <c r="M318">
        <v>0.709999978542328</v>
      </c>
    </row>
    <row r="319" spans="13:13">
      <c r="M319">
        <v>0.769999980926514</v>
      </c>
    </row>
    <row r="320" spans="13:13">
      <c r="M320">
        <v>0.819999992847443</v>
      </c>
    </row>
    <row r="321" spans="13:13">
      <c r="M321">
        <v>0.8299999833107</v>
      </c>
    </row>
    <row r="322" spans="13:13">
      <c r="M322">
        <v>0.870000004768372</v>
      </c>
    </row>
    <row r="323" spans="13:13">
      <c r="M323">
        <v>0.889999985694885</v>
      </c>
    </row>
    <row r="324" spans="13:13">
      <c r="M324">
        <v>0.8299999833107</v>
      </c>
    </row>
    <row r="325" spans="13:13">
      <c r="M325">
        <v>0.860000014305115</v>
      </c>
    </row>
    <row r="326" spans="13:13">
      <c r="M326">
        <v>0.839999973773956</v>
      </c>
    </row>
    <row r="327" spans="13:13">
      <c r="M327">
        <v>0.819999992847443</v>
      </c>
    </row>
    <row r="328" spans="13:13">
      <c r="M328">
        <v>0.769999980926514</v>
      </c>
    </row>
    <row r="329" spans="13:13">
      <c r="M329">
        <v>0.790000021457672</v>
      </c>
    </row>
    <row r="330" spans="13:13">
      <c r="M330">
        <v>0.8299999833107</v>
      </c>
    </row>
    <row r="331" spans="13:13">
      <c r="M331">
        <v>0.819999992847443</v>
      </c>
    </row>
    <row r="332" spans="13:13">
      <c r="M332">
        <v>0.850000023841858</v>
      </c>
    </row>
    <row r="333" spans="13:13">
      <c r="M333">
        <v>0.860000014305115</v>
      </c>
    </row>
    <row r="334" spans="13:13">
      <c r="M334">
        <v>0.889999985694885</v>
      </c>
    </row>
    <row r="335" spans="13:13">
      <c r="M335">
        <v>0.839999973773956</v>
      </c>
    </row>
    <row r="336" spans="13:13">
      <c r="M336">
        <v>0.870000004768372</v>
      </c>
    </row>
    <row r="337" spans="13:13">
      <c r="M337">
        <v>0.879999995231628</v>
      </c>
    </row>
    <row r="338" spans="13:13">
      <c r="M338">
        <v>0.8299999833107</v>
      </c>
    </row>
    <row r="339" spans="13:13">
      <c r="M339">
        <v>0.810000002384186</v>
      </c>
    </row>
    <row r="340" spans="13:13">
      <c r="M340">
        <v>0.800000011920929</v>
      </c>
    </row>
    <row r="341" spans="13:13">
      <c r="M341">
        <v>0.730000019073486</v>
      </c>
    </row>
    <row r="342" spans="13:13">
      <c r="M342">
        <v>0.740000009536743</v>
      </c>
    </row>
    <row r="343" spans="13:13">
      <c r="M343">
        <v>0.75</v>
      </c>
    </row>
    <row r="344" spans="13:13">
      <c r="M344">
        <v>0.759999990463257</v>
      </c>
    </row>
    <row r="345" spans="13:13">
      <c r="M345">
        <v>0.779999971389771</v>
      </c>
    </row>
    <row r="346" spans="13:13">
      <c r="M346">
        <v>0.810000002384186</v>
      </c>
    </row>
    <row r="347" spans="13:13">
      <c r="M347">
        <v>0.819999992847443</v>
      </c>
    </row>
    <row r="348" spans="13:13">
      <c r="M348">
        <v>0.850000023841858</v>
      </c>
    </row>
    <row r="349" spans="13:13">
      <c r="M349">
        <v>0.839999973773956</v>
      </c>
    </row>
    <row r="350" spans="13:13">
      <c r="M350">
        <v>0.850000023841858</v>
      </c>
    </row>
    <row r="351" spans="13:13">
      <c r="M351">
        <v>0.810000002384186</v>
      </c>
    </row>
    <row r="352" spans="13:13">
      <c r="M352">
        <v>0.8299999833107</v>
      </c>
    </row>
    <row r="353" spans="13:13">
      <c r="M353">
        <v>0.839999973773956</v>
      </c>
    </row>
    <row r="354" spans="13:13">
      <c r="M354">
        <v>0.790000021457672</v>
      </c>
    </row>
    <row r="355" spans="13:13">
      <c r="M355">
        <v>0.75</v>
      </c>
    </row>
    <row r="356" spans="13:13">
      <c r="M356">
        <v>0.769999980926514</v>
      </c>
    </row>
    <row r="357" spans="13:13">
      <c r="M357">
        <v>0.699999988079071</v>
      </c>
    </row>
    <row r="358" spans="13:13">
      <c r="M358">
        <v>0.730000019073486</v>
      </c>
    </row>
    <row r="359" spans="13:13">
      <c r="M359">
        <v>0.699999988079071</v>
      </c>
    </row>
    <row r="360" spans="13:13">
      <c r="M360">
        <v>0.75</v>
      </c>
    </row>
    <row r="361" spans="13:13">
      <c r="M361">
        <v>0.769999980926514</v>
      </c>
    </row>
    <row r="362" spans="13:13">
      <c r="M362">
        <v>0.790000021457672</v>
      </c>
    </row>
    <row r="363" spans="13:13">
      <c r="M363">
        <v>0.779999971389771</v>
      </c>
    </row>
    <row r="364" spans="13:13">
      <c r="M364">
        <v>0.819999992847443</v>
      </c>
    </row>
    <row r="365" spans="13:13">
      <c r="M365">
        <v>0.8299999833107</v>
      </c>
    </row>
    <row r="366" spans="13:13">
      <c r="M366">
        <v>0.779999971389771</v>
      </c>
    </row>
    <row r="367" spans="13:13">
      <c r="M367">
        <v>0.810000002384186</v>
      </c>
    </row>
    <row r="368" spans="13:13">
      <c r="M368">
        <v>0.8299999833107</v>
      </c>
    </row>
    <row r="369" spans="13:13">
      <c r="M369">
        <v>0.860000014305115</v>
      </c>
    </row>
    <row r="370" spans="13:13">
      <c r="M370">
        <v>0.810000002384186</v>
      </c>
    </row>
    <row r="371" spans="13:13">
      <c r="M371">
        <v>0.8299999833107</v>
      </c>
    </row>
    <row r="372" spans="13:13">
      <c r="M372">
        <v>0.819999992847443</v>
      </c>
    </row>
    <row r="373" spans="13:13">
      <c r="M373">
        <v>0.8299999833107</v>
      </c>
    </row>
    <row r="374" spans="13:13">
      <c r="M374">
        <v>0.819999992847443</v>
      </c>
    </row>
    <row r="375" spans="13:13">
      <c r="M375">
        <v>0.759999990463257</v>
      </c>
    </row>
    <row r="376" spans="13:13">
      <c r="M376">
        <v>0.75</v>
      </c>
    </row>
    <row r="377" spans="13:13">
      <c r="M377">
        <v>0.810000002384186</v>
      </c>
    </row>
    <row r="378" spans="13:13">
      <c r="M378">
        <v>0.850000023841858</v>
      </c>
    </row>
    <row r="379" spans="13:13">
      <c r="M379">
        <v>0.839999973773956</v>
      </c>
    </row>
    <row r="380" spans="13:13">
      <c r="M380">
        <v>0.8299999833107</v>
      </c>
    </row>
    <row r="381" spans="13:13">
      <c r="M381">
        <v>0.850000023841858</v>
      </c>
    </row>
    <row r="382" spans="13:13">
      <c r="M382">
        <v>0.819999992847443</v>
      </c>
    </row>
    <row r="383" spans="13:13">
      <c r="M383">
        <v>0.819999992847443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HeartRate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啊森1414397162</cp:lastModifiedBy>
  <dcterms:created xsi:type="dcterms:W3CDTF">2018-12-17T19:28:00Z</dcterms:created>
  <dcterms:modified xsi:type="dcterms:W3CDTF">2018-12-17T14:00:01Z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