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8868ea66379a41/Documents/GitHub/orpheus_magnet_test/calibration_files/68253/"/>
    </mc:Choice>
  </mc:AlternateContent>
  <xr:revisionPtr revIDLastSave="0" documentId="8_{F944567B-644C-41FC-9808-007C47287AD5}" xr6:coauthVersionLast="47" xr6:coauthVersionMax="47" xr10:uidLastSave="{00000000-0000-0000-0000-000000000000}"/>
  <bookViews>
    <workbookView xWindow="-108" yWindow="-108" windowWidth="23256" windowHeight="13896" xr2:uid="{30EE00BC-F545-4121-82AB-7AD449442F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(V) vs field</a:t>
            </a:r>
            <a:r>
              <a:rPr lang="en-US" baseline="0"/>
              <a:t> strength (kG)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Sheet1!$A$1:$A$67</c:f>
              <c:numCache>
                <c:formatCode>General</c:formatCode>
                <c:ptCount val="67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-0.3</c:v>
                </c:pt>
                <c:pt idx="31">
                  <c:v>-0.05</c:v>
                </c:pt>
                <c:pt idx="32">
                  <c:v>0</c:v>
                </c:pt>
                <c:pt idx="33">
                  <c:v>0.05</c:v>
                </c:pt>
                <c:pt idx="34">
                  <c:v>0.3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23</c:v>
                </c:pt>
                <c:pt idx="58">
                  <c:v>24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  <c:pt idx="62">
                  <c:v>28</c:v>
                </c:pt>
                <c:pt idx="63">
                  <c:v>29</c:v>
                </c:pt>
                <c:pt idx="64">
                  <c:v>30</c:v>
                </c:pt>
              </c:numCache>
            </c:numRef>
          </c:xVal>
          <c:yVal>
            <c:numRef>
              <c:f>Sheet1!$C$1:$C$67</c:f>
              <c:numCache>
                <c:formatCode>General</c:formatCode>
                <c:ptCount val="67"/>
                <c:pt idx="0">
                  <c:v>-2.533235E-2</c:v>
                </c:pt>
                <c:pt idx="1">
                  <c:v>-2.450252E-2</c:v>
                </c:pt>
                <c:pt idx="2">
                  <c:v>-2.3671620000000001E-2</c:v>
                </c:pt>
                <c:pt idx="3">
                  <c:v>-2.283963E-2</c:v>
                </c:pt>
                <c:pt idx="4">
                  <c:v>-2.200657E-2</c:v>
                </c:pt>
                <c:pt idx="5">
                  <c:v>-2.1172450000000002E-2</c:v>
                </c:pt>
                <c:pt idx="6">
                  <c:v>-2.0337259999999999E-2</c:v>
                </c:pt>
                <c:pt idx="7">
                  <c:v>-1.9501009999999999E-2</c:v>
                </c:pt>
                <c:pt idx="8">
                  <c:v>-1.8663709999999997E-2</c:v>
                </c:pt>
                <c:pt idx="9">
                  <c:v>-1.7825359999999998E-2</c:v>
                </c:pt>
                <c:pt idx="10">
                  <c:v>-1.698597E-2</c:v>
                </c:pt>
                <c:pt idx="11">
                  <c:v>-1.614554E-2</c:v>
                </c:pt>
                <c:pt idx="12">
                  <c:v>-1.5304069999999999E-2</c:v>
                </c:pt>
                <c:pt idx="13">
                  <c:v>-1.446156E-2</c:v>
                </c:pt>
                <c:pt idx="14">
                  <c:v>-1.3618040000000001E-2</c:v>
                </c:pt>
                <c:pt idx="15">
                  <c:v>-1.277349E-2</c:v>
                </c:pt>
                <c:pt idx="16">
                  <c:v>-1.192973E-2</c:v>
                </c:pt>
                <c:pt idx="17">
                  <c:v>-1.108135E-2</c:v>
                </c:pt>
                <c:pt idx="18">
                  <c:v>-1.023376E-2</c:v>
                </c:pt>
                <c:pt idx="19">
                  <c:v>-9.3851799999999999E-3</c:v>
                </c:pt>
                <c:pt idx="20">
                  <c:v>-8.5355500000000011E-3</c:v>
                </c:pt>
                <c:pt idx="21">
                  <c:v>-7.6848000000000003E-3</c:v>
                </c:pt>
                <c:pt idx="22">
                  <c:v>-6.83338E-3</c:v>
                </c:pt>
                <c:pt idx="23">
                  <c:v>-5.9801999999999998E-3</c:v>
                </c:pt>
                <c:pt idx="24">
                  <c:v>-5.1261400000000004E-3</c:v>
                </c:pt>
                <c:pt idx="25">
                  <c:v>-4.2726499999999994E-3</c:v>
                </c:pt>
                <c:pt idx="26">
                  <c:v>-3.41867E-3</c:v>
                </c:pt>
                <c:pt idx="27">
                  <c:v>-2.5647199999999999E-3</c:v>
                </c:pt>
                <c:pt idx="28">
                  <c:v>-1.7104900000000001E-3</c:v>
                </c:pt>
                <c:pt idx="29">
                  <c:v>-8.5587E-4</c:v>
                </c:pt>
                <c:pt idx="30">
                  <c:v>-2.5757000000000004E-4</c:v>
                </c:pt>
                <c:pt idx="31">
                  <c:v>-4.3970000000000001E-5</c:v>
                </c:pt>
                <c:pt idx="32">
                  <c:v>0</c:v>
                </c:pt>
                <c:pt idx="33">
                  <c:v>4.3630000000000001E-5</c:v>
                </c:pt>
                <c:pt idx="34">
                  <c:v>2.5525E-4</c:v>
                </c:pt>
                <c:pt idx="35">
                  <c:v>8.5264E-4</c:v>
                </c:pt>
                <c:pt idx="36">
                  <c:v>1.7059E-3</c:v>
                </c:pt>
                <c:pt idx="37">
                  <c:v>2.5588799999999999E-3</c:v>
                </c:pt>
                <c:pt idx="38">
                  <c:v>3.41129E-3</c:v>
                </c:pt>
                <c:pt idx="39">
                  <c:v>4.2629400000000007E-3</c:v>
                </c:pt>
                <c:pt idx="40">
                  <c:v>5.1137700000000001E-3</c:v>
                </c:pt>
                <c:pt idx="41">
                  <c:v>5.9642099999999993E-3</c:v>
                </c:pt>
                <c:pt idx="42">
                  <c:v>6.8132000000000002E-3</c:v>
                </c:pt>
                <c:pt idx="43">
                  <c:v>7.6610899999999997E-3</c:v>
                </c:pt>
                <c:pt idx="44">
                  <c:v>8.5090099999999991E-3</c:v>
                </c:pt>
                <c:pt idx="45">
                  <c:v>9.3561800000000004E-3</c:v>
                </c:pt>
                <c:pt idx="46">
                  <c:v>1.020277E-2</c:v>
                </c:pt>
                <c:pt idx="47">
                  <c:v>1.1048840000000001E-2</c:v>
                </c:pt>
                <c:pt idx="48">
                  <c:v>1.189438E-2</c:v>
                </c:pt>
                <c:pt idx="49">
                  <c:v>1.273939E-2</c:v>
                </c:pt>
                <c:pt idx="50">
                  <c:v>1.358385E-2</c:v>
                </c:pt>
                <c:pt idx="51">
                  <c:v>1.442775E-2</c:v>
                </c:pt>
                <c:pt idx="52">
                  <c:v>1.5271079999999999E-2</c:v>
                </c:pt>
                <c:pt idx="53">
                  <c:v>1.6113829999999999E-2</c:v>
                </c:pt>
                <c:pt idx="54">
                  <c:v>1.6955979999999999E-2</c:v>
                </c:pt>
                <c:pt idx="55">
                  <c:v>1.7797540000000001E-2</c:v>
                </c:pt>
                <c:pt idx="56">
                  <c:v>1.8638470000000001E-2</c:v>
                </c:pt>
                <c:pt idx="57">
                  <c:v>1.9478789999999999E-2</c:v>
                </c:pt>
                <c:pt idx="58">
                  <c:v>2.0318460000000003E-2</c:v>
                </c:pt>
                <c:pt idx="59">
                  <c:v>2.1157489999999998E-2</c:v>
                </c:pt>
                <c:pt idx="60">
                  <c:v>2.1995859999999999E-2</c:v>
                </c:pt>
                <c:pt idx="61">
                  <c:v>2.2833559999999999E-2</c:v>
                </c:pt>
                <c:pt idx="62">
                  <c:v>2.367058E-2</c:v>
                </c:pt>
                <c:pt idx="63">
                  <c:v>2.450691E-2</c:v>
                </c:pt>
                <c:pt idx="64">
                  <c:v>2.5342529999999999E-2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F-493E-8958-EB06046E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36560"/>
        <c:axId val="1015901264"/>
      </c:scatterChart>
      <c:valAx>
        <c:axId val="6997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01264"/>
        <c:crosses val="autoZero"/>
        <c:crossBetween val="midCat"/>
      </c:valAx>
      <c:valAx>
        <c:axId val="10159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13</xdr:row>
      <xdr:rowOff>64770</xdr:rowOff>
    </xdr:from>
    <xdr:to>
      <xdr:col>17</xdr:col>
      <xdr:colOff>251460</xdr:colOff>
      <xdr:row>33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A7056F-7FC9-0CCB-61CB-4C1F2405B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321A-3C35-4070-8D27-B6E09E8A7853}">
  <dimension ref="A1:D65"/>
  <sheetViews>
    <sheetView tabSelected="1" workbookViewId="0">
      <selection activeCell="D2" sqref="D2"/>
    </sheetView>
  </sheetViews>
  <sheetFormatPr defaultRowHeight="14.4" x14ac:dyDescent="0.3"/>
  <cols>
    <col min="2" max="2" width="11.6640625" customWidth="1"/>
  </cols>
  <sheetData>
    <row r="1" spans="1:4" x14ac:dyDescent="0.3">
      <c r="A1">
        <v>-30</v>
      </c>
      <c r="B1">
        <v>-25.332350000000002</v>
      </c>
      <c r="C1">
        <f>B1/1000</f>
        <v>-2.533235E-2</v>
      </c>
      <c r="D1" t="str">
        <f>_xlfn.TEXTJOIN(",",TRUE,C1:C65)</f>
        <v>-0.02533235,-0.02450252,-0.02367162,-0.02283963,-0.02200657,-0.02117245,-0.02033726,-0.01950101,-0.01866371,-0.01782536,-0.01698597,-0.01614554,-0.01530407,-0.01446156,-0.01361804,-0.01277349,-0.01192973,-0.01108135,-0.01023376,-0.00938518,-0.00853555,-0.0076848,-0.00683338,-0.0059802,-0.00512614,-0.00427265,-0.00341867,-0.00256472,-0.00171049,-0.00085587,-0.00025757,-0.00004397,0,0.00004363,0.00025525,0.00085264,0.0017059,0.00255888,0.00341129,0.00426294,0.00511377,0.00596421,0.0068132,0.00766109,0.00850901,0.00935618,0.01020277,0.01104884,0.01189438,0.01273939,0.01358385,0.01442775,0.01527108,0.01611383,0.01695598,0.01779754,0.01863847,0.01947879,0.02031846,0.02115749,0.02199586,0.02283356,0.02367058,0.02450691,0.02534253</v>
      </c>
    </row>
    <row r="2" spans="1:4" x14ac:dyDescent="0.3">
      <c r="A2">
        <v>-29</v>
      </c>
      <c r="B2">
        <v>-24.502520000000001</v>
      </c>
      <c r="C2">
        <f t="shared" ref="C2:C65" si="0">B2/1000</f>
        <v>-2.450252E-2</v>
      </c>
      <c r="D2" t="str">
        <f>_xlfn.TEXTJOIN(",",TRUE,A1:A65)</f>
        <v>-30,-29,-28,-27,-26,-25,-24,-23,-22,-21,-20,-19,-18,-17,-16,-15,-14,-13,-12,-11,-10,-9,-8,-7,-6,-5,-4,-3,-2,-1,-0.3,-0.05,0,0.05,0.3,1,2,3,4,5,6,7,8,9,10,11,12,13,14,15,16,17,18,19,20,21,22,23,24,25,26,27,28,29,30</v>
      </c>
    </row>
    <row r="3" spans="1:4" x14ac:dyDescent="0.3">
      <c r="A3">
        <v>-28</v>
      </c>
      <c r="B3">
        <v>-23.671620000000001</v>
      </c>
      <c r="C3">
        <f t="shared" si="0"/>
        <v>-2.3671620000000001E-2</v>
      </c>
    </row>
    <row r="4" spans="1:4" x14ac:dyDescent="0.3">
      <c r="A4">
        <v>-27</v>
      </c>
      <c r="B4">
        <v>-22.83963</v>
      </c>
      <c r="C4">
        <f t="shared" si="0"/>
        <v>-2.283963E-2</v>
      </c>
    </row>
    <row r="5" spans="1:4" x14ac:dyDescent="0.3">
      <c r="A5">
        <v>-26</v>
      </c>
      <c r="B5">
        <v>-22.00657</v>
      </c>
      <c r="C5">
        <f t="shared" si="0"/>
        <v>-2.200657E-2</v>
      </c>
    </row>
    <row r="6" spans="1:4" x14ac:dyDescent="0.3">
      <c r="A6">
        <v>-25</v>
      </c>
      <c r="B6">
        <v>-21.172450000000001</v>
      </c>
      <c r="C6">
        <f t="shared" si="0"/>
        <v>-2.1172450000000002E-2</v>
      </c>
    </row>
    <row r="7" spans="1:4" x14ac:dyDescent="0.3">
      <c r="A7">
        <v>-24</v>
      </c>
      <c r="B7">
        <v>-20.337260000000001</v>
      </c>
      <c r="C7">
        <f t="shared" si="0"/>
        <v>-2.0337259999999999E-2</v>
      </c>
    </row>
    <row r="8" spans="1:4" x14ac:dyDescent="0.3">
      <c r="A8">
        <v>-23</v>
      </c>
      <c r="B8">
        <v>-19.501010000000001</v>
      </c>
      <c r="C8">
        <f t="shared" si="0"/>
        <v>-1.9501009999999999E-2</v>
      </c>
    </row>
    <row r="9" spans="1:4" x14ac:dyDescent="0.3">
      <c r="A9">
        <v>-22</v>
      </c>
      <c r="B9">
        <v>-18.663709999999998</v>
      </c>
      <c r="C9">
        <f t="shared" si="0"/>
        <v>-1.8663709999999997E-2</v>
      </c>
    </row>
    <row r="10" spans="1:4" x14ac:dyDescent="0.3">
      <c r="A10">
        <v>-21</v>
      </c>
      <c r="B10">
        <v>-17.82536</v>
      </c>
      <c r="C10">
        <f t="shared" si="0"/>
        <v>-1.7825359999999998E-2</v>
      </c>
    </row>
    <row r="11" spans="1:4" x14ac:dyDescent="0.3">
      <c r="A11">
        <v>-20</v>
      </c>
      <c r="B11">
        <v>-16.985969999999998</v>
      </c>
      <c r="C11">
        <f t="shared" si="0"/>
        <v>-1.698597E-2</v>
      </c>
    </row>
    <row r="12" spans="1:4" x14ac:dyDescent="0.3">
      <c r="A12">
        <v>-19</v>
      </c>
      <c r="B12">
        <v>-16.14554</v>
      </c>
      <c r="C12">
        <f t="shared" si="0"/>
        <v>-1.614554E-2</v>
      </c>
    </row>
    <row r="13" spans="1:4" x14ac:dyDescent="0.3">
      <c r="A13">
        <v>-18</v>
      </c>
      <c r="B13">
        <v>-15.304069999999999</v>
      </c>
      <c r="C13">
        <f t="shared" si="0"/>
        <v>-1.5304069999999999E-2</v>
      </c>
    </row>
    <row r="14" spans="1:4" x14ac:dyDescent="0.3">
      <c r="A14">
        <v>-17</v>
      </c>
      <c r="B14">
        <v>-14.46156</v>
      </c>
      <c r="C14">
        <f t="shared" si="0"/>
        <v>-1.446156E-2</v>
      </c>
    </row>
    <row r="15" spans="1:4" x14ac:dyDescent="0.3">
      <c r="A15">
        <v>-16</v>
      </c>
      <c r="B15">
        <v>-13.618040000000001</v>
      </c>
      <c r="C15">
        <f t="shared" si="0"/>
        <v>-1.3618040000000001E-2</v>
      </c>
    </row>
    <row r="16" spans="1:4" x14ac:dyDescent="0.3">
      <c r="A16">
        <v>-15</v>
      </c>
      <c r="B16">
        <v>-12.773490000000001</v>
      </c>
      <c r="C16">
        <f t="shared" si="0"/>
        <v>-1.277349E-2</v>
      </c>
    </row>
    <row r="17" spans="1:3" x14ac:dyDescent="0.3">
      <c r="A17">
        <v>-14</v>
      </c>
      <c r="B17">
        <v>-11.929729999999999</v>
      </c>
      <c r="C17">
        <f t="shared" si="0"/>
        <v>-1.192973E-2</v>
      </c>
    </row>
    <row r="18" spans="1:3" x14ac:dyDescent="0.3">
      <c r="A18">
        <v>-13</v>
      </c>
      <c r="B18">
        <v>-11.08135</v>
      </c>
      <c r="C18">
        <f t="shared" si="0"/>
        <v>-1.108135E-2</v>
      </c>
    </row>
    <row r="19" spans="1:3" x14ac:dyDescent="0.3">
      <c r="A19">
        <v>-12</v>
      </c>
      <c r="B19">
        <v>-10.23376</v>
      </c>
      <c r="C19">
        <f t="shared" si="0"/>
        <v>-1.023376E-2</v>
      </c>
    </row>
    <row r="20" spans="1:3" x14ac:dyDescent="0.3">
      <c r="A20">
        <v>-11</v>
      </c>
      <c r="B20">
        <v>-9.3851800000000001</v>
      </c>
      <c r="C20">
        <f t="shared" si="0"/>
        <v>-9.3851799999999999E-3</v>
      </c>
    </row>
    <row r="21" spans="1:3" x14ac:dyDescent="0.3">
      <c r="A21">
        <v>-10</v>
      </c>
      <c r="B21">
        <v>-8.5355500000000006</v>
      </c>
      <c r="C21">
        <f t="shared" si="0"/>
        <v>-8.5355500000000011E-3</v>
      </c>
    </row>
    <row r="22" spans="1:3" x14ac:dyDescent="0.3">
      <c r="A22">
        <v>-9</v>
      </c>
      <c r="B22">
        <v>-7.6848000000000001</v>
      </c>
      <c r="C22">
        <f t="shared" si="0"/>
        <v>-7.6848000000000003E-3</v>
      </c>
    </row>
    <row r="23" spans="1:3" x14ac:dyDescent="0.3">
      <c r="A23">
        <v>-8</v>
      </c>
      <c r="B23">
        <v>-6.83338</v>
      </c>
      <c r="C23">
        <f t="shared" si="0"/>
        <v>-6.83338E-3</v>
      </c>
    </row>
    <row r="24" spans="1:3" x14ac:dyDescent="0.3">
      <c r="A24">
        <v>-7</v>
      </c>
      <c r="B24">
        <v>-5.9802</v>
      </c>
      <c r="C24">
        <f t="shared" si="0"/>
        <v>-5.9801999999999998E-3</v>
      </c>
    </row>
    <row r="25" spans="1:3" x14ac:dyDescent="0.3">
      <c r="A25">
        <v>-6</v>
      </c>
      <c r="B25">
        <v>-5.1261400000000004</v>
      </c>
      <c r="C25">
        <f t="shared" si="0"/>
        <v>-5.1261400000000004E-3</v>
      </c>
    </row>
    <row r="26" spans="1:3" x14ac:dyDescent="0.3">
      <c r="A26">
        <v>-5</v>
      </c>
      <c r="B26">
        <v>-4.2726499999999996</v>
      </c>
      <c r="C26">
        <f t="shared" si="0"/>
        <v>-4.2726499999999994E-3</v>
      </c>
    </row>
    <row r="27" spans="1:3" x14ac:dyDescent="0.3">
      <c r="A27">
        <v>-4</v>
      </c>
      <c r="B27">
        <v>-3.4186700000000001</v>
      </c>
      <c r="C27">
        <f t="shared" si="0"/>
        <v>-3.41867E-3</v>
      </c>
    </row>
    <row r="28" spans="1:3" x14ac:dyDescent="0.3">
      <c r="A28">
        <v>-3</v>
      </c>
      <c r="B28">
        <v>-2.5647199999999999</v>
      </c>
      <c r="C28">
        <f t="shared" si="0"/>
        <v>-2.5647199999999999E-3</v>
      </c>
    </row>
    <row r="29" spans="1:3" x14ac:dyDescent="0.3">
      <c r="A29">
        <v>-2</v>
      </c>
      <c r="B29">
        <v>-1.7104900000000001</v>
      </c>
      <c r="C29">
        <f t="shared" si="0"/>
        <v>-1.7104900000000001E-3</v>
      </c>
    </row>
    <row r="30" spans="1:3" x14ac:dyDescent="0.3">
      <c r="A30">
        <v>-1</v>
      </c>
      <c r="B30">
        <v>-0.85587000000000002</v>
      </c>
      <c r="C30">
        <f t="shared" si="0"/>
        <v>-8.5587E-4</v>
      </c>
    </row>
    <row r="31" spans="1:3" x14ac:dyDescent="0.3">
      <c r="A31">
        <v>-0.3</v>
      </c>
      <c r="B31">
        <v>-0.25757000000000002</v>
      </c>
      <c r="C31">
        <f t="shared" si="0"/>
        <v>-2.5757000000000004E-4</v>
      </c>
    </row>
    <row r="32" spans="1:3" x14ac:dyDescent="0.3">
      <c r="A32">
        <v>-0.05</v>
      </c>
      <c r="B32">
        <v>-4.3970000000000002E-2</v>
      </c>
      <c r="C32">
        <f t="shared" si="0"/>
        <v>-4.3970000000000001E-5</v>
      </c>
    </row>
    <row r="33" spans="1:3" x14ac:dyDescent="0.3">
      <c r="A33">
        <v>0</v>
      </c>
      <c r="B33">
        <v>0</v>
      </c>
      <c r="C33">
        <f t="shared" si="0"/>
        <v>0</v>
      </c>
    </row>
    <row r="34" spans="1:3" x14ac:dyDescent="0.3">
      <c r="A34">
        <v>0.05</v>
      </c>
      <c r="B34">
        <v>4.3630000000000002E-2</v>
      </c>
      <c r="C34">
        <f t="shared" si="0"/>
        <v>4.3630000000000001E-5</v>
      </c>
    </row>
    <row r="35" spans="1:3" x14ac:dyDescent="0.3">
      <c r="A35">
        <v>0.3</v>
      </c>
      <c r="B35">
        <v>0.25524999999999998</v>
      </c>
      <c r="C35">
        <f t="shared" si="0"/>
        <v>2.5525E-4</v>
      </c>
    </row>
    <row r="36" spans="1:3" x14ac:dyDescent="0.3">
      <c r="A36">
        <v>1</v>
      </c>
      <c r="B36">
        <v>0.85263999999999995</v>
      </c>
      <c r="C36">
        <f t="shared" si="0"/>
        <v>8.5264E-4</v>
      </c>
    </row>
    <row r="37" spans="1:3" x14ac:dyDescent="0.3">
      <c r="A37">
        <v>2</v>
      </c>
      <c r="B37">
        <v>1.7059</v>
      </c>
      <c r="C37">
        <f t="shared" si="0"/>
        <v>1.7059E-3</v>
      </c>
    </row>
    <row r="38" spans="1:3" x14ac:dyDescent="0.3">
      <c r="A38">
        <v>3</v>
      </c>
      <c r="B38">
        <v>2.5588799999999998</v>
      </c>
      <c r="C38">
        <f t="shared" si="0"/>
        <v>2.5588799999999999E-3</v>
      </c>
    </row>
    <row r="39" spans="1:3" x14ac:dyDescent="0.3">
      <c r="A39">
        <v>4</v>
      </c>
      <c r="B39">
        <v>3.4112900000000002</v>
      </c>
      <c r="C39">
        <f t="shared" si="0"/>
        <v>3.41129E-3</v>
      </c>
    </row>
    <row r="40" spans="1:3" x14ac:dyDescent="0.3">
      <c r="A40">
        <v>5</v>
      </c>
      <c r="B40">
        <v>4.2629400000000004</v>
      </c>
      <c r="C40">
        <f t="shared" si="0"/>
        <v>4.2629400000000007E-3</v>
      </c>
    </row>
    <row r="41" spans="1:3" x14ac:dyDescent="0.3">
      <c r="A41">
        <v>6</v>
      </c>
      <c r="B41">
        <v>5.1137699999999997</v>
      </c>
      <c r="C41">
        <f t="shared" si="0"/>
        <v>5.1137700000000001E-3</v>
      </c>
    </row>
    <row r="42" spans="1:3" x14ac:dyDescent="0.3">
      <c r="A42">
        <v>7</v>
      </c>
      <c r="B42">
        <v>5.9642099999999996</v>
      </c>
      <c r="C42">
        <f t="shared" si="0"/>
        <v>5.9642099999999993E-3</v>
      </c>
    </row>
    <row r="43" spans="1:3" x14ac:dyDescent="0.3">
      <c r="A43">
        <v>8</v>
      </c>
      <c r="B43">
        <v>6.8132000000000001</v>
      </c>
      <c r="C43">
        <f t="shared" si="0"/>
        <v>6.8132000000000002E-3</v>
      </c>
    </row>
    <row r="44" spans="1:3" x14ac:dyDescent="0.3">
      <c r="A44">
        <v>9</v>
      </c>
      <c r="B44">
        <v>7.6610899999999997</v>
      </c>
      <c r="C44">
        <f t="shared" si="0"/>
        <v>7.6610899999999997E-3</v>
      </c>
    </row>
    <row r="45" spans="1:3" x14ac:dyDescent="0.3">
      <c r="A45">
        <v>10</v>
      </c>
      <c r="B45">
        <v>8.50901</v>
      </c>
      <c r="C45">
        <f t="shared" si="0"/>
        <v>8.5090099999999991E-3</v>
      </c>
    </row>
    <row r="46" spans="1:3" x14ac:dyDescent="0.3">
      <c r="A46">
        <v>11</v>
      </c>
      <c r="B46">
        <v>9.3561800000000002</v>
      </c>
      <c r="C46">
        <f t="shared" si="0"/>
        <v>9.3561800000000004E-3</v>
      </c>
    </row>
    <row r="47" spans="1:3" x14ac:dyDescent="0.3">
      <c r="A47">
        <v>12</v>
      </c>
      <c r="B47">
        <v>10.202769999999999</v>
      </c>
      <c r="C47">
        <f t="shared" si="0"/>
        <v>1.020277E-2</v>
      </c>
    </row>
    <row r="48" spans="1:3" x14ac:dyDescent="0.3">
      <c r="A48">
        <v>13</v>
      </c>
      <c r="B48">
        <v>11.04884</v>
      </c>
      <c r="C48">
        <f t="shared" si="0"/>
        <v>1.1048840000000001E-2</v>
      </c>
    </row>
    <row r="49" spans="1:3" x14ac:dyDescent="0.3">
      <c r="A49">
        <v>14</v>
      </c>
      <c r="B49">
        <v>11.89438</v>
      </c>
      <c r="C49">
        <f t="shared" si="0"/>
        <v>1.189438E-2</v>
      </c>
    </row>
    <row r="50" spans="1:3" x14ac:dyDescent="0.3">
      <c r="A50">
        <v>15</v>
      </c>
      <c r="B50">
        <v>12.73939</v>
      </c>
      <c r="C50">
        <f t="shared" si="0"/>
        <v>1.273939E-2</v>
      </c>
    </row>
    <row r="51" spans="1:3" x14ac:dyDescent="0.3">
      <c r="A51">
        <v>16</v>
      </c>
      <c r="B51">
        <v>13.58385</v>
      </c>
      <c r="C51">
        <f t="shared" si="0"/>
        <v>1.358385E-2</v>
      </c>
    </row>
    <row r="52" spans="1:3" x14ac:dyDescent="0.3">
      <c r="A52">
        <v>17</v>
      </c>
      <c r="B52">
        <v>14.42775</v>
      </c>
      <c r="C52">
        <f t="shared" si="0"/>
        <v>1.442775E-2</v>
      </c>
    </row>
    <row r="53" spans="1:3" x14ac:dyDescent="0.3">
      <c r="A53">
        <v>18</v>
      </c>
      <c r="B53">
        <v>15.27108</v>
      </c>
      <c r="C53">
        <f t="shared" si="0"/>
        <v>1.5271079999999999E-2</v>
      </c>
    </row>
    <row r="54" spans="1:3" x14ac:dyDescent="0.3">
      <c r="A54">
        <v>19</v>
      </c>
      <c r="B54">
        <v>16.11383</v>
      </c>
      <c r="C54">
        <f t="shared" si="0"/>
        <v>1.6113829999999999E-2</v>
      </c>
    </row>
    <row r="55" spans="1:3" x14ac:dyDescent="0.3">
      <c r="A55">
        <v>20</v>
      </c>
      <c r="B55">
        <v>16.95598</v>
      </c>
      <c r="C55">
        <f t="shared" si="0"/>
        <v>1.6955979999999999E-2</v>
      </c>
    </row>
    <row r="56" spans="1:3" x14ac:dyDescent="0.3">
      <c r="A56">
        <v>21</v>
      </c>
      <c r="B56">
        <v>17.797540000000001</v>
      </c>
      <c r="C56">
        <f t="shared" si="0"/>
        <v>1.7797540000000001E-2</v>
      </c>
    </row>
    <row r="57" spans="1:3" x14ac:dyDescent="0.3">
      <c r="A57">
        <v>22</v>
      </c>
      <c r="B57">
        <v>18.638470000000002</v>
      </c>
      <c r="C57">
        <f t="shared" si="0"/>
        <v>1.8638470000000001E-2</v>
      </c>
    </row>
    <row r="58" spans="1:3" x14ac:dyDescent="0.3">
      <c r="A58">
        <v>23</v>
      </c>
      <c r="B58">
        <v>19.47879</v>
      </c>
      <c r="C58">
        <f t="shared" si="0"/>
        <v>1.9478789999999999E-2</v>
      </c>
    </row>
    <row r="59" spans="1:3" x14ac:dyDescent="0.3">
      <c r="A59">
        <v>24</v>
      </c>
      <c r="B59">
        <v>20.318460000000002</v>
      </c>
      <c r="C59">
        <f t="shared" si="0"/>
        <v>2.0318460000000003E-2</v>
      </c>
    </row>
    <row r="60" spans="1:3" x14ac:dyDescent="0.3">
      <c r="A60">
        <v>25</v>
      </c>
      <c r="B60">
        <v>21.157489999999999</v>
      </c>
      <c r="C60">
        <f t="shared" si="0"/>
        <v>2.1157489999999998E-2</v>
      </c>
    </row>
    <row r="61" spans="1:3" x14ac:dyDescent="0.3">
      <c r="A61">
        <v>26</v>
      </c>
      <c r="B61">
        <v>21.99586</v>
      </c>
      <c r="C61">
        <f t="shared" si="0"/>
        <v>2.1995859999999999E-2</v>
      </c>
    </row>
    <row r="62" spans="1:3" x14ac:dyDescent="0.3">
      <c r="A62">
        <v>27</v>
      </c>
      <c r="B62">
        <v>22.833559999999999</v>
      </c>
      <c r="C62">
        <f t="shared" si="0"/>
        <v>2.2833559999999999E-2</v>
      </c>
    </row>
    <row r="63" spans="1:3" x14ac:dyDescent="0.3">
      <c r="A63">
        <v>28</v>
      </c>
      <c r="B63">
        <v>23.670580000000001</v>
      </c>
      <c r="C63">
        <f t="shared" si="0"/>
        <v>2.367058E-2</v>
      </c>
    </row>
    <row r="64" spans="1:3" x14ac:dyDescent="0.3">
      <c r="A64">
        <v>29</v>
      </c>
      <c r="B64">
        <v>24.506910000000001</v>
      </c>
      <c r="C64">
        <f t="shared" si="0"/>
        <v>2.450691E-2</v>
      </c>
    </row>
    <row r="65" spans="1:3" x14ac:dyDescent="0.3">
      <c r="A65">
        <v>30</v>
      </c>
      <c r="B65">
        <v>25.34253</v>
      </c>
      <c r="C65">
        <f t="shared" si="0"/>
        <v>2.5342529999999999E-2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Sinnis</dc:creator>
  <cp:lastModifiedBy>Jimmy Sinnis</cp:lastModifiedBy>
  <dcterms:created xsi:type="dcterms:W3CDTF">2024-07-23T18:04:28Z</dcterms:created>
  <dcterms:modified xsi:type="dcterms:W3CDTF">2024-07-23T18:49:00Z</dcterms:modified>
</cp:coreProperties>
</file>