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ran.raja\Desktop\"/>
    </mc:Choice>
  </mc:AlternateContent>
  <xr:revisionPtr revIDLastSave="0" documentId="13_ncr:1_{126A2829-B188-485E-BD85-596598A53E8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uestions" sheetId="1" r:id="rId1"/>
    <sheet name="DropDowns" sheetId="2" r:id="rId2"/>
    <sheet name="Sheet1" sheetId="3" state="hidden" r:id="rId3"/>
  </sheets>
  <definedNames>
    <definedName name="_xlnm._FilterDatabase" localSheetId="0" hidden="1">Questions!$A$1:$F$14</definedName>
    <definedName name="Archetype">DropDowns!$G$1:$G$8</definedName>
    <definedName name="Benefits">DropDowns!$D$1:$D$4</definedName>
    <definedName name="BenefitsR">DropDowns!$D$1:$D$5</definedName>
    <definedName name="BUI">DropDowns!$H$15:$H$18</definedName>
    <definedName name="BusinessSponsorship">DropDowns!$R$1:$R$4</definedName>
    <definedName name="Challenges">DropDowns!$O$1:$O$7</definedName>
    <definedName name="CloudSkills">DropDowns!$D$13:$D$17</definedName>
    <definedName name="DCO">DropDowns!$P$1:$P$3</definedName>
    <definedName name="DCOPS">DropDowns!$P$1:$P$4</definedName>
    <definedName name="DCOPSS">DropDowns!$P$1:$P$5</definedName>
    <definedName name="GlobalLocal">DropDowns!$S$1:$S$4</definedName>
    <definedName name="HML">DropDowns!$V$1:$V$4</definedName>
    <definedName name="Infra">DropDowns!$Q$1:$Q$5</definedName>
    <definedName name="Objective">DropDowns!$C$1:$C$3</definedName>
    <definedName name="Objectives">DropDowns!$C$1:$C$4</definedName>
    <definedName name="Parameters">DropDowns!$H$15:$H$20</definedName>
    <definedName name="Ques1">DropDowns!$A$1:$A$4</definedName>
    <definedName name="Ques10">DropDowns!$N$1:$N$4</definedName>
    <definedName name="Ques2">DropDowns!$B$1:$B$5</definedName>
    <definedName name="Ques3">DropDowns!$E$1:$E$3</definedName>
    <definedName name="Ques4">DropDowns!$F$1:$F$7</definedName>
    <definedName name="Ques5">DropDowns!$I$1:$I$7</definedName>
    <definedName name="Ques6">DropDowns!$J$1:$J$3</definedName>
    <definedName name="Ques7">DropDowns!$K$1:$K$4</definedName>
    <definedName name="Ques8">DropDowns!$L$1:$L$4</definedName>
    <definedName name="Ques9">DropDowns!$M$1:$M$3</definedName>
    <definedName name="Ration">DropDowns!$H$1:$H$8</definedName>
    <definedName name="Rationale">DropDowns!$H$1:$H$7</definedName>
    <definedName name="Retail">DropDowns!$A$1:$A$5</definedName>
    <definedName name="RetailValueChain">DropDowns!$G$14:$G$19</definedName>
    <definedName name="Specific">DropDowns!$I$15:$I$17</definedName>
    <definedName name="Strat">DropDowns!$A$13:$A$16</definedName>
    <definedName name="StratRelation">DropDowns!$J$1:$J$3</definedName>
    <definedName name="SubIndustry">DropDowns!$A$1:$A$6</definedName>
    <definedName name="thirdparty">DropDowns!$U$1:$U$4</definedName>
    <definedName name="Tools">DropDowns!$T$1:$T$4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<sst xmlns="http://schemas.openxmlformats.org/spreadsheetml/2006/main" count="219" uniqueCount="133">
  <si>
    <t xml:space="preserve"> --</t>
  </si>
  <si>
    <t>Fashion Retailer</t>
  </si>
  <si>
    <t>Grocery Retailer</t>
  </si>
  <si>
    <t>&lt;10%</t>
  </si>
  <si>
    <t>10-20%</t>
  </si>
  <si>
    <t>20-50%</t>
  </si>
  <si>
    <t>&gt;50%</t>
  </si>
  <si>
    <t>--</t>
  </si>
  <si>
    <t>Single Cloud</t>
  </si>
  <si>
    <t>Multicloud</t>
  </si>
  <si>
    <t>AWS</t>
  </si>
  <si>
    <t>Azure</t>
  </si>
  <si>
    <t>GCP</t>
  </si>
  <si>
    <t>Alibaba</t>
  </si>
  <si>
    <t>IBM</t>
  </si>
  <si>
    <t>Other</t>
  </si>
  <si>
    <t>Store of the Future</t>
  </si>
  <si>
    <t>IoT Enabled Architecture</t>
  </si>
  <si>
    <t>No</t>
  </si>
  <si>
    <t>Yes</t>
  </si>
  <si>
    <t>Hybrid</t>
  </si>
  <si>
    <t>Predominantly Public</t>
  </si>
  <si>
    <t>Predominantly Private</t>
  </si>
  <si>
    <t>Options</t>
  </si>
  <si>
    <t>Questions</t>
  </si>
  <si>
    <t>S.No</t>
  </si>
  <si>
    <t>Enhanced Security</t>
  </si>
  <si>
    <t>Superior Data Driven Solutions</t>
  </si>
  <si>
    <t>Retail Specific Cloud Solutions</t>
  </si>
  <si>
    <t>Geographic Location Suitability</t>
  </si>
  <si>
    <t>Pricing and Commercial Flexibility</t>
  </si>
  <si>
    <t>Multicloud Cloud Orchestration Capabilities</t>
  </si>
  <si>
    <t>AI Enabled Contact Center</t>
  </si>
  <si>
    <t>Intelligent Supply Chain</t>
  </si>
  <si>
    <t>Enhanced Customer Experience</t>
  </si>
  <si>
    <t>Opensource is must</t>
  </si>
  <si>
    <t>Specialty Retailer</t>
  </si>
  <si>
    <t>Opensource does not make a difference</t>
  </si>
  <si>
    <t>Highly flexible contracts and pricing preferred</t>
  </si>
  <si>
    <t>Some degree of contracts/pricing preferred</t>
  </si>
  <si>
    <t>Flexibility in contracts/pricing not important</t>
  </si>
  <si>
    <t>No, that is not a deciding factor</t>
  </si>
  <si>
    <t>Yes, this is a deciding factor</t>
  </si>
  <si>
    <t>Business transformation</t>
  </si>
  <si>
    <t xml:space="preserve">IT Cost Reduction </t>
  </si>
  <si>
    <t>Edge and IoT Connectivity</t>
  </si>
  <si>
    <t>Rapid Migration</t>
  </si>
  <si>
    <t>Complex App Modernization</t>
  </si>
  <si>
    <t>Data Migration</t>
  </si>
  <si>
    <t>Technology Transformation</t>
  </si>
  <si>
    <t>Cloud Management and Optimization</t>
  </si>
  <si>
    <t xml:space="preserve">New Business Transformation </t>
  </si>
  <si>
    <t>New Growth and Market Innovation</t>
  </si>
  <si>
    <t>More than expected benefits realized</t>
  </si>
  <si>
    <t>Value Tree inclusion (Signet example)</t>
  </si>
  <si>
    <t>Security Risk and Compliance</t>
  </si>
  <si>
    <t>Business Complexity</t>
  </si>
  <si>
    <t>Application Complexity</t>
  </si>
  <si>
    <t>Business IT Misalignment</t>
  </si>
  <si>
    <t>Skills Gap</t>
  </si>
  <si>
    <t>Legacy Infrastructure</t>
  </si>
  <si>
    <t>We own Datacenter and manage inhouse</t>
  </si>
  <si>
    <t xml:space="preserve"> -- </t>
  </si>
  <si>
    <t>&lt; 1 year back</t>
  </si>
  <si>
    <t>2 years back</t>
  </si>
  <si>
    <t>No business sponsorship</t>
  </si>
  <si>
    <t>High preference of CSPs having local DCs</t>
  </si>
  <si>
    <t>Global DCs preferred for HADR</t>
  </si>
  <si>
    <t>No preference for local DCs as long as the CSP adheres to data regulations</t>
  </si>
  <si>
    <t>Cloud native only</t>
  </si>
  <si>
    <t>Cloud native preferred but open to 3rd party tools for specific requirements</t>
  </si>
  <si>
    <t>3rd party channel conflicts prevents cloud adoption severely</t>
  </si>
  <si>
    <t>3rd party channel conflicts not a major challenge</t>
  </si>
  <si>
    <t>Cloud is not a C-Suite agenda</t>
  </si>
  <si>
    <t>Cloud is a C-Suite agenda but no CSP has a board presence</t>
  </si>
  <si>
    <t>No inhouse cloud skills</t>
  </si>
  <si>
    <t>Around ~3rd of employees trained/certified in 1 cloud</t>
  </si>
  <si>
    <t>More than a 3rd of employees trained/certified  in one or more cloud</t>
  </si>
  <si>
    <t>Majority of workforce trained/certified in multiple clouds</t>
  </si>
  <si>
    <t>Warehouse management</t>
  </si>
  <si>
    <t>Logistics and demand planning</t>
  </si>
  <si>
    <t>What is the sub-industry of your client account?</t>
  </si>
  <si>
    <t>Some business sponsorship</t>
  </si>
  <si>
    <t>Full business sponsorship</t>
  </si>
  <si>
    <t>3rd party tools preferred due to greater flexibility and/or avoiding vendor lock in</t>
  </si>
  <si>
    <t>Opensource shall be an option</t>
  </si>
  <si>
    <t>We own Datacenter but have outsourced the operations to 3rd party</t>
  </si>
  <si>
    <t>We have data centers in COLO</t>
  </si>
  <si>
    <t>Data Centers are 3rd party owned and managed</t>
  </si>
  <si>
    <t>3 years back</t>
  </si>
  <si>
    <t>More than 3 years</t>
  </si>
  <si>
    <t>Is there a strong business sponsorship for organisation wide adoption of cloud?</t>
  </si>
  <si>
    <t>What are your client's objectives to migrate to cloud? Provide the order of priority</t>
  </si>
  <si>
    <t>Is your client having a single cloud or a multiple cloud strategy?</t>
  </si>
  <si>
    <t>Cloud is a C-Suite agenda and C-Suite has already a preference for a particular CSP</t>
  </si>
  <si>
    <t>Does the presence/absence of local data centers locations drives the selection of hyperscaler?</t>
  </si>
  <si>
    <t>In the long run, is your client planning to have predominantly public, predominantly private or a balanced hybrid Set Up?</t>
  </si>
  <si>
    <t>What are the top 3 use cases your client may plan/is planning to enable through cloud?</t>
  </si>
  <si>
    <t>Is your client considering  migrating their ERP systems to cloud?</t>
  </si>
  <si>
    <t>Is there any competitive concern/conflict on interest which is preventing your client from adopting the services of a particular hyperscaler (Example AWS)?</t>
  </si>
  <si>
    <t>Commercial</t>
  </si>
  <si>
    <t>Technical</t>
  </si>
  <si>
    <t>Organisational/Business</t>
  </si>
  <si>
    <t>Drivers</t>
  </si>
  <si>
    <t>What is the primary cloud archetype for the cloud transformation? Mention secondary and tertiary archetypes if applicable in that order</t>
  </si>
  <si>
    <t>Is your client having a strategic relationship with a particular hyperscaler?</t>
  </si>
  <si>
    <t>For the cloud journey so far with the selected hyperscaler(s), are the benefits realized as expected?</t>
  </si>
  <si>
    <t>Specific</t>
  </si>
  <si>
    <t>Agnostic</t>
  </si>
  <si>
    <t>Is there a 3rd party channel conflict of hosting partner data on cloud which is preventing cloud adoption?</t>
  </si>
  <si>
    <t>Does your client owns the data centers?</t>
  </si>
  <si>
    <t>When did your client last assessed its infra resiliency and security posture?</t>
  </si>
  <si>
    <t>Is your client planning to leverage open source platforms for managing cloud environments?</t>
  </si>
  <si>
    <t>What is the current %  adoption of cloud at your client?</t>
  </si>
  <si>
    <t>Is your client planning to leverage cloud native tools of hyperscalers or they prefer specific 3rd party solutions?</t>
  </si>
  <si>
    <t>Is flexibility of contracts and pricing an important decision criteria for selecting a hyperscaler?</t>
  </si>
  <si>
    <t xml:space="preserve">IT agility and efficiency </t>
  </si>
  <si>
    <t>Sourcing &amp; procurement</t>
  </si>
  <si>
    <t>Marketing and sales</t>
  </si>
  <si>
    <t>Customer service</t>
  </si>
  <si>
    <t>Organizational/Business</t>
  </si>
  <si>
    <t>What are the challenges perceived by the client while moving to cloud? Provide challenges in order of priority</t>
  </si>
  <si>
    <t>Which components of retail value chain your client plans to transform through cloud? Provide the order of priority</t>
  </si>
  <si>
    <t>Which is the preferred hyperscaler? Provide multiple names in order of preference in case of multiple hyperscalers</t>
  </si>
  <si>
    <t>Provide rationale for the order of preference for the provider selected (apart from strategic relationship)?</t>
  </si>
  <si>
    <t>No benefits realized through any hyperscaler</t>
  </si>
  <si>
    <t>Benefits realized only through one but not all hyperscalers</t>
  </si>
  <si>
    <t>Benefits realized as expected  through all hyperscalers</t>
  </si>
  <si>
    <t>3rd party channel conflicts is a challenge but can be addressed easily through negotiation</t>
  </si>
  <si>
    <t>What is the degree of infrastructure variability and predictability of your workloads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</si>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</sst>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4" borderId="0" xfId="0" applyFill="1"/>
    <xf numFmtId="0" fontId="1" fillId="0" borderId="0" xfId="0" applyFont="1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5" zoomScale="90" zoomScaleNormal="90" workbookViewId="0">
      <selection activeCell="C24" sqref="C24"/>
    </sheetView>
  </sheetViews>
  <sheetFormatPr defaultRowHeight="15" x14ac:dyDescent="0.25"/>
  <cols>
    <col min="2" max="2" width="39.28515625" customWidth="1"/>
    <col min="3" max="3" width="69.42578125" style="2" customWidth="1"/>
    <col min="4" max="4" width="40.42578125" style="2" customWidth="1"/>
    <col min="5" max="5" width="30.28515625" customWidth="1"/>
    <col min="6" max="6" width="32.42578125" customWidth="1"/>
    <col min="7" max="7" width="14.5703125" customWidth="1"/>
  </cols>
  <sheetData>
    <row r="1" spans="1:7" x14ac:dyDescent="0.25">
      <c r="A1" s="5" t="s">
        <v>25</v>
      </c>
      <c r="B1" s="9" t="s">
        <v>103</v>
      </c>
      <c r="C1" s="3" t="s">
        <v>24</v>
      </c>
      <c r="D1" s="12" t="s">
        <v>23</v>
      </c>
      <c r="E1" s="12"/>
      <c r="F1" s="12"/>
    </row>
    <row r="2" spans="1:7" ht="30" customHeight="1" x14ac:dyDescent="0.25">
      <c r="A2" s="8">
        <v>1</v>
      </c>
      <c r="B2" s="8" t="s">
        <v>120</v>
      </c>
      <c r="C2" s="4" t="s">
        <v>81</v>
      </c>
      <c r="D2" s="6" t="s">
        <v>36</v>
      </c>
      <c r="E2" s="7"/>
      <c r="F2" s="7"/>
    </row>
    <row r="3" spans="1:7" ht="30" customHeight="1" x14ac:dyDescent="0.25">
      <c r="A3" s="8">
        <v>2</v>
      </c>
      <c r="B3" s="8" t="s">
        <v>120</v>
      </c>
      <c r="C3" s="4" t="s">
        <v>92</v>
      </c>
      <c r="D3" s="6" t="s">
        <v>44</v>
      </c>
      <c r="E3" s="6" t="s">
        <v>116</v>
      </c>
      <c r="F3" s="6" t="s">
        <v>43</v>
      </c>
    </row>
    <row r="4" spans="1:7" ht="30" customHeight="1" x14ac:dyDescent="0.25">
      <c r="A4" s="8">
        <v>3</v>
      </c>
      <c r="B4" s="8" t="s">
        <v>120</v>
      </c>
      <c r="C4" s="4" t="s">
        <v>104</v>
      </c>
      <c r="D4" s="6" t="s">
        <v>46</v>
      </c>
      <c r="E4" s="6" t="s">
        <v>49</v>
      </c>
      <c r="F4" s="6" t="s">
        <v>52</v>
      </c>
    </row>
    <row r="5" spans="1:7" ht="30" customHeight="1" x14ac:dyDescent="0.25">
      <c r="A5" s="8">
        <v>4</v>
      </c>
      <c r="B5" s="8" t="s">
        <v>120</v>
      </c>
      <c r="C5" s="4" t="s">
        <v>122</v>
      </c>
      <c r="D5" s="6" t="s">
        <v>79</v>
      </c>
      <c r="E5" s="6" t="s">
        <v>117</v>
      </c>
      <c r="F5" s="6" t="s">
        <v>118</v>
      </c>
    </row>
    <row r="6" spans="1:7" ht="30" customHeight="1" x14ac:dyDescent="0.25">
      <c r="A6" s="8">
        <v>5</v>
      </c>
      <c r="B6" s="8" t="s">
        <v>120</v>
      </c>
      <c r="C6" s="4" t="s">
        <v>97</v>
      </c>
      <c r="D6" s="6" t="s">
        <v>32</v>
      </c>
      <c r="E6" s="6" t="s">
        <v>17</v>
      </c>
      <c r="F6" s="6" t="s">
        <v>34</v>
      </c>
    </row>
    <row r="7" spans="1:7" ht="30" customHeight="1" x14ac:dyDescent="0.25">
      <c r="A7" s="8">
        <v>6</v>
      </c>
      <c r="B7" s="8" t="s">
        <v>120</v>
      </c>
      <c r="C7" s="4" t="s">
        <v>93</v>
      </c>
      <c r="D7" s="6" t="s">
        <v>9</v>
      </c>
      <c r="E7" s="7"/>
      <c r="F7" s="7"/>
      <c r="G7" s="11"/>
    </row>
    <row r="8" spans="1:7" ht="30" customHeight="1" x14ac:dyDescent="0.25">
      <c r="A8" s="8">
        <v>7</v>
      </c>
      <c r="B8" s="8" t="s">
        <v>120</v>
      </c>
      <c r="C8" s="4" t="s">
        <v>91</v>
      </c>
      <c r="D8" s="6" t="s">
        <v>83</v>
      </c>
      <c r="E8" s="6"/>
      <c r="F8" s="6"/>
    </row>
    <row r="9" spans="1:7" ht="30" customHeight="1" x14ac:dyDescent="0.25">
      <c r="A9" s="8">
        <v>8</v>
      </c>
      <c r="B9" s="8" t="s">
        <v>120</v>
      </c>
      <c r="C9" s="4" t="s">
        <v>105</v>
      </c>
      <c r="D9" s="6" t="s">
        <v>94</v>
      </c>
      <c r="E9" s="7"/>
      <c r="F9" s="7"/>
    </row>
    <row r="10" spans="1:7" ht="30" customHeight="1" x14ac:dyDescent="0.25">
      <c r="A10" s="8">
        <v>9</v>
      </c>
      <c r="B10" s="8" t="s">
        <v>120</v>
      </c>
      <c r="C10" s="4" t="s">
        <v>123</v>
      </c>
      <c r="D10" s="6" t="s">
        <v>12</v>
      </c>
      <c r="E10" s="7" t="s">
        <v>10</v>
      </c>
      <c r="F10" s="7" t="s">
        <v>11</v>
      </c>
    </row>
    <row r="11" spans="1:7" ht="30" customHeight="1" x14ac:dyDescent="0.25">
      <c r="A11" s="8">
        <v>10</v>
      </c>
      <c r="B11" s="8" t="s">
        <v>120</v>
      </c>
      <c r="C11" s="4" t="s">
        <v>124</v>
      </c>
      <c r="D11" s="6" t="s">
        <v>27</v>
      </c>
      <c r="E11" s="6" t="s">
        <v>28</v>
      </c>
      <c r="F11" s="6" t="s">
        <v>45</v>
      </c>
    </row>
    <row r="12" spans="1:7" ht="30" customHeight="1" x14ac:dyDescent="0.25">
      <c r="A12" s="8">
        <v>11</v>
      </c>
      <c r="B12" s="8" t="s">
        <v>120</v>
      </c>
      <c r="C12" s="4" t="s">
        <v>106</v>
      </c>
      <c r="D12" s="6" t="s">
        <v>126</v>
      </c>
      <c r="E12" s="7"/>
      <c r="F12" s="7"/>
    </row>
    <row r="13" spans="1:7" ht="30" customHeight="1" x14ac:dyDescent="0.25">
      <c r="A13" s="8">
        <v>12</v>
      </c>
      <c r="B13" s="8" t="s">
        <v>120</v>
      </c>
      <c r="C13" s="4" t="s">
        <v>121</v>
      </c>
      <c r="D13" s="6" t="s">
        <v>58</v>
      </c>
      <c r="E13" s="6" t="s">
        <v>59</v>
      </c>
      <c r="F13" s="6" t="s">
        <v>57</v>
      </c>
    </row>
    <row r="14" spans="1:7" ht="30" customHeight="1" x14ac:dyDescent="0.25">
      <c r="A14" s="8">
        <v>13</v>
      </c>
      <c r="B14" s="8" t="s">
        <v>120</v>
      </c>
      <c r="C14" s="4" t="s">
        <v>99</v>
      </c>
      <c r="D14" s="6" t="s">
        <v>42</v>
      </c>
      <c r="E14" s="7"/>
      <c r="F14" s="7"/>
    </row>
    <row r="15" spans="1:7" ht="45" x14ac:dyDescent="0.25">
      <c r="A15" s="8">
        <v>14</v>
      </c>
      <c r="B15" s="8" t="s">
        <v>120</v>
      </c>
      <c r="C15" s="4" t="s">
        <v>109</v>
      </c>
      <c r="D15" s="6" t="s">
        <v>128</v>
      </c>
      <c r="E15" s="6"/>
      <c r="F15" s="6"/>
    </row>
    <row r="16" spans="1:7" ht="30" customHeight="1" x14ac:dyDescent="0.25">
      <c r="A16" s="8">
        <v>15</v>
      </c>
      <c r="B16" s="8" t="s">
        <v>120</v>
      </c>
      <c r="C16" s="4" t="s">
        <v>115</v>
      </c>
      <c r="D16" s="6" t="s">
        <v>38</v>
      </c>
      <c r="E16" s="7"/>
      <c r="F16" s="7"/>
    </row>
    <row r="17" spans="1:6" ht="30" customHeight="1" x14ac:dyDescent="0.25">
      <c r="A17" s="8">
        <v>16</v>
      </c>
      <c r="B17" s="8" t="s">
        <v>101</v>
      </c>
      <c r="C17" s="4" t="s">
        <v>96</v>
      </c>
      <c r="D17" s="6" t="s">
        <v>21</v>
      </c>
      <c r="E17" s="7"/>
      <c r="F17" s="7"/>
    </row>
    <row r="18" spans="1:6" ht="30" customHeight="1" x14ac:dyDescent="0.25">
      <c r="A18" s="8">
        <v>17</v>
      </c>
      <c r="B18" s="8" t="s">
        <v>101</v>
      </c>
      <c r="C18" s="4" t="s">
        <v>113</v>
      </c>
      <c r="D18" s="6" t="s">
        <v>3</v>
      </c>
      <c r="E18" s="7"/>
      <c r="F18" s="7"/>
    </row>
    <row r="19" spans="1:6" ht="30" customHeight="1" x14ac:dyDescent="0.25">
      <c r="A19" s="8">
        <v>18</v>
      </c>
      <c r="B19" s="8" t="s">
        <v>101</v>
      </c>
      <c r="C19" s="4" t="s">
        <v>110</v>
      </c>
      <c r="D19" s="6" t="s">
        <v>86</v>
      </c>
      <c r="E19" s="6"/>
      <c r="F19" s="6"/>
    </row>
    <row r="20" spans="1:6" ht="30" customHeight="1" x14ac:dyDescent="0.25">
      <c r="A20" s="8">
        <v>19</v>
      </c>
      <c r="B20" s="8" t="s">
        <v>101</v>
      </c>
      <c r="C20" s="4" t="s">
        <v>111</v>
      </c>
      <c r="D20" s="6" t="s">
        <v>89</v>
      </c>
      <c r="E20" s="6"/>
      <c r="F20" s="6"/>
    </row>
    <row r="21" spans="1:6" ht="30" customHeight="1" x14ac:dyDescent="0.25">
      <c r="A21" s="8">
        <v>20</v>
      </c>
      <c r="B21" s="8" t="s">
        <v>101</v>
      </c>
      <c r="C21" s="4" t="s">
        <v>98</v>
      </c>
      <c r="D21" s="6" t="s">
        <v>19</v>
      </c>
      <c r="E21" s="7"/>
      <c r="F21" s="7"/>
    </row>
    <row r="22" spans="1:6" ht="30" customHeight="1" x14ac:dyDescent="0.25">
      <c r="A22" s="8">
        <v>21</v>
      </c>
      <c r="B22" s="8" t="s">
        <v>101</v>
      </c>
      <c r="C22" s="4" t="s">
        <v>95</v>
      </c>
      <c r="D22" s="6" t="s">
        <v>66</v>
      </c>
      <c r="E22" s="7"/>
      <c r="F22" s="7"/>
    </row>
    <row r="23" spans="1:6" ht="30" customHeight="1" x14ac:dyDescent="0.25">
      <c r="A23" s="8">
        <v>22</v>
      </c>
      <c r="B23" s="8" t="s">
        <v>101</v>
      </c>
      <c r="C23" s="4" t="s">
        <v>112</v>
      </c>
      <c r="D23" s="6" t="s">
        <v>35</v>
      </c>
      <c r="E23" s="7"/>
      <c r="F23" s="7"/>
    </row>
    <row r="24" spans="1:6" ht="30" customHeight="1" x14ac:dyDescent="0.25">
      <c r="A24" s="8">
        <v>23</v>
      </c>
      <c r="B24" s="8" t="s">
        <v>101</v>
      </c>
      <c r="C24" s="4" t="s">
        <v>114</v>
      </c>
      <c r="D24" s="6" t="s">
        <v>84</v>
      </c>
      <c r="E24" s="7"/>
      <c r="F24" s="7"/>
    </row>
    <row r="25" spans="1:6" ht="30" x14ac:dyDescent="0.25">
      <c r="A25" s="8">
        <v>24</v>
      </c>
      <c r="B25" s="8" t="s">
        <v>101</v>
      </c>
      <c r="C25" s="4" t="s">
        <v>129</v>
      </c>
      <c r="D25" s="6" t="s">
        <v>131</v>
      </c>
      <c r="E25" s="7"/>
      <c r="F25" s="7"/>
    </row>
  </sheetData>
  <mergeCells count="1">
    <mergeCell ref="D1:F1"/>
  </mergeCells>
  <phoneticPr fontId="2" type="noConversion"/>
  <dataValidations count="26">
    <dataValidation type="list" allowBlank="1" showInputMessage="1" showErrorMessage="1" sqref="D10:D11 E19:F21 E14:F17 D3:F3 E7:F12 D3" xr:uid="{DA50BD6E-3D56-4EDC-90C7-1DEF4DCD23DC}">
      <formula1>Objectives</formula1>
    </dataValidation>
    <dataValidation type="list" allowBlank="1" showInputMessage="1" showErrorMessage="1" sqref="E22:F22 D10:F10" xr:uid="{FB49C015-5360-436D-91B0-A6D166826A38}">
      <formula1>Ques4</formula1>
    </dataValidation>
    <dataValidation type="list" allowBlank="1" showInputMessage="1" showErrorMessage="1" sqref="D21" xr:uid="{5670D24E-CF40-4EF0-914E-EA347AE4AE75}">
      <formula1>Ques6</formula1>
    </dataValidation>
    <dataValidation type="list" allowBlank="1" showInputMessage="1" showErrorMessage="1" sqref="D23" xr:uid="{4D1B641F-EFEC-4515-A85E-945451DA7BC3}">
      <formula1>Ques7</formula1>
    </dataValidation>
    <dataValidation type="list" allowBlank="1" showInputMessage="1" showErrorMessage="1" sqref="D16" xr:uid="{237D50A8-8E40-43CD-A434-1C587B65C97F}">
      <formula1>Ques8</formula1>
    </dataValidation>
    <dataValidation type="list" allowBlank="1" showInputMessage="1" showErrorMessage="1" sqref="D14" xr:uid="{59A4CD6B-5650-49AA-9306-B3B92BAEFE90}">
      <formula1>Ques9</formula1>
    </dataValidation>
    <dataValidation type="list" allowBlank="1" showInputMessage="1" showErrorMessage="1" sqref="D17" xr:uid="{6F706D4C-1215-4153-B707-A77AFF8CAACA}">
      <formula1>Ques10</formula1>
    </dataValidation>
    <dataValidation type="list" allowBlank="1" showInputMessage="1" showErrorMessage="1" sqref="D12" xr:uid="{E27026CA-A6A1-450E-8F54-1CC1E3912A74}">
      <formula1>BenefitsR</formula1>
    </dataValidation>
    <dataValidation type="list" allowBlank="1" showInputMessage="1" showErrorMessage="1" sqref="D7" xr:uid="{0E6E7653-E41D-4F7D-B362-BCDA2FC3A750}">
      <formula1>Ques3</formula1>
    </dataValidation>
    <dataValidation type="list" allowBlank="1" showInputMessage="1" showErrorMessage="1" sqref="D18 D11:F12 D10 D7 E22:F22" xr:uid="{B95EE1A7-CDDF-4FFD-8ADE-2954C71908AD}">
      <formula1>Ques2</formula1>
    </dataValidation>
    <dataValidation type="list" allowBlank="1" showInputMessage="1" showErrorMessage="1" sqref="D9" xr:uid="{AB8958E9-DE07-410E-BBF6-0613F4DDB72E}">
      <formula1>Strat</formula1>
    </dataValidation>
    <dataValidation type="list" allowBlank="1" showInputMessage="1" showErrorMessage="1" sqref="D19" xr:uid="{3329D4CB-02B5-4356-95A7-404F03BE7AAC}">
      <formula1>DCOPSS</formula1>
    </dataValidation>
    <dataValidation type="list" allowBlank="1" showInputMessage="1" showErrorMessage="1" sqref="D20:D21" xr:uid="{797DF088-D725-488F-870E-5883D4B0BB8B}">
      <formula1>Infra</formula1>
    </dataValidation>
    <dataValidation type="list" allowBlank="1" showInputMessage="1" showErrorMessage="1" sqref="D8" xr:uid="{6E463BCE-2299-4376-B679-4D406AFBA83B}">
      <formula1>BusinessSponsorship</formula1>
    </dataValidation>
    <dataValidation type="list" allowBlank="1" showInputMessage="1" showErrorMessage="1" sqref="D22" xr:uid="{437288C0-AD21-4CA4-AED5-CC63C16C0052}">
      <formula1>GlobalLocal</formula1>
    </dataValidation>
    <dataValidation type="list" allowBlank="1" showInputMessage="1" showErrorMessage="1" sqref="D24" xr:uid="{975E0102-956C-4296-8FAA-88F98CAC79C5}">
      <formula1>Tools</formula1>
    </dataValidation>
    <dataValidation type="list" allowBlank="1" showInputMessage="1" showErrorMessage="1" sqref="D15:F17" xr:uid="{7C232CF2-3A82-49BA-B255-1BE8DFC6DC3B}">
      <formula1>thirdparty</formula1>
    </dataValidation>
    <dataValidation type="list" allowBlank="1" showInputMessage="1" showErrorMessage="1" sqref="D5:F5 D7:F9" xr:uid="{38EAF33B-3C71-43ED-B125-E622B8ED430D}">
      <formula1>RetailValueChain</formula1>
    </dataValidation>
    <dataValidation type="list" allowBlank="1" showInputMessage="1" showErrorMessage="1" sqref="D22:F22 D11:F12" xr:uid="{D349A6EF-4E85-4382-9AFC-99C5C1098B63}">
      <formula1>Ration</formula1>
    </dataValidation>
    <dataValidation type="list" allowBlank="1" showInputMessage="1" showErrorMessage="1" sqref="D7:F12 D4:F4" xr:uid="{91D75834-E505-4D68-A53C-8E6A5AA821F8}">
      <formula1>Archetype</formula1>
    </dataValidation>
    <dataValidation type="list" allowBlank="1" showInputMessage="1" showErrorMessage="1" sqref="D9:F9 D12:F18" xr:uid="{0D41E528-D3BA-499C-93B3-4B5EFF11AD05}">
      <formula1>Challenges</formula1>
    </dataValidation>
    <dataValidation type="list" allowBlank="1" showInputMessage="1" showErrorMessage="1" sqref="D12 D9 D14:D17" xr:uid="{257A6F60-24FA-48F7-9CB6-00EDE0317DD4}">
      <formula1>CloudSkills</formula1>
    </dataValidation>
    <dataValidation type="list" allowBlank="1" showInputMessage="1" showErrorMessage="1" sqref="D14:F17 D6:F6" xr:uid="{E40399A9-74D5-4567-A791-62ABE01E7A89}">
      <formula1>Ques5</formula1>
    </dataValidation>
    <dataValidation type="list" allowBlank="1" showInputMessage="1" showErrorMessage="1" sqref="B2:B25" xr:uid="{E9B74948-5458-48A8-A684-BB2DA472E2E0}">
      <formula1>Parameters</formula1>
    </dataValidation>
    <dataValidation type="list" allowBlank="1" showInputMessage="1" showErrorMessage="1" sqref="D25" xr:uid="{CAD3EBC8-C73D-4141-BB96-67E9BA547992}">
      <formula1>HML</formula1>
    </dataValidation>
    <dataValidation type="list" allowBlank="1" showInputMessage="1" showErrorMessage="1" sqref="D2" xr:uid="{40DC235A-5FE0-4416-A7D8-EEC9CBF6926D}">
      <formula1>Retail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C3B8B-823A-4F5C-838C-85B960B88CFA}">
          <x14:formula1>
            <xm:f>DropDowns!$I$1:$I$6</xm:f>
          </x14:formula1>
          <xm:sqref>D6:F6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F92C-79C6-49CC-96D7-66FD614B55E4}">
  <dimension ref="A1:V19"/>
  <sheetViews>
    <sheetView workbookViewId="0">
      <selection activeCell="B4" sqref="B4"/>
    </sheetView>
  </sheetViews>
  <sheetFormatPr defaultRowHeight="15" x14ac:dyDescent="0.25"/>
  <cols>
    <col min="1" max="1" width="52.5703125" customWidth="1"/>
    <col min="3" max="3" width="29.42578125" customWidth="1"/>
    <col min="4" max="4" width="48.7109375" customWidth="1"/>
    <col min="5" max="5" width="16.5703125" customWidth="1"/>
    <col min="6" max="6" width="14.5703125" customWidth="1"/>
    <col min="7" max="7" width="36.140625" customWidth="1"/>
    <col min="8" max="8" width="45.140625" customWidth="1"/>
    <col min="9" max="9" width="35.7109375" customWidth="1"/>
    <col min="10" max="10" width="8" customWidth="1"/>
    <col min="11" max="11" width="36.7109375" customWidth="1"/>
    <col min="12" max="12" width="45.85546875" customWidth="1"/>
    <col min="13" max="13" width="36.140625" customWidth="1"/>
    <col min="14" max="14" width="20.28515625" customWidth="1"/>
    <col min="15" max="15" width="28.28515625" customWidth="1"/>
    <col min="16" max="16" width="52.42578125" customWidth="1"/>
    <col min="17" max="17" width="16" customWidth="1"/>
    <col min="18" max="18" width="28.5703125" customWidth="1"/>
    <col min="19" max="19" width="66.42578125" customWidth="1"/>
    <col min="20" max="20" width="73" customWidth="1"/>
    <col min="21" max="21" width="78.85546875" customWidth="1"/>
  </cols>
  <sheetData>
    <row r="1" spans="1:22" x14ac:dyDescent="0.25">
      <c r="A1" t="s">
        <v>0</v>
      </c>
      <c r="B1" t="s">
        <v>0</v>
      </c>
      <c r="C1" t="s">
        <v>0</v>
      </c>
      <c r="D1" t="s">
        <v>0</v>
      </c>
      <c r="E1" s="1" t="s">
        <v>7</v>
      </c>
      <c r="F1" t="s">
        <v>0</v>
      </c>
      <c r="G1" t="s">
        <v>0</v>
      </c>
      <c r="H1" t="s">
        <v>0</v>
      </c>
      <c r="I1" t="s">
        <v>0</v>
      </c>
      <c r="J1" s="1" t="s">
        <v>7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62</v>
      </c>
      <c r="R1" t="s">
        <v>62</v>
      </c>
      <c r="S1" t="s">
        <v>0</v>
      </c>
      <c r="T1" t="s">
        <v>0</v>
      </c>
      <c r="U1" t="s">
        <v>0</v>
      </c>
      <c r="V1" t="s">
        <v>0</v>
      </c>
    </row>
    <row r="2" spans="1:22" x14ac:dyDescent="0.25">
      <c r="A2" t="s">
        <v>1</v>
      </c>
      <c r="B2" t="s">
        <v>3</v>
      </c>
      <c r="C2" t="s">
        <v>44</v>
      </c>
      <c r="D2" t="s">
        <v>125</v>
      </c>
      <c r="E2" t="s">
        <v>8</v>
      </c>
      <c r="F2" t="s">
        <v>10</v>
      </c>
      <c r="G2" t="s">
        <v>46</v>
      </c>
      <c r="H2" t="s">
        <v>26</v>
      </c>
      <c r="I2" t="s">
        <v>16</v>
      </c>
      <c r="J2" t="s">
        <v>18</v>
      </c>
      <c r="K2" t="s">
        <v>35</v>
      </c>
      <c r="L2" t="s">
        <v>38</v>
      </c>
      <c r="M2" t="s">
        <v>41</v>
      </c>
      <c r="N2" t="s">
        <v>20</v>
      </c>
      <c r="O2" t="s">
        <v>55</v>
      </c>
      <c r="P2" t="s">
        <v>61</v>
      </c>
      <c r="Q2" t="s">
        <v>63</v>
      </c>
      <c r="R2" t="s">
        <v>65</v>
      </c>
      <c r="S2" t="s">
        <v>66</v>
      </c>
      <c r="T2" t="s">
        <v>69</v>
      </c>
      <c r="U2" t="s">
        <v>71</v>
      </c>
      <c r="V2" t="s">
        <v>130</v>
      </c>
    </row>
    <row r="3" spans="1:22" ht="30" x14ac:dyDescent="0.25">
      <c r="A3" t="s">
        <v>36</v>
      </c>
      <c r="B3" t="s">
        <v>4</v>
      </c>
      <c r="C3" t="s">
        <v>116</v>
      </c>
      <c r="D3" t="s">
        <v>126</v>
      </c>
      <c r="E3" t="s">
        <v>9</v>
      </c>
      <c r="F3" t="s">
        <v>11</v>
      </c>
      <c r="G3" t="s">
        <v>47</v>
      </c>
      <c r="H3" t="s">
        <v>27</v>
      </c>
      <c r="I3" t="s">
        <v>34</v>
      </c>
      <c r="J3" t="s">
        <v>19</v>
      </c>
      <c r="K3" t="s">
        <v>85</v>
      </c>
      <c r="L3" t="s">
        <v>39</v>
      </c>
      <c r="M3" t="s">
        <v>42</v>
      </c>
      <c r="N3" t="s">
        <v>21</v>
      </c>
      <c r="O3" t="s">
        <v>56</v>
      </c>
      <c r="P3" s="2" t="s">
        <v>86</v>
      </c>
      <c r="Q3" t="s">
        <v>64</v>
      </c>
      <c r="R3" t="s">
        <v>82</v>
      </c>
      <c r="S3" t="s">
        <v>68</v>
      </c>
      <c r="T3" t="s">
        <v>70</v>
      </c>
      <c r="U3" t="s">
        <v>128</v>
      </c>
      <c r="V3" t="s">
        <v>131</v>
      </c>
    </row>
    <row r="4" spans="1:22" x14ac:dyDescent="0.25">
      <c r="A4" t="s">
        <v>2</v>
      </c>
      <c r="B4" t="s">
        <v>5</v>
      </c>
      <c r="C4" t="s">
        <v>43</v>
      </c>
      <c r="D4" t="s">
        <v>127</v>
      </c>
      <c r="F4" t="s">
        <v>12</v>
      </c>
      <c r="G4" t="s">
        <v>48</v>
      </c>
      <c r="H4" t="s">
        <v>29</v>
      </c>
      <c r="I4" t="s">
        <v>32</v>
      </c>
      <c r="K4" t="s">
        <v>37</v>
      </c>
      <c r="L4" t="s">
        <v>40</v>
      </c>
      <c r="N4" t="s">
        <v>22</v>
      </c>
      <c r="O4" t="s">
        <v>57</v>
      </c>
      <c r="P4" t="s">
        <v>87</v>
      </c>
      <c r="Q4" t="s">
        <v>89</v>
      </c>
      <c r="R4" t="s">
        <v>83</v>
      </c>
      <c r="S4" t="s">
        <v>67</v>
      </c>
      <c r="T4" t="s">
        <v>84</v>
      </c>
      <c r="U4" t="s">
        <v>72</v>
      </c>
      <c r="V4" t="s">
        <v>132</v>
      </c>
    </row>
    <row r="5" spans="1:22" x14ac:dyDescent="0.25">
      <c r="A5" t="s">
        <v>15</v>
      </c>
      <c r="B5" t="s">
        <v>6</v>
      </c>
      <c r="D5" t="s">
        <v>53</v>
      </c>
      <c r="F5" t="s">
        <v>13</v>
      </c>
      <c r="G5" t="s">
        <v>49</v>
      </c>
      <c r="H5" t="s">
        <v>28</v>
      </c>
      <c r="I5" t="s">
        <v>17</v>
      </c>
      <c r="O5" t="s">
        <v>58</v>
      </c>
      <c r="P5" t="s">
        <v>88</v>
      </c>
      <c r="Q5" t="s">
        <v>90</v>
      </c>
    </row>
    <row r="6" spans="1:22" x14ac:dyDescent="0.25">
      <c r="F6" t="s">
        <v>14</v>
      </c>
      <c r="G6" t="s">
        <v>50</v>
      </c>
      <c r="H6" t="s">
        <v>30</v>
      </c>
      <c r="I6" t="s">
        <v>33</v>
      </c>
      <c r="O6" t="s">
        <v>59</v>
      </c>
    </row>
    <row r="7" spans="1:22" x14ac:dyDescent="0.25">
      <c r="F7" t="s">
        <v>15</v>
      </c>
      <c r="G7" t="s">
        <v>51</v>
      </c>
      <c r="H7" t="s">
        <v>31</v>
      </c>
      <c r="O7" t="s">
        <v>60</v>
      </c>
    </row>
    <row r="8" spans="1:22" x14ac:dyDescent="0.25">
      <c r="G8" t="s">
        <v>52</v>
      </c>
      <c r="H8" t="s">
        <v>45</v>
      </c>
    </row>
    <row r="11" spans="1:22" x14ac:dyDescent="0.25">
      <c r="I11" s="10" t="s">
        <v>54</v>
      </c>
    </row>
    <row r="13" spans="1:22" x14ac:dyDescent="0.25">
      <c r="A13" t="s">
        <v>0</v>
      </c>
      <c r="D13" t="s">
        <v>0</v>
      </c>
    </row>
    <row r="14" spans="1:22" x14ac:dyDescent="0.25">
      <c r="A14" t="s">
        <v>73</v>
      </c>
      <c r="D14" t="s">
        <v>75</v>
      </c>
      <c r="G14" t="s">
        <v>0</v>
      </c>
    </row>
    <row r="15" spans="1:22" x14ac:dyDescent="0.25">
      <c r="A15" t="s">
        <v>74</v>
      </c>
      <c r="D15" t="s">
        <v>76</v>
      </c>
      <c r="G15" t="s">
        <v>117</v>
      </c>
      <c r="H15" t="s">
        <v>0</v>
      </c>
      <c r="I15" t="s">
        <v>0</v>
      </c>
    </row>
    <row r="16" spans="1:22" x14ac:dyDescent="0.25">
      <c r="A16" t="s">
        <v>94</v>
      </c>
      <c r="D16" t="s">
        <v>77</v>
      </c>
      <c r="G16" t="s">
        <v>79</v>
      </c>
      <c r="H16" t="s">
        <v>102</v>
      </c>
      <c r="I16" t="s">
        <v>107</v>
      </c>
    </row>
    <row r="17" spans="4:9" x14ac:dyDescent="0.25">
      <c r="D17" t="s">
        <v>78</v>
      </c>
      <c r="G17" t="s">
        <v>80</v>
      </c>
      <c r="H17" t="s">
        <v>101</v>
      </c>
      <c r="I17" t="s">
        <v>108</v>
      </c>
    </row>
    <row r="18" spans="4:9" x14ac:dyDescent="0.25">
      <c r="G18" t="s">
        <v>118</v>
      </c>
      <c r="H18" t="s">
        <v>100</v>
      </c>
    </row>
    <row r="19" spans="4:9" x14ac:dyDescent="0.25">
      <c r="G19" t="s">
        <v>119</v>
      </c>
    </row>
  </sheetData>
  <sheetProtection algorithmName="SHA-512" hashValue="Y0V42CbDzC+aQjPAs6lKVKQh/TEabrUcZ1DUgGj/a56/I1989OeBQRVtEFewhZZppXM7RcvgF3GLOPG5H+CAKw==" saltValue="rHgh7A2f6UjKI0IQHZmQr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D623-CC7A-4757-8399-43A60BC6392F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size="39" baseType="lpstr">
      <vt:lpstr>Questions</vt:lpstr>
      <vt:lpstr>DropDowns</vt:lpstr>
      <vt:lpstr>Sheet1</vt:lpstr>
      <vt:lpstr>Archetype</vt:lpstr>
      <vt:lpstr>Benefits</vt:lpstr>
      <vt:lpstr>BenefitsR</vt:lpstr>
      <vt:lpstr>BUI</vt:lpstr>
      <vt:lpstr>BusinessSponsorship</vt:lpstr>
      <vt:lpstr>Challenges</vt:lpstr>
      <vt:lpstr>CloudSkills</vt:lpstr>
      <vt:lpstr>DCO</vt:lpstr>
      <vt:lpstr>DCOPS</vt:lpstr>
      <vt:lpstr>DCOPSS</vt:lpstr>
      <vt:lpstr>GlobalLocal</vt:lpstr>
      <vt:lpstr>HML</vt:lpstr>
      <vt:lpstr>Infra</vt:lpstr>
      <vt:lpstr>Objective</vt:lpstr>
      <vt:lpstr>Objectives</vt:lpstr>
      <vt:lpstr>Parameters</vt:lpstr>
      <vt:lpstr>Ques1</vt:lpstr>
      <vt:lpstr>Ques10</vt:lpstr>
      <vt:lpstr>Ques2</vt:lpstr>
      <vt:lpstr>Ques3</vt:lpstr>
      <vt:lpstr>Ques4</vt:lpstr>
      <vt:lpstr>Ques5</vt:lpstr>
      <vt:lpstr>Ques6</vt:lpstr>
      <vt:lpstr>Ques7</vt:lpstr>
      <vt:lpstr>Ques8</vt:lpstr>
      <vt:lpstr>Ques9</vt:lpstr>
      <vt:lpstr>Ration</vt:lpstr>
      <vt:lpstr>Rationale</vt:lpstr>
      <vt:lpstr>Retail</vt:lpstr>
      <vt:lpstr>RetailValueChain</vt:lpstr>
      <vt:lpstr>Specific</vt:lpstr>
      <vt:lpstr>Strat</vt:lpstr>
      <vt:lpstr>StratRelation</vt:lpstr>
      <vt:lpstr>SubIndustry</vt:lpstr>
      <vt:lpstr>thirdparty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Raja, Karan</dc:creator>
  <cp:lastModifiedBy>Raja, Karan</cp:lastModifiedBy>
  <dcterms:created xsi:type="dcterms:W3CDTF">2015-06-05T18:17:20Z</dcterms:created>
  <dcterms:modified xsi:type="dcterms:W3CDTF">2021-12-24T06:23:09Z</dcterms:modified>
</cp:coreProperties>
</file>