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c2bbc0f5b28491a" /></Relationships>
</file>

<file path=xl/workbook.xml><?xml version="1.0" encoding="utf-8"?>
<x:workbook xmlns:x="http://schemas.openxmlformats.org/spreadsheetml/2006/main">
  <x:sheets>
    <x:sheet xmlns:r="http://schemas.openxmlformats.org/officeDocument/2006/relationships" name="4 Day Plan" sheetId="1" r:id="R6b6afff705214907"/>
    <x:sheet xmlns:r="http://schemas.openxmlformats.org/officeDocument/2006/relationships" name="Slide by Slide" sheetId="2" r:id="R2393813ef706418a"/>
    <x:sheet xmlns:r="http://schemas.openxmlformats.org/officeDocument/2006/relationships" name="Visual Style" sheetId="3" r:id="R4f606ccefd9a488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0">
    <x:font>
      <x:sz val="11"/>
      <x:name val="Carlito"/>
    </x:font>
    <x:font>
      <x:sz val="11"/>
      <x:color rgb="FF292929"/>
      <x:name val="Arial"/>
    </x:font>
    <x:font>
      <x:b/>
      <x:sz val="16"/>
      <x:color rgb="FF292929"/>
      <x:name val="Arial"/>
    </x:font>
    <x:font>
      <x:i/>
      <x:sz val="11"/>
      <x:color rgb="FF68605A"/>
      <x:name val="Arial"/>
    </x:font>
    <x:font>
      <x:b/>
      <x:sz val="11"/>
      <x:color rgb="FFFFFFFF"/>
      <x:name val="Arial"/>
    </x:font>
    <x:font>
      <x:b/>
      <x:sz val="11"/>
      <x:color rgb="FF80151A"/>
      <x:name val="Arial"/>
    </x:font>
    <x:font>
      <x:b/>
      <x:sz val="13"/>
      <x:color rgb="FF292929"/>
      <x:name val="Arial"/>
    </x:font>
    <x:font>
      <x:sz val="11"/>
      <x:color rgb="FF68605A"/>
      <x:name val="Arial"/>
    </x:font>
    <x:font>
      <x:b/>
      <x:sz val="11"/>
      <x:color rgb="FF292929"/>
      <x:name val="Arial"/>
    </x:font>
    <x:font>
      <x:b/>
      <x:sz val="14"/>
      <x:color rgb="FF292929"/>
      <x:name val="Arial"/>
    </x:font>
  </x:fonts>
  <x:fills count="7">
    <x:fill>
      <x:patternFill patternType="none"/>
    </x:fill>
    <x:fill>
      <x:patternFill patternType="gray125"/>
    </x:fill>
    <x:fill>
      <x:patternFill patternType="solid">
        <x:fgColor rgb="FF80151A"/>
      </x:patternFill>
    </x:fill>
    <x:fill>
      <x:patternFill patternType="solid">
        <x:fgColor rgb="FFFFFFFF"/>
      </x:patternFill>
    </x:fill>
    <x:fill>
      <x:patternFill patternType="solid">
        <x:fgColor rgb="FFF7F2EC"/>
      </x:patternFill>
    </x:fill>
    <x:fill>
      <x:patternFill patternType="solid">
        <x:fgColor rgb="FF292929"/>
      </x:patternFill>
    </x:fill>
    <x:fill>
      <x:patternFill patternType="solid">
        <x:fgColor rgb="FF3F6B4F"/>
      </x:patternFill>
    </x:fill>
  </x:fills>
  <x:borders count="5">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medium">
        <x:color rgb="FFBFAEA2"/>
      </x:bottom>
      <x:diagonal/>
    </x:border>
  </x:borders>
  <x:cellStyleXfs count="1">
    <x:xf numFmtId="0" fontId="0" fillId="0" borderId="0"/>
  </x:cellStyleXfs>
  <x:cellXfs count="4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top" wrapText="0"/>
    </x:xf>
    <x:xf numFmtId="201" fontId="1"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200" fontId="1" fillId="3" borderId="0" xfId="0" applyNumberFormat="1" applyFont="1" applyFill="1" applyBorder="1" applyAlignment="1">
      <x:alignment horizontal="center" vertical="top" wrapText="1"/>
    </x:xf>
    <x:xf numFmtId="200" fontId="1" fillId="4" borderId="0" xfId="0" applyNumberFormat="1" applyFont="1" applyFill="1" applyBorder="1" applyAlignment="1">
      <x:alignment horizontal="center" vertical="top" wrapText="1"/>
    </x:xf>
    <x:xf numFmtId="0" fontId="1" fillId="4" borderId="4" xfId="0" applyNumberFormat="1" applyFont="1" applyFill="1" applyBorder="1" applyAlignment="1">
      <x:alignment vertical="top" wrapText="1"/>
    </x:xf>
    <x:xf numFmtId="200" fontId="1" fillId="4" borderId="4" xfId="0" applyNumberFormat="1" applyFont="1" applyFill="1" applyBorder="1" applyAlignment="1">
      <x:alignment horizontal="center" vertical="top" wrapText="1"/>
    </x:xf>
    <x:xf numFmtId="0" fontId="5" fillId="4"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center" wrapText="1"/>
    </x:xf>
    <x:xf numFmtId="0" fontId="8" fillId="4" borderId="0" xfId="0" applyNumberFormat="1" applyFont="1" applyFill="1" applyBorder="1" applyAlignment="1">
      <x:alignment vertical="top" wrapText="1"/>
    </x:xf>
    <x:xf numFmtId="0" fontId="8" fillId="4" borderId="0" xfId="0" applyNumberFormat="1" applyFont="1" applyFill="1" applyBorder="1" applyAlignment="1">
      <x:alignment horizontal="center" vertical="top" wrapText="1"/>
    </x:xf>
    <x:xf numFmtId="0" fontId="8" fillId="4" borderId="0" xfId="0" applyNumberFormat="1" applyFont="1" applyFill="1" applyBorder="1" applyAlignment="1">
      <x:alignment horizontal="center" vertical="center" wrapText="1"/>
    </x:xf>
    <x:xf numFmtId="0" fontId="8" fillId="3" borderId="0" xfId="0" applyNumberFormat="1" applyFont="1" applyFill="1" applyBorder="1" applyAlignment="1">
      <x:alignment vertical="top" wrapText="1"/>
    </x:xf>
    <x:xf numFmtId="0" fontId="8" fillId="3" borderId="0" xfId="0" applyNumberFormat="1" applyFont="1" applyFill="1" applyBorder="1" applyAlignment="1">
      <x:alignment horizontal="center" vertical="top" wrapText="1"/>
    </x:xf>
    <x:xf numFmtId="0" fontId="8" fillId="3" borderId="0"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center" wrapText="1"/>
    </x:xf>
    <x:xf numFmtId="0" fontId="9" fillId="0" borderId="0" xfId="0" applyNumberFormat="1" applyFont="1" applyFill="1" applyBorder="1" applyAlignment="1">
      <x:alignment vertical="top" wrapText="1"/>
    </x:xf>
    <x:xf numFmtId="0" fontId="9" fillId="0" borderId="0" xfId="0" applyNumberFormat="1" applyFont="1" applyFill="1" applyBorder="1" applyAlignment="1">
      <x:alignment vertical="top" wrapText="0"/>
    </x:xf>
  </x:cellXfs>
  <x:cellStyles count="1">
    <x:cellStyle name="Normal" xfId="0"/>
  </x:cellStyles>
  <x:dxfs count="3">
    <x:dxf>
      <x:font>
        <x:b/>
        <x:color rgb="FF5C4933"/>
      </x:font>
      <x:fill>
        <x:patternFill patternType="solid">
          <x:bgColor rgb="FFEEE4D6"/>
        </x:patternFill>
      </x:fill>
    </x:dxf>
    <x:dxf>
      <x:font>
        <x:b/>
        <x:color rgb="FF3F6B4F"/>
      </x:font>
      <x:fill>
        <x:patternFill patternType="solid">
          <x:bgColor rgb="FFE6EFE8"/>
        </x:patternFill>
      </x:fill>
    </x:dxf>
    <x:dxf>
      <x:font>
        <x:b/>
        <x:color rgb="FF80151A"/>
      </x:font>
      <x:fill>
        <x:patternFill patternType="solid">
          <x:bgColor rgb="FFF4E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26e76d9dc24a27" /><Relationship Type="http://schemas.openxmlformats.org/officeDocument/2006/relationships/theme" Target="/xl/theme/theme1.xml" Id="R500942912153446c" /><Relationship Type="http://schemas.openxmlformats.org/officeDocument/2006/relationships/sharedStrings" Target="/xl/sharedStrings.xml" Id="Ra7a31b20a9934d5f" /><Relationship Type="http://schemas.openxmlformats.org/officeDocument/2006/relationships/worksheet" Target="/xl/worksheets/sheet1.xml" Id="R6b6afff705214907" /><Relationship Type="http://schemas.openxmlformats.org/officeDocument/2006/relationships/worksheet" Target="/xl/worksheets/sheet2.xml" Id="R2393813ef706418a" /><Relationship Type="http://schemas.openxmlformats.org/officeDocument/2006/relationships/worksheet" Target="/xl/worksheets/sheet3.xml" Id="R4f606ccefd9a4888" /></Relationships>
</file>

<file path=xl/drawings/_rels/drawing1.xml.rels>&#65279;<?xml version="1.0" encoding="utf-8"?><Relationships xmlns="http://schemas.openxmlformats.org/package/2006/relationships"><Relationship Type="http://schemas.openxmlformats.org/officeDocument/2006/relationships/image" Target="/xl/media/image.png" Id="Ra6f6d1e9a03c40ac" /></Relationships>
</file>

<file path=xl/drawings/drawing1.xml><?xml version="1.0" encoding="utf-8"?>
<xdr:wsDr xmlns:xdr="http://schemas.openxmlformats.org/drawingml/2006/spreadsheetDrawing">
  <xdr:oneCellAnchor>
    <xdr:from>
      <xdr:col>0</xdr:col>
      <xdr:colOff>0</xdr:colOff>
      <xdr:row>36</xdr:row>
      <xdr:rowOff>0</xdr:rowOff>
    </xdr:from>
    <xdr:ext cx="12954000" cy="6764865"/>
    <xdr:pic>
      <xdr:nvPicPr>
        <xdr:cNvPr id="1" name="8a3b3d89-5858-4c67-a7cb-70ac918ad527"/>
        <xdr:cNvPicPr>
          <a:picLocks xmlns:a="http://schemas.openxmlformats.org/drawingml/2006/main" noChangeAspect="1"/>
        </xdr:cNvPicPr>
      </xdr:nvPicPr>
      <xdr:blipFill>
        <a:blip xmlns:r="http://schemas.openxmlformats.org/officeDocument/2006/relationships" xmlns:a="http://schemas.openxmlformats.org/drawingml/2006/main" r:embed="Ra6f6d1e9a03c40ac"/>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AxomRankFourDayPlan" displayName="AxomRankFourDayPlan" ref="A5:O9" headerRowCount="1" totalsRowCount="0" totalsRowShown="0">
  <x:autoFilter ref="A5:O9"/>
  <x:tableColumns count="15">
    <x:tableColumn id="1" name="Carousel ID"/>
    <x:tableColumn id="2" name="Day"/>
    <x:tableColumn id="3" name="Funnel"/>
    <x:tableColumn id="4" name="Series"/>
    <x:tableColumn id="5" name="Post title"/>
    <x:tableColumn id="6" name="Cover wording"/>
    <x:tableColumn id="7" name="Visual hook"/>
    <x:tableColumn id="8" name="Learning payoff"/>
    <x:tableColumn id="9" name="Single CTA"/>
    <x:tableColumn id="10" name="Caption"/>
    <x:tableColumn id="11" name="Hashtags"/>
    <x:tableColumn id="12" name="Assets and publication prerequisites"/>
    <x:tableColumn id="13" name="What to measure"/>
    <x:tableColumn id="14" name="Slides"/>
    <x:tableColumn id="15" name="Source IDs"/>
  </x:tableColumns>
  <x:tableStyleInfo name="TableStyleMedium2" showFirstColumn="0" showLastColumn="0" showRowStripes="1" showColumnStripes="0"/>
</x:table>
</file>

<file path=xl/tables/table2.xml><?xml version="1.0" encoding="utf-8"?>
<x:table xmlns:x="http://schemas.openxmlformats.org/spreadsheetml/2006/main" id="2" name="AxomRankCarouselSlides" displayName="AxomRankCarouselSlides" ref="A5:O29" headerRowCount="1" totalsRowCount="0" totalsRowShown="0">
  <x:autoFilter ref="A5:O29"/>
  <x:tableColumns count="15">
    <x:tableColumn id="1" name="Carousel ID"/>
    <x:tableColumn id="2" name="Day"/>
    <x:tableColumn id="3" name="Slide"/>
    <x:tableColumn id="4" name="Role"/>
    <x:tableColumn id="5" name="Exact headline"/>
    <x:tableColumn id="6" name="Exact body copy"/>
    <x:tableColumn id="7" name="Exact options"/>
    <x:tableColumn id="8" name="Visual direction"/>
    <x:tableColumn id="9" name="Layout direction"/>
    <x:tableColumn id="10" name="Assam element"/>
    <x:tableColumn id="11" name="Colour treatment"/>
    <x:tableColumn id="12" name="Assets and checks"/>
    <x:tableColumn id="13" name="Fact/source note"/>
    <x:tableColumn id="14" name="Alt text"/>
    <x:tableColumn id="15" name="Artwork brie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332728985142fc" /></Relationships>
</file>

<file path=xl/worksheets/_rels/sheet2.xml.rels>&#65279;<?xml version="1.0" encoding="utf-8"?><Relationships xmlns="http://schemas.openxmlformats.org/package/2006/relationships"><Relationship Type="http://schemas.openxmlformats.org/officeDocument/2006/relationships/table" Target="/xl/tables/table2.xml" Id="Rc7695117168f4dfd" /></Relationships>
</file>

<file path=xl/worksheets/_rels/sheet3.xml.rels>&#65279;<?xml version="1.0" encoding="utf-8"?><Relationships xmlns="http://schemas.openxmlformats.org/package/2006/relationships"><Relationship Type="http://schemas.openxmlformats.org/officeDocument/2006/relationships/drawing" Target="/xl/drawings/drawing1.xml" Id="R7a61f1bc9375415f" /></Relationships>
</file>

<file path=xl/worksheets/sheet1.xml><?xml version="1.0" encoding="utf-8"?>
<x:worksheet xmlns:x="http://schemas.openxmlformats.org/spreadsheetml/2006/main">
  <x:sheetPr>
    <x:tabColor rgb="FF80151A"/>
  </x:sheetPr>
  <x:sheetViews>
    <x:sheetView showGridLines="0" workbookViewId="0">
      <x:pane xSplit="1" ySplit="5" topLeftCell="B6" activePane="bottomRight" state="frozen"/>
    </x:sheetView>
  </x:sheetViews>
  <x:sheetFormatPr defaultRowHeight="15"/>
  <x:cols>
    <x:col min="1" max="1" width="10" hidden="0" customWidth="1"/>
    <x:col min="2" max="2" width="6.670000076293945" hidden="0" customWidth="1"/>
    <x:col min="3" max="3" width="9.4399995803833" hidden="0" customWidth="1"/>
    <x:col min="4" max="4" width="20" hidden="0" customWidth="1"/>
    <x:col min="5" max="5" width="33.33000183105469" hidden="0" customWidth="1"/>
    <x:col min="6" max="6" width="34.439998626708984" hidden="0" customWidth="1"/>
    <x:col min="7" max="7" width="48.88999938964844" hidden="0" customWidth="1"/>
    <x:col min="8" max="8" width="37.779998779296875" hidden="0" customWidth="1"/>
    <x:col min="9" max="9" width="38.88999938964844" hidden="0" customWidth="1"/>
    <x:col min="10" max="10" width="57.779998779296875" hidden="0" customWidth="1"/>
    <x:col min="11" max="11" width="33.33000183105469" hidden="0" customWidth="1"/>
    <x:col min="12" max="12" width="60" hidden="0" customWidth="1"/>
    <x:col min="13" max="13" width="33.33000183105469" hidden="0" customWidth="1"/>
    <x:col min="14" max="14" width="9.4399995803833" hidden="0" customWidth="1"/>
    <x:col min="15" max="15" width="18.889999389648438" hidden="0" customWidth="1"/>
  </x:cols>
  <x:sheetData>
    <x:row r="1">
      <x:c r="A1" s="3"/>
      <x:c r="B1" s="3"/>
      <x:c r="C1" s="3"/>
      <x:c r="D1" s="3"/>
      <x:c r="E1" s="3"/>
      <x:c r="F1" s="3"/>
      <x:c r="G1" s="3"/>
      <x:c r="H1" s="3"/>
      <x:c r="I1" s="3"/>
      <x:c r="J1" s="3"/>
      <x:c r="K1" s="3"/>
      <x:c r="L1" s="3"/>
      <x:c r="M1" s="3"/>
      <x:c r="N1" s="3"/>
      <x:c r="O1" s="3"/>
    </x:row>
    <x:row r="2" ht="30" customHeight="1">
      <x:c r="A2" s="5" t="str">
        <x:v>AxomRank Four Day Carousel Plan</x:v>
      </x:c>
      <x:c r="B2" s="3"/>
      <x:c r="C2" s="3"/>
      <x:c r="D2" s="3"/>
      <x:c r="E2" s="3"/>
      <x:c r="F2" s="3"/>
      <x:c r="G2" s="3"/>
      <x:c r="H2" s="3"/>
      <x:c r="I2" s="3"/>
      <x:c r="J2" s="3"/>
      <x:c r="K2" s="3"/>
      <x:c r="L2" s="3"/>
      <x:c r="M2" s="3"/>
      <x:c r="N2" s="3"/>
      <x:c r="O2" s="3"/>
    </x:row>
    <x:row r="3" ht="28" customHeight="1">
      <x:c r="A3" s="7" t="str">
        <x:v>One carousel per day • six slides each • Day 1–4 are sequence labels • exact copy is on Slide by Slide</x:v>
      </x:c>
      <x:c r="B3" s="3"/>
      <x:c r="C3" s="3"/>
      <x:c r="D3" s="3"/>
      <x:c r="E3" s="3"/>
      <x:c r="F3" s="3"/>
      <x:c r="G3" s="3"/>
      <x:c r="H3" s="3"/>
      <x:c r="I3" s="3"/>
      <x:c r="J3" s="3"/>
      <x:c r="K3" s="3"/>
      <x:c r="L3" s="3"/>
      <x:c r="M3" s="3"/>
      <x:c r="N3" s="3"/>
      <x:c r="O3" s="3"/>
    </x:row>
    <x:row r="4">
      <x:c r="A4" s="3"/>
      <x:c r="B4" s="3"/>
      <x:c r="C4" s="3"/>
      <x:c r="D4" s="3"/>
      <x:c r="E4" s="3"/>
      <x:c r="F4" s="3"/>
      <x:c r="G4" s="3"/>
      <x:c r="H4" s="3"/>
      <x:c r="I4" s="3"/>
      <x:c r="J4" s="3"/>
      <x:c r="K4" s="3"/>
      <x:c r="L4" s="3"/>
      <x:c r="M4" s="3"/>
      <x:c r="N4" s="3"/>
      <x:c r="O4" s="3"/>
    </x:row>
    <x:row r="5" ht="40" customHeight="1">
      <x:c r="A5" s="12" t="str">
        <x:v>Carousel ID</x:v>
      </x:c>
      <x:c r="B5" s="13" t="str">
        <x:v>Day</x:v>
      </x:c>
      <x:c r="C5" s="13" t="str">
        <x:v>Funnel</x:v>
      </x:c>
      <x:c r="D5" s="13" t="str">
        <x:v>Series</x:v>
      </x:c>
      <x:c r="E5" s="13" t="str">
        <x:v>Post title</x:v>
      </x:c>
      <x:c r="F5" s="13" t="str">
        <x:v>Cover wording</x:v>
      </x:c>
      <x:c r="G5" s="13" t="str">
        <x:v>Visual hook</x:v>
      </x:c>
      <x:c r="H5" s="13" t="str">
        <x:v>Learning payoff</x:v>
      </x:c>
      <x:c r="I5" s="13" t="str">
        <x:v>Single CTA</x:v>
      </x:c>
      <x:c r="J5" s="13" t="str">
        <x:v>Caption</x:v>
      </x:c>
      <x:c r="K5" s="13" t="str">
        <x:v>Hashtags</x:v>
      </x:c>
      <x:c r="L5" s="13" t="str">
        <x:v>Assets and publication prerequisites</x:v>
      </x:c>
      <x:c r="M5" s="13" t="str">
        <x:v>What to measure</x:v>
      </x:c>
      <x:c r="N5" s="13" t="str">
        <x:v>Slides</x:v>
      </x:c>
      <x:c r="O5" s="14" t="str">
        <x:v>Source IDs</x:v>
      </x:c>
    </x:row>
    <x:row r="6" ht="155" customHeight="1">
      <x:c r="A6" s="15" t="str">
        <x:v>AXC01</x:v>
      </x:c>
      <x:c r="B6" s="19" t="n">
        <x:v>1</x:v>
      </x:c>
      <x:c r="C6" s="19" t="str">
        <x:v>TOFU</x:v>
      </x:c>
      <x:c r="D6" s="15" t="str">
        <x:v>After the Day Is Done</x:v>
      </x:c>
      <x:c r="E6" s="15" t="str">
        <x:v>The day ends. Your practice begins.</x:v>
      </x:c>
      <x:c r="F6" s="17" t="str">
        <x:v>The day ends.
Your practice begins.</x:v>
      </x:c>
      <x:c r="G6" s="17" t="str">
        <x:v>An open notebook takes centre frame after a tea cup is set down. A gamosa-inspired bookmark leads the eye to one question; the study space feels ordinary and warm.</x:v>
      </x:c>
      <x:c r="H6" s="15" t="str">
        <x:v>A short evening session can end with one explained question and a clear next task.</x:v>
      </x:c>
      <x:c r="I6" s="15" t="str">
        <x:v>Tell us your study hour in the comments.</x:v>
      </x:c>
      <x:c r="J6" s="15" t="str">
        <x:v>Does your notebook open after the day’s work? Choose one topic, attempt a question before checking its explanation, and leave a small starting point for tomorrow. This carousel includes an original percentage question to begin with.
Tell us your study hour in the comments.</x:v>
      </x:c>
      <x:c r="K6" s="15" t="str">
        <x:v>#AxomRank #AssamAspirants #ADREPreparation #StudyRoutine #ExamPractice</x:v>
      </x:c>
      <x:c r="L6" s="15" t="str">
        <x:v>Creator-owned desk reference or clearly illustrative line art; abstract red-and-ivory woven bookmark; original Rang Ghar brand asset. No student testimonial implied.</x:v>
      </x:c>
      <x:c r="M6" s="15" t="str">
        <x:v>Meaningful study-hour replies, shares and profile visits.</x:v>
      </x:c>
      <x:c r="N6" s="21" t="n">
        <x:v>6</x:v>
      </x:c>
      <x:c r="O6" s="15" t="str">
        <x:v>B1, B2, S2</x:v>
      </x:c>
    </x:row>
    <x:row r="7" ht="155" customHeight="1">
      <x:c r="A7" s="16" t="str">
        <x:v>AXC02</x:v>
      </x:c>
      <x:c r="B7" s="20" t="n">
        <x:v>2</x:v>
      </x:c>
      <x:c r="C7" s="20" t="str">
        <x:v>MOFU</x:v>
      </x:c>
      <x:c r="D7" s="16" t="str">
        <x:v>Wrong Answer Clinic</x:v>
      </x:c>
      <x:c r="E7" s="16" t="str">
        <x:v>Up 20%. Down 20%. Back to ₹100?</x:v>
      </x:c>
      <x:c r="F7" s="18" t="str">
        <x:v>Up 20%. Down 20%.
Back to ₹100?</x:v>
      </x:c>
      <x:c r="G7" s="18" t="str">
        <x:v>Two maroon price tags marked +20% and −20% sit above an original ₹100 card. The connector bends towards a covered final-price card, inviting a swipe to reveal it.</x:v>
      </x:c>
      <x:c r="H7" s="16" t="str">
        <x:v>Each percentage change uses the current value; ₹100 becomes ₹120 and then ₹96.</x:v>
      </x:c>
      <x:c r="I7" s="16" t="str">
        <x:v>Save this percentage-base check.</x:v>
      </x:c>
      <x:c r="J7" s="16" t="str">
        <x:v>The second 20% uses a new base. In this original price example, ₹100 rises to ₹120. A 20% decrease then removes ₹24, leaving ₹96. Underline the current value before each calculation so your working shows which base you used.
Save this percentage-base check.</x:v>
      </x:c>
      <x:c r="K7" s="16" t="str">
        <x:v>#AxomRank #WrongAnswerClinic #PercentagePractice #ADREPreparation #MathsPractice</x:v>
      </x:c>
      <x:c r="L7" s="16" t="str">
        <x:v>Original price-tag diagrams and accurate working. Values are fictional practice amounts, not a live shop offer. Use restrained woven edging, not retail sale graphics.</x:v>
      </x:c>
      <x:c r="M7" s="16" t="str">
        <x:v>Saves, useful questions about the base, and repeat attempts.</x:v>
      </x:c>
      <x:c r="N7" s="22" t="n">
        <x:v>6</x:v>
      </x:c>
      <x:c r="O7" s="16" t="str">
        <x:v>B1; original arithmetic</x:v>
      </x:c>
    </x:row>
    <x:row r="8" ht="155" customHeight="1">
      <x:c r="A8" s="15" t="str">
        <x:v>AXC03</x:v>
      </x:c>
      <x:c r="B8" s="19" t="n">
        <x:v>3</x:v>
      </x:c>
      <x:c r="C8" s="19" t="str">
        <x:v>TOFU</x:v>
      </x:c>
      <x:c r="D8" s="15" t="str">
        <x:v>Our Place Our Question</x:v>
      </x:c>
      <x:c r="E8" s="15" t="str">
        <x:v>You know the silhouette. Do you know its town?</x:v>
      </x:c>
      <x:c r="F8" s="17" t="str">
        <x:v>You know the silhouette.
Do you know its town?</x:v>
      </x:c>
      <x:c r="G8" s="17" t="str">
        <x:v>The supplied Rang Ghar artwork becomes the central hero image on a clean white field. A maroon place-label slot underneath remains blank until the reveal.</x:v>
      </x:c>
      <x:c r="H8" s="15" t="str">
        <x:v>Connect Rang Ghar with Sivasagar and its Ahom-era use as a pavilion for watching recreation and sports.</x:v>
      </x:c>
      <x:c r="I8" s="15" t="str">
        <x:v>Comment the Assam place we should cover next.</x:v>
      </x:c>
      <x:c r="J8" s="15" t="str">
        <x:v>A familiar outline can become a useful Assam GK card. Rang Ghar is in Sivasagar and served as an Ahom-era pavilion for watching recreation and sports. Keep the monument, its place and its purpose together when you revise. Source: Sivasagar district administration.
Comment the Assam place we should cover next.</x:v>
      </x:c>
      <x:c r="K8" s="15" t="str">
        <x:v>#AxomRank #AssamGK #RangGhar #Sivasagar #AssamHistory</x:v>
      </x:c>
      <x:c r="L8" s="15" t="str">
        <x:v>Original Rang Ghar artwork from the brand guide; licensed or owned documentary photo only if added. Do not redraw the brand mark or claim an unchecked historical date or superlative.</x:v>
      </x:c>
      <x:c r="M8" s="15" t="str">
        <x:v>Shares, place suggestions and profile visits.</x:v>
      </x:c>
      <x:c r="N8" s="21" t="n">
        <x:v>6</x:v>
      </x:c>
      <x:c r="O8" s="15" t="str">
        <x:v>S1</x:v>
      </x:c>
    </x:row>
    <x:row r="9" ht="155" customHeight="1">
      <x:c r="A9" s="16" t="str">
        <x:v>AXC04</x:v>
      </x:c>
      <x:c r="B9" s="20" t="n">
        <x:v>4</x:v>
      </x:c>
      <x:c r="C9" s="20" t="str">
        <x:v>BOFU</x:v>
      </x:c>
      <x:c r="D9" s="16" t="str">
        <x:v>Use AxomRank</x:v>
      </x:c>
      <x:c r="E9" s="16" t="str">
        <x:v>Your next practice task starts here.</x:v>
      </x:c>
      <x:c r="F9" s="18" t="str">
        <x:v>Your next practice task
starts here.</x:v>
      </x:c>
      <x:c r="G9" s="18" t="str">
        <x:v>A real mobile screenshot of the available practice entry point sits inside a simple phone frame. A woven bookmark points to the actual starting action, with no invented scores or UI.</x:v>
      </x:c>
      <x:c r="H9" s="16" t="str">
        <x:v>Follow a real route from the profile link to an available set, its instructions, an attempt and the explanation.</x:v>
      </x:c>
      <x:c r="I9" s="16" t="str">
        <x:v>Open the practice link in our profile and start the shown set.</x:v>
      </x:c>
      <x:c r="J9" s="16" t="str">
        <x:v>Choose a task you can start. Follow the practice link in AxomRank’s profile, read the access and set instructions, and attempt the available question shown in this walkthrough. Compare the explanation with your own working before choosing your next topic.
Open the practice link in our profile and start the shown set.</x:v>
      </x:c>
      <x:c r="K9" s="16" t="str">
        <x:v>#AxomRank #ExamPractice #ADREPreparation #MockPractice #AssamExams</x:v>
      </x:c>
      <x:c r="L9" s="16" t="str">
        <x:v>Current mobile screenshots for every described step. Test the exact link and available set; show sign-in or paid-access requirements accurately. No fabricated dashboard, score, free offer or button.</x:v>
      </x:c>
      <x:c r="M9" s="16" t="str">
        <x:v>Profile-link visits and starts of the demonstrated set, where measurable.</x:v>
      </x:c>
      <x:c r="N9" s="22" t="n">
        <x:v>6</x:v>
      </x:c>
      <x:c r="O9" s="16" t="str">
        <x:v>Live UI capture required; B1, B2</x:v>
      </x:c>
    </x:row>
    <x:row r="10">
      <x:c r="A10" s="3"/>
      <x:c r="B10" s="3"/>
      <x:c r="C10" s="3"/>
      <x:c r="D10" s="3"/>
      <x:c r="E10" s="3"/>
      <x:c r="F10" s="3"/>
      <x:c r="G10" s="3"/>
      <x:c r="H10" s="3"/>
      <x:c r="I10" s="3"/>
      <x:c r="J10" s="3"/>
      <x:c r="K10" s="3"/>
      <x:c r="L10" s="3"/>
      <x:c r="M10" s="3"/>
      <x:c r="N10" s="3"/>
      <x:c r="O10" s="3"/>
    </x:row>
    <x:row r="11">
      <x:c r="A11" s="3"/>
      <x:c r="B11" s="3"/>
      <x:c r="C11" s="3"/>
      <x:c r="D11" s="3"/>
      <x:c r="E11" s="3"/>
      <x:c r="F11" s="3"/>
      <x:c r="G11" s="3"/>
      <x:c r="H11" s="3"/>
      <x:c r="I11" s="3"/>
      <x:c r="J11" s="3"/>
      <x:c r="K11" s="3"/>
      <x:c r="L11" s="3"/>
      <x:c r="M11" s="3"/>
      <x:c r="N11" s="3"/>
      <x:c r="O11" s="3"/>
    </x:row>
    <x:row r="12">
      <x:c r="A12" s="24" t="str">
        <x:v>Four-post funnel mix</x:v>
      </x:c>
      <x:c r="B12" s="3"/>
      <x:c r="C12" s="3"/>
      <x:c r="D12" s="3"/>
      <x:c r="E12" s="3"/>
      <x:c r="F12" s="3"/>
      <x:c r="G12" s="3"/>
      <x:c r="H12" s="3"/>
      <x:c r="I12" s="3"/>
      <x:c r="J12" s="3"/>
      <x:c r="K12" s="3"/>
      <x:c r="L12" s="3"/>
      <x:c r="M12" s="3"/>
      <x:c r="N12" s="3"/>
      <x:c r="O12" s="3"/>
    </x:row>
    <x:row r="13" ht="40" customHeight="1">
      <x:c r="A13" s="12" t="str">
        <x:v>Funnel</x:v>
      </x:c>
      <x:c r="B13" s="13" t="str">
        <x:v>Posts</x:v>
      </x:c>
      <x:c r="C13" s="13" t="str">
        <x:v>Share</x:v>
      </x:c>
      <x:c r="D13" s="14" t="str">
        <x:v>20-post target</x:v>
      </x:c>
      <x:c r="E13" s="3"/>
      <x:c r="F13" s="26" t="str">
        <x:v>A four-post run uses 2 TOFU, 1 MOFU and 1 BOFU (50/25/25). For an exact 50/30/20 cycle of 20 posts, the next 16 need 8 TOFU, 5 MOFU and 3 BOFU.</x:v>
      </x:c>
      <x:c r="G13" s="26"/>
      <x:c r="H13" s="26"/>
      <x:c r="I13" s="3"/>
      <x:c r="J13" s="3"/>
      <x:c r="K13" s="3"/>
      <x:c r="L13" s="3"/>
      <x:c r="M13" s="3"/>
      <x:c r="N13" s="3"/>
      <x:c r="O13" s="3"/>
    </x:row>
    <x:row r="14" ht="28" customHeight="1">
      <x:c r="A14" s="3" t="str">
        <x:v>TOFU</x:v>
      </x:c>
      <x:c r="B14" s="3" t="n">
        <x:f>COUNTIFS($C$6:$C$9,A14)</x:f>
        <x:v>2</x:v>
      </x:c>
      <x:c r="C14" s="25" t="n">
        <x:f>B14/SUM($B$14:$B$16)</x:f>
        <x:v>0.5</x:v>
      </x:c>
      <x:c r="D14" s="3" t="n">
        <x:v>10</x:v>
      </x:c>
      <x:c r="E14" s="3"/>
      <x:c r="F14" s="26"/>
      <x:c r="G14" s="26"/>
      <x:c r="H14" s="26"/>
      <x:c r="I14" s="3"/>
      <x:c r="J14" s="3"/>
      <x:c r="K14" s="3"/>
      <x:c r="L14" s="3"/>
      <x:c r="M14" s="3"/>
      <x:c r="N14" s="3"/>
      <x:c r="O14" s="3"/>
    </x:row>
    <x:row r="15" ht="28" customHeight="1">
      <x:c r="A15" s="3" t="str">
        <x:v>MOFU</x:v>
      </x:c>
      <x:c r="B15" s="3" t="n">
        <x:f>COUNTIFS($C$6:$C$9,A15)</x:f>
        <x:v>1</x:v>
      </x:c>
      <x:c r="C15" s="25" t="n">
        <x:f>B15/SUM($B$14:$B$16)</x:f>
        <x:v>0.25</x:v>
      </x:c>
      <x:c r="D15" s="3" t="n">
        <x:v>6</x:v>
      </x:c>
      <x:c r="E15" s="3"/>
      <x:c r="F15" s="26"/>
      <x:c r="G15" s="26"/>
      <x:c r="H15" s="26"/>
      <x:c r="I15" s="3"/>
      <x:c r="J15" s="3"/>
      <x:c r="K15" s="3"/>
      <x:c r="L15" s="3"/>
      <x:c r="M15" s="3"/>
      <x:c r="N15" s="3"/>
      <x:c r="O15" s="3"/>
    </x:row>
    <x:row r="16" ht="28" customHeight="1">
      <x:c r="A16" s="3" t="str">
        <x:v>BOFU</x:v>
      </x:c>
      <x:c r="B16" s="3" t="n">
        <x:f>COUNTIFS($C$6:$C$9,A16)</x:f>
        <x:v>1</x:v>
      </x:c>
      <x:c r="C16" s="25" t="n">
        <x:f>B16/SUM($B$14:$B$16)</x:f>
        <x:v>0.25</x:v>
      </x:c>
      <x:c r="D16" s="3" t="n">
        <x:v>4</x:v>
      </x:c>
      <x:c r="E16" s="3"/>
      <x:c r="F16" s="3"/>
      <x:c r="G16" s="3"/>
      <x:c r="H16" s="3"/>
      <x:c r="I16" s="3"/>
      <x:c r="J16" s="3"/>
      <x:c r="K16" s="3"/>
      <x:c r="L16" s="3"/>
      <x:c r="M16" s="3"/>
      <x:c r="N16" s="3"/>
      <x:c r="O16" s="3"/>
    </x:row>
    <x:row r="17">
      <x:c r="A17" s="3"/>
      <x:c r="B17" s="3"/>
      <x:c r="C17" s="3"/>
      <x:c r="D17" s="3"/>
      <x:c r="E17" s="3"/>
      <x:c r="F17" s="3"/>
      <x:c r="G17" s="3"/>
      <x:c r="H17" s="3"/>
      <x:c r="I17" s="3"/>
      <x:c r="J17" s="3"/>
      <x:c r="K17" s="3"/>
      <x:c r="L17" s="3"/>
      <x:c r="M17" s="3"/>
      <x:c r="N17" s="3"/>
      <x:c r="O17" s="3"/>
    </x:row>
    <x:row r="18">
      <x:c r="A18" s="3"/>
      <x:c r="B18" s="3"/>
      <x:c r="C18" s="3"/>
      <x:c r="D18" s="3"/>
      <x:c r="E18" s="3"/>
      <x:c r="F18" s="3" t="str">
        <x:v>Publication sequence: recognise the study moment → judge the teaching → connect with Assam → begin a real practice task.</x:v>
      </x:c>
      <x:c r="G18" s="3"/>
      <x:c r="H18" s="3"/>
      <x:c r="I18" s="3"/>
      <x:c r="J18" s="3"/>
      <x:c r="K18" s="3"/>
      <x:c r="L18" s="3"/>
      <x:c r="M18" s="3"/>
      <x:c r="N18" s="3"/>
      <x:c r="O18" s="3"/>
    </x:row>
    <x:row r="19">
      <x:c r="A19" s="3" t="str">
        <x:v>Total slides</x:v>
      </x:c>
      <x:c r="B19" s="3" t="n">
        <x:f>SUM(N6:N9)</x:f>
        <x:v>24</x:v>
      </x:c>
      <x:c r="C19" s="3"/>
      <x:c r="D19" s="3"/>
      <x:c r="E19" s="3"/>
      <x:c r="F19" s="3"/>
      <x:c r="G19" s="3"/>
      <x:c r="H19" s="3"/>
      <x:c r="I19" s="3"/>
      <x:c r="J19" s="3"/>
      <x:c r="K19" s="3"/>
      <x:c r="L19" s="3"/>
      <x:c r="M19" s="3"/>
      <x:c r="N19" s="3"/>
      <x:c r="O19" s="3"/>
    </x:row>
    <x:row r="20">
      <x:c r="A20" s="3"/>
      <x:c r="B20" s="3"/>
      <x:c r="C20" s="3"/>
      <x:c r="D20" s="3"/>
      <x:c r="E20" s="3"/>
      <x:c r="F20" s="3"/>
      <x:c r="G20" s="3"/>
      <x:c r="H20" s="3"/>
      <x:c r="I20" s="3"/>
      <x:c r="J20" s="3"/>
      <x:c r="K20" s="3"/>
      <x:c r="L20" s="3"/>
      <x:c r="M20" s="3"/>
      <x:c r="N20" s="3"/>
      <x:c r="O20" s="3"/>
    </x:row>
    <x:row r="21">
      <x:c r="A21" s="3"/>
      <x:c r="B21" s="3"/>
      <x:c r="C21" s="3"/>
      <x:c r="D21" s="3"/>
      <x:c r="E21" s="3"/>
      <x:c r="F21" s="3"/>
      <x:c r="G21" s="3"/>
      <x:c r="H21" s="3"/>
      <x:c r="I21" s="3"/>
      <x:c r="J21" s="3"/>
      <x:c r="K21" s="3"/>
      <x:c r="L21" s="3"/>
      <x:c r="M21" s="3"/>
      <x:c r="N21" s="3"/>
      <x:c r="O21" s="3"/>
    </x:row>
    <x:row r="22">
      <x:c r="A22" s="3"/>
      <x:c r="B22" s="3"/>
      <x:c r="C22" s="3"/>
      <x:c r="D22" s="3"/>
      <x:c r="E22" s="3"/>
      <x:c r="F22" s="3"/>
      <x:c r="G22" s="3"/>
      <x:c r="H22" s="3"/>
      <x:c r="I22" s="3"/>
      <x:c r="J22" s="3"/>
      <x:c r="K22" s="3"/>
      <x:c r="L22" s="3"/>
      <x:c r="M22" s="3"/>
      <x:c r="N22" s="3"/>
      <x:c r="O22" s="3"/>
    </x:row>
    <x:row r="23">
      <x:c r="A23" s="3"/>
      <x:c r="B23" s="3"/>
      <x:c r="C23" s="3"/>
      <x:c r="D23" s="3"/>
      <x:c r="E23" s="3"/>
      <x:c r="F23" s="3"/>
      <x:c r="G23" s="3"/>
      <x:c r="H23" s="3"/>
      <x:c r="I23" s="3"/>
      <x:c r="J23" s="3"/>
      <x:c r="K23" s="3"/>
      <x:c r="L23" s="3"/>
      <x:c r="M23" s="3"/>
      <x:c r="N23" s="3"/>
      <x:c r="O23" s="3"/>
    </x:row>
  </x:sheetData>
  <x:mergeCells>
    <x:mergeCell ref="F13:H15"/>
    <x:mergeCell ref="F18:H20"/>
  </x:mergeCells>
  <x:conditionalFormatting sqref="C6:C9">
    <x:cfRule type="containsText" dxfId="0" priority="1" operator="containsText" text="TOFU"/>
    <x:cfRule type="containsText" dxfId="1" priority="2" operator="containsText" text="MOFU"/>
    <x:cfRule type="containsText" dxfId="2" priority="3" operator="containsText" text="BOFU"/>
  </x:conditionalFormatting>
  <x:pageMargins left="0.7" right="0.7" top="0.75" bottom="0.75" header="0.3" footer="0.3"/>
  <x:tableParts count="1">
    <x:tablePart xmlns:r="http://schemas.openxmlformats.org/officeDocument/2006/relationships" r:id="R00332728985142fc"/>
  </x:tableParts>
</x:worksheet>
</file>

<file path=xl/worksheets/sheet2.xml><?xml version="1.0" encoding="utf-8"?>
<x:worksheet xmlns:x="http://schemas.openxmlformats.org/spreadsheetml/2006/main">
  <x:sheetPr>
    <x:tabColor rgb="FF292929"/>
  </x:sheetPr>
  <x:sheetViews>
    <x:sheetView showGridLines="0" workbookViewId="0">
      <x:pane xSplit="1" ySplit="5" topLeftCell="B6" activePane="bottomRight" state="frozen"/>
    </x:sheetView>
  </x:sheetViews>
  <x:sheetFormatPr defaultRowHeight="15"/>
  <x:cols>
    <x:col min="1" max="1" width="10" hidden="0" customWidth="1"/>
    <x:col min="2" max="2" width="6.670000076293945" hidden="0" customWidth="1"/>
    <x:col min="3" max="3" width="7.78000020980835" hidden="0" customWidth="1"/>
    <x:col min="4" max="4" width="12.220000267028809" hidden="0" customWidth="1"/>
    <x:col min="5" max="5" width="37.779998779296875" hidden="0" customWidth="1"/>
    <x:col min="6" max="6" width="55.560001373291016" hidden="0" customWidth="1"/>
    <x:col min="7" max="7" width="22.780000686645508" hidden="0" customWidth="1"/>
    <x:col min="8" max="8" width="57.779998779296875" hidden="0" customWidth="1"/>
    <x:col min="9" max="9" width="53.33000183105469" hidden="0" customWidth="1"/>
    <x:col min="10" max="10" width="28.889999389648438" hidden="0" customWidth="1"/>
    <x:col min="11" max="11" width="25.559999465942383" hidden="0" customWidth="1"/>
    <x:col min="12" max="12" width="60" hidden="0" customWidth="1"/>
    <x:col min="13" max="13" width="40" hidden="0" customWidth="1"/>
    <x:col min="14" max="14" width="56.66999816894531" hidden="0" customWidth="1"/>
    <x:col min="15" max="15" width="76.66999816894531" hidden="0" customWidth="1"/>
  </x:cols>
  <x:sheetData>
    <x:row r="1">
      <x:c r="A1" s="3"/>
      <x:c r="B1" s="3"/>
      <x:c r="C1" s="3"/>
      <x:c r="D1" s="3"/>
      <x:c r="E1" s="3"/>
      <x:c r="F1" s="3"/>
      <x:c r="G1" s="3"/>
      <x:c r="H1" s="3"/>
      <x:c r="I1" s="3"/>
      <x:c r="J1" s="3"/>
      <x:c r="K1" s="3"/>
      <x:c r="L1" s="3"/>
      <x:c r="M1" s="3"/>
      <x:c r="N1" s="3"/>
      <x:c r="O1" s="3"/>
    </x:row>
    <x:row r="2" ht="30" customHeight="1">
      <x:c r="A2" s="5" t="str">
        <x:v>AxomRank Carousel Slide Copy and Design</x:v>
      </x:c>
      <x:c r="B2" s="3"/>
      <x:c r="C2" s="3"/>
      <x:c r="D2" s="3"/>
      <x:c r="E2" s="3"/>
      <x:c r="F2" s="3"/>
      <x:c r="G2" s="3"/>
      <x:c r="H2" s="3"/>
      <x:c r="I2" s="3"/>
      <x:c r="J2" s="3"/>
      <x:c r="K2" s="3"/>
      <x:c r="L2" s="3"/>
      <x:c r="M2" s="3"/>
      <x:c r="N2" s="3"/>
      <x:c r="O2" s="3"/>
    </x:row>
    <x:row r="3" ht="28" customHeight="1">
      <x:c r="A3" s="7" t="str">
        <x:v>24 cards • headlines, body copy and options are publishable text • layout references L1–L5 and motifs M1–M4 are defined in Visual Style</x:v>
      </x:c>
      <x:c r="B3" s="3"/>
      <x:c r="C3" s="3"/>
      <x:c r="D3" s="3"/>
      <x:c r="E3" s="3"/>
      <x:c r="F3" s="3"/>
      <x:c r="G3" s="3"/>
      <x:c r="H3" s="3"/>
      <x:c r="I3" s="3"/>
      <x:c r="J3" s="3"/>
      <x:c r="K3" s="3"/>
      <x:c r="L3" s="3"/>
      <x:c r="M3" s="3"/>
      <x:c r="N3" s="3"/>
      <x:c r="O3" s="3"/>
    </x:row>
    <x:row r="4">
      <x:c r="A4" s="3"/>
      <x:c r="B4" s="3"/>
      <x:c r="C4" s="3"/>
      <x:c r="D4" s="3"/>
      <x:c r="E4" s="3"/>
      <x:c r="F4" s="3"/>
      <x:c r="G4" s="3"/>
      <x:c r="H4" s="3"/>
      <x:c r="I4" s="3"/>
      <x:c r="J4" s="3"/>
      <x:c r="K4" s="3"/>
      <x:c r="L4" s="3"/>
      <x:c r="M4" s="3"/>
      <x:c r="N4" s="3"/>
      <x:c r="O4" s="3"/>
    </x:row>
    <x:row r="5" ht="40" customHeight="1">
      <x:c r="A5" s="12" t="str">
        <x:v>Carousel ID</x:v>
      </x:c>
      <x:c r="B5" s="13" t="str">
        <x:v>Day</x:v>
      </x:c>
      <x:c r="C5" s="13" t="str">
        <x:v>Slide</x:v>
      </x:c>
      <x:c r="D5" s="13" t="str">
        <x:v>Role</x:v>
      </x:c>
      <x:c r="E5" s="13" t="str">
        <x:v>Exact headline</x:v>
      </x:c>
      <x:c r="F5" s="13" t="str">
        <x:v>Exact body copy</x:v>
      </x:c>
      <x:c r="G5" s="13" t="str">
        <x:v>Exact options</x:v>
      </x:c>
      <x:c r="H5" s="13" t="str">
        <x:v>Visual direction</x:v>
      </x:c>
      <x:c r="I5" s="13" t="str">
        <x:v>Layout direction</x:v>
      </x:c>
      <x:c r="J5" s="13" t="str">
        <x:v>Assam element</x:v>
      </x:c>
      <x:c r="K5" s="13" t="str">
        <x:v>Colour treatment</x:v>
      </x:c>
      <x:c r="L5" s="13" t="str">
        <x:v>Assets and checks</x:v>
      </x:c>
      <x:c r="M5" s="13" t="str">
        <x:v>Fact/source note</x:v>
      </x:c>
      <x:c r="N5" s="13" t="str">
        <x:v>Alt text</x:v>
      </x:c>
      <x:c r="O5" s="14" t="str">
        <x:v>Artwork brief</x:v>
      </x:c>
    </x:row>
    <x:row r="6" ht="125" customHeight="1">
      <x:c r="A6" s="15" t="str">
        <x:v>AXC01</x:v>
      </x:c>
      <x:c r="B6" s="27" t="n">
        <x:v>1</x:v>
      </x:c>
      <x:c r="C6" s="27" t="n">
        <x:v>1</x:v>
      </x:c>
      <x:c r="D6" s="15" t="str">
        <x:v>Cover</x:v>
      </x:c>
      <x:c r="E6" s="17" t="str">
        <x:v>The day ends.
Your practice begins.</x:v>
      </x:c>
      <x:c r="F6" s="15" t="str">
        <x:v>One small task for tonight.</x:v>
      </x:c>
      <x:c r="G6" s="15" t="str">
        <x:v>—</x:v>
      </x:c>
      <x:c r="H6" s="15" t="str">
        <x:v>A hand opens a notebook beside a plain tea cup. The page has one blank question box. A woven bookmark hangs from its edge.</x:v>
      </x:c>
      <x:c r="I6" s="15" t="str">
        <x:v>L1: headline upper left; notebook fills lower 55%; keep the cup clear of the headline.</x:v>
      </x:c>
      <x:c r="J6" s="15" t="str">
        <x:v>M1 woven bookmark + M2 flowing connector</x:v>
      </x:c>
      <x:c r="K6" s="15" t="str">
        <x:v>Ivory / maroon / charcoal</x:v>
      </x:c>
      <x:c r="L6" s="15" t="str">
        <x:v>Create simple desk line art or use owned reference. Use original logo only in header.</x:v>
      </x:c>
      <x:c r="M6" s="15" t="str">
        <x:v>Brand brief; illustrative scene.</x:v>
      </x:c>
      <x:c r="N6" s="15" t="str">
        <x:v>An open notebook and tea cup beneath the headline “The day ends. Your practice begins.”</x:v>
      </x:c>
      <x:c r="O6" s="15" t="str">
        <x:v>Create only the non-text artwork for a 1080×1350 AxomRank card. A hand opens a notebook beside a plain tea cup. The page has one blank question box. A woven bookmark hangs from its edge. Use ivory / maroon / charcoal with flat editorial line art and generous space. M1 woven bookmark + M2 flowing connector. Keep the headline/body area empty for editable typesetting. Never recreate the supplied logo, invent a product screen, or add extra words/numbers. </x:v>
      </x:c>
    </x:row>
    <x:row r="7" ht="125" customHeight="1">
      <x:c r="A7" s="16" t="str">
        <x:v>AXC01</x:v>
      </x:c>
      <x:c r="B7" s="28" t="n">
        <x:v>1</x:v>
      </x:c>
      <x:c r="C7" s="28" t="n">
        <x:v>2</x:v>
      </x:c>
      <x:c r="D7" s="16" t="str">
        <x:v>Context</x:v>
      </x:c>
      <x:c r="E7" s="18" t="str">
        <x:v>You have 20 minutes.</x:v>
      </x:c>
      <x:c r="F7" s="16" t="str">
        <x:v>Choose one topic for the window you actually have. Keep the task small enough to attempt and review.</x:v>
      </x:c>
      <x:c r="G7" s="16" t="str">
        <x:v>—</x:v>
      </x:c>
      <x:c r="H7" s="16" t="str">
        <x:v>A notebook page shows a 20-minute note and one topic label. Extra topic cards sit outside the page, softly muted.</x:v>
      </x:c>
      <x:c r="I7" s="16" t="str">
        <x:v>L2: one large time note at left; short copy at right; a single topic card below.</x:v>
      </x:c>
      <x:c r="J7" s="16" t="str">
        <x:v>M2 flowing connector</x:v>
      </x:c>
      <x:c r="K7" s="16" t="str">
        <x:v>Ivory / maroon / charcoal</x:v>
      </x:c>
      <x:c r="L7" s="16" t="str">
        <x:v>Illustrative time note; no claim about a real student’s schedule.</x:v>
      </x:c>
      <x:c r="M7" s="16" t="str">
        <x:v>Suggested study process.</x:v>
      </x:c>
      <x:c r="N7" s="16" t="str">
        <x:v>A twenty-minute note beside one selected topic and a short-session instruction.</x:v>
      </x:c>
      <x:c r="O7" s="16" t="str">
        <x:v>Create only the non-text artwork for a 1080×1350 AxomRank card. A notebook page shows a 20-minute note and one topic label. Extra topic cards sit outside the page, softly muted. Use ivory / maroon / charcoal with flat editorial line art and generous space. M2 flowing connector. Keep the headline/body area empty for editable typesetting. Never recreate the supplied logo, invent a product screen, or add extra words/numbers. </x:v>
      </x:c>
    </x:row>
    <x:row r="8" ht="125" customHeight="1">
      <x:c r="A8" s="15" t="str">
        <x:v>AXC01</x:v>
      </x:c>
      <x:c r="B8" s="27" t="n">
        <x:v>1</x:v>
      </x:c>
      <x:c r="C8" s="27" t="n">
        <x:v>3</x:v>
      </x:c>
      <x:c r="D8" s="15" t="str">
        <x:v>Attempt</x:v>
      </x:c>
      <x:c r="E8" s="17" t="str">
        <x:v>Try this before checking.</x:v>
      </x:c>
      <x:c r="F8" s="15" t="str">
        <x:v>Original practice
15% of 200 = ?</x:v>
      </x:c>
      <x:c r="G8" s="15" t="str">
        <x:v>A 15
B 20
C 30
D 40</x:v>
      </x:c>
      <x:c r="H8" s="15" t="str">
        <x:v>A clean four-option question page. No correct-answer colour appears yet. A small woven edge sits below the options.</x:v>
      </x:c>
      <x:c r="I8" s="15" t="str">
        <x:v>L3: question at top, four evenly spaced options in a 2×2 grid; no answer reveal on this slide.</x:v>
      </x:c>
      <x:c r="J8" s="15" t="str">
        <x:v>M1 narrow woven edge</x:v>
      </x:c>
      <x:c r="K8" s="15" t="str">
        <x:v>Ivory / charcoal / maroon</x:v>
      </x:c>
      <x:c r="L8" s="15" t="str">
        <x:v>Set the question as editable text; original practice label stays visible.</x:v>
      </x:c>
      <x:c r="M8" s="15" t="str">
        <x:v>Original arithmetic.</x:v>
      </x:c>
      <x:c r="N8" s="15" t="str">
        <x:v>A multiple-choice question asks for fifteen percent of two hundred, with options fifteen, twenty, thirty and forty.</x:v>
      </x:c>
      <x:c r="O8" s="15" t="str">
        <x:v>Create only the non-text artwork for a 1080×1350 AxomRank card. A clean four-option question page. No correct-answer colour appears yet. A small woven edge sits below the options. Use ivory / charcoal / maroon with flat editorial line art and generous space. M1 narrow woven edge. Keep the headline/body area empty for editable typesetting. Never recreate the supplied logo, invent a product screen, or add extra words/numbers. </x:v>
      </x:c>
    </x:row>
    <x:row r="9" ht="125" customHeight="1">
      <x:c r="A9" s="16" t="str">
        <x:v>AXC01</x:v>
      </x:c>
      <x:c r="B9" s="28" t="n">
        <x:v>1</x:v>
      </x:c>
      <x:c r="C9" s="28" t="n">
        <x:v>4</x:v>
      </x:c>
      <x:c r="D9" s="16" t="str">
        <x:v>Explanation</x:v>
      </x:c>
      <x:c r="E9" s="18" t="str">
        <x:v>The answer is C: 30.</x:v>
      </x:c>
      <x:c r="F9" s="16" t="str">
        <x:v>10% of 200 = 20
5% of 200 = 10
20 + 10 = 30</x:v>
      </x:c>
      <x:c r="G9" s="16" t="str">
        <x:v>—</x:v>
      </x:c>
      <x:c r="H9" s="16" t="str">
        <x:v>Two simple quantity bars labelled 10% and 5% converge on 30. “Correct answer C” appears in green and in words.</x:v>
      </x:c>
      <x:c r="I9" s="16" t="str">
        <x:v>L4: working above two proportion strips; explicit answer label; keep numbers aligned.</x:v>
      </x:c>
      <x:c r="J9" s="16" t="str">
        <x:v>M2 connector for the two steps</x:v>
      </x:c>
      <x:c r="K9" s="16" t="str">
        <x:v>Ivory / charcoal / muted green</x:v>
      </x:c>
      <x:c r="L9" s="16" t="str">
        <x:v>Use accurate labelled quantity strips; do not use decorative percentages.</x:v>
      </x:c>
      <x:c r="M9" s="16" t="str">
        <x:v>Original arithmetic: 0.15×200=30.</x:v>
      </x:c>
      <x:c r="N9" s="16" t="str">
        <x:v>The answer card shows twenty plus ten equals thirty, explaining option C.</x:v>
      </x:c>
      <x:c r="O9" s="16" t="str">
        <x:v>Create only the non-text artwork for a 1080×1350 AxomRank card. Two simple quantity bars labelled 10% and 5% converge on 30. “Correct answer C” appears in green and in words. Use ivory / charcoal / muted green with flat editorial line art and generous space. M2 connector for the two steps. Keep the headline/body area empty for editable typesetting. Never recreate the supplied logo, invent a product screen, or add extra words/numbers. </x:v>
      </x:c>
    </x:row>
    <x:row r="10" ht="125" customHeight="1">
      <x:c r="A10" s="15" t="str">
        <x:v>AXC01</x:v>
      </x:c>
      <x:c r="B10" s="27" t="n">
        <x:v>1</x:v>
      </x:c>
      <x:c r="C10" s="27" t="n">
        <x:v>5</x:v>
      </x:c>
      <x:c r="D10" s="15" t="str">
        <x:v>Takeaway</x:v>
      </x:c>
      <x:c r="E10" s="17" t="str">
        <x:v>Leave tomorrow a starting point.</x:v>
      </x:c>
      <x:c r="F10" s="15" t="str">
        <x:v>Write the topic and the next question number before closing your notebook.</x:v>
      </x:c>
      <x:c r="G10" s="15" t="str">
        <x:v>—</x:v>
      </x:c>
      <x:c r="H10" s="15" t="str">
        <x:v>A small bookmark reads “Next: percentages, question 2.” The pencil rests beside the marked page.</x:v>
      </x:c>
      <x:c r="I10" s="15" t="str">
        <x:v>L2: short instruction in upper half; enlarged bookmark in lower half; ample blank space.</x:v>
      </x:c>
      <x:c r="J10" s="15" t="str">
        <x:v>M1 woven bookmark</x:v>
      </x:c>
      <x:c r="K10" s="15" t="str">
        <x:v>Ivory / maroon / charcoal</x:v>
      </x:c>
      <x:c r="L10" s="15" t="str">
        <x:v>Example bookmark; no promise of score improvement.</x:v>
      </x:c>
      <x:c r="M10" s="15" t="str">
        <x:v>Suggested study process.</x:v>
      </x:c>
      <x:c r="N10" s="15" t="str">
        <x:v>A bookmark records the next topic and question number in a notebook.</x:v>
      </x:c>
      <x:c r="O10" s="15" t="str">
        <x:v>Create only the non-text artwork for a 1080×1350 AxomRank card. A small bookmark reads “Next: percentages, question 2.” The pencil rests beside the marked page. Use ivory / maroon / charcoal with flat editorial line art and generous space. M1 woven bookmark. Keep the headline/body area empty for editable typesetting. Never recreate the supplied logo, invent a product screen, or add extra words/numbers. </x:v>
      </x:c>
    </x:row>
    <x:row r="11" ht="125" customHeight="1">
      <x:c r="A11" s="29" t="str">
        <x:v>AXC01</x:v>
      </x:c>
      <x:c r="B11" s="30" t="n">
        <x:v>1</x:v>
      </x:c>
      <x:c r="C11" s="30" t="n">
        <x:v>6</x:v>
      </x:c>
      <x:c r="D11" s="29" t="str">
        <x:v>CTA</x:v>
      </x:c>
      <x:c r="E11" s="31" t="str">
        <x:v>When does your study hour begin?</x:v>
      </x:c>
      <x:c r="F11" s="29" t="str">
        <x:v>Tell us your study hour in the comments.
Rooted in Assam. Rising with You.</x:v>
      </x:c>
      <x:c r="G11" s="29" t="str">
        <x:v>—</x:v>
      </x:c>
      <x:c r="H11" s="29" t="str">
        <x:v>The same desk appears in evening light with the notebook ready to open again. The comment prompt remains the main element.</x:v>
      </x:c>
      <x:c r="I11" s="29" t="str">
        <x:v>L5: large question and one CTA; campaign line smaller below; reuse cover desk silhouette.</x:v>
      </x:c>
      <x:c r="J11" s="29" t="str">
        <x:v>M1 slim woven footer</x:v>
      </x:c>
      <x:c r="K11" s="29" t="str">
        <x:v>Ivory / maroon / charcoal</x:v>
      </x:c>
      <x:c r="L11" s="29" t="str">
        <x:v>One CTA only. Use illustrative light, not a fabricated learner feature.</x:v>
      </x:c>
      <x:c r="M11" s="29" t="str">
        <x:v>Brand campaign line.</x:v>
      </x:c>
      <x:c r="N11" s="29" t="str">
        <x:v>An evening study desk accompanies a prompt asking viewers when their study hour begins.</x:v>
      </x:c>
      <x:c r="O11" s="29" t="str">
        <x:v>Create only the non-text artwork for a 1080×1350 AxomRank card. The same desk appears in evening light with the notebook ready to open again. The comment prompt remains the main element. Use ivory / maroon / charcoal with flat editorial line art and generous space. M1 slim woven footer. Keep the headline/body area empty for editable typesetting. Never recreate the supplied logo, invent a product screen, or add extra words/numbers. </x:v>
      </x:c>
    </x:row>
    <x:row r="12" ht="125" customHeight="1">
      <x:c r="A12" s="15" t="str">
        <x:v>AXC02</x:v>
      </x:c>
      <x:c r="B12" s="27" t="n">
        <x:v>2</x:v>
      </x:c>
      <x:c r="C12" s="27" t="n">
        <x:v>1</x:v>
      </x:c>
      <x:c r="D12" s="15" t="str">
        <x:v>Cover</x:v>
      </x:c>
      <x:c r="E12" s="17" t="str">
        <x:v>Up 20%. Down 20%.
Back to ₹100?</x:v>
      </x:c>
      <x:c r="F12" s="15" t="str">
        <x:v>Choose before you swipe.</x:v>
      </x:c>
      <x:c r="G12" s="15" t="str">
        <x:v>—</x:v>
      </x:c>
      <x:c r="H12" s="15" t="str">
        <x:v>Two price tags float above a ₹100 start card. The final value stays behind a folded-paper flap, with a river-like connector between the tags.</x:v>
      </x:c>
      <x:c r="I12" s="15" t="str">
        <x:v>L1: headline upper half; price tags and covered result lower half; no result reveal.</x:v>
      </x:c>
      <x:c r="J12" s="15" t="str">
        <x:v>M2 flowing connector + M1 footer edge</x:v>
      </x:c>
      <x:c r="K12" s="15" t="str">
        <x:v>Ivory / maroon / charcoal</x:v>
      </x:c>
      <x:c r="L12" s="15" t="str">
        <x:v>Editable vector price cards; no store logos or discount claims.</x:v>
      </x:c>
      <x:c r="M12" s="15" t="str">
        <x:v>Original arithmetic.</x:v>
      </x:c>
      <x:c r="N12" s="15" t="str">
        <x:v>Two tags show a twenty-percent increase and decrease above a starting value of one hundred rupees.</x:v>
      </x:c>
      <x:c r="O12" s="15" t="str">
        <x:v>Create only the non-text artwork for a 1080×1350 AxomRank card. Two price tags float above a ₹100 start card. The final value stays behind a folded-paper flap, with a river-like connector between the tags. Use ivory / maroon / charcoal with flat editorial line art and generous space. M2 flowing connector + M1 footer edge. Keep the headline/body area empty for editable typesetting. Never recreate the supplied logo, invent a product screen, or add extra words/numbers. </x:v>
      </x:c>
    </x:row>
    <x:row r="13" ht="125" customHeight="1">
      <x:c r="A13" s="16" t="str">
        <x:v>AXC02</x:v>
      </x:c>
      <x:c r="B13" s="28" t="n">
        <x:v>2</x:v>
      </x:c>
      <x:c r="C13" s="28" t="n">
        <x:v>2</x:v>
      </x:c>
      <x:c r="D13" s="16" t="str">
        <x:v>Attempt</x:v>
      </x:c>
      <x:c r="E13" s="18" t="str">
        <x:v>Start at ₹100.</x:v>
      </x:c>
      <x:c r="F13" s="16" t="str">
        <x:v>Increase it by 20%, then decrease the new amount by 20%. What is the final value?</x:v>
      </x:c>
      <x:c r="G13" s="16" t="str">
        <x:v>A ₹100
B ₹96</x:v>
      </x:c>
      <x:c r="H13" s="16" t="str">
        <x:v>Two large answer tiles stay neutral. The start card remains anchored left so the initial value is unambiguous.</x:v>
      </x:c>
      <x:c r="I13" s="16" t="str">
        <x:v>L3: full question above two horizontal options; hold the answer until slide 4.</x:v>
      </x:c>
      <x:c r="J13" s="16" t="str">
        <x:v>M2 single connector</x:v>
      </x:c>
      <x:c r="K13" s="16" t="str">
        <x:v>Ivory / charcoal / maroon</x:v>
      </x:c>
      <x:c r="L13" s="16" t="str">
        <x:v>Original practice label in footer; no correct-option colour yet.</x:v>
      </x:c>
      <x:c r="M13" s="16" t="str">
        <x:v>Original arithmetic.</x:v>
      </x:c>
      <x:c r="N13" s="16" t="str">
        <x:v>A question asks whether one hundred rupees becomes one hundred or ninety-six after two percentage changes.</x:v>
      </x:c>
      <x:c r="O13" s="16" t="str">
        <x:v>Create only the non-text artwork for a 1080×1350 AxomRank card. Two large answer tiles stay neutral. The start card remains anchored left so the initial value is unambiguous. Use ivory / charcoal / maroon with flat editorial line art and generous space. M2 single connector. Keep the headline/body area empty for editable typesetting. Never recreate the supplied logo, invent a product screen, or add extra words/numbers. </x:v>
      </x:c>
    </x:row>
    <x:row r="14" ht="125" customHeight="1">
      <x:c r="A14" s="15" t="str">
        <x:v>AXC02</x:v>
      </x:c>
      <x:c r="B14" s="27" t="n">
        <x:v>2</x:v>
      </x:c>
      <x:c r="C14" s="27" t="n">
        <x:v>3</x:v>
      </x:c>
      <x:c r="D14" s="15" t="str">
        <x:v>Step one</x:v>
      </x:c>
      <x:c r="E14" s="17" t="str">
        <x:v>First, the price becomes ₹120.</x:v>
      </x:c>
      <x:c r="F14" s="15" t="str">
        <x:v>20% of ₹100 = ₹20
₹100 + ₹20 = ₹120</x:v>
      </x:c>
      <x:c r="G14" s="15" t="str">
        <x:v>—</x:v>
      </x:c>
      <x:c r="H14" s="15" t="str">
        <x:v>A 100-unit strip receives a 20-unit extension. The base “₹100” is underlined beneath the first calculation.</x:v>
      </x:c>
      <x:c r="I14" s="15" t="str">
        <x:v>L4: one equation per line; extension diagram below; underline the base before the result.</x:v>
      </x:c>
      <x:c r="J14" s="15" t="str">
        <x:v>M2 connector from 100 to 120</x:v>
      </x:c>
      <x:c r="K14" s="15" t="str">
        <x:v>Ivory / charcoal / maroon</x:v>
      </x:c>
      <x:c r="L14" s="15" t="str">
        <x:v>Represent extension at 20% of base width. Use editable text for every quantity.</x:v>
      </x:c>
      <x:c r="M14" s="15" t="str">
        <x:v>Original arithmetic.</x:v>
      </x:c>
      <x:c r="N14" s="15" t="str">
        <x:v>The first step adds twenty rupees to one hundred, giving one hundred twenty.</x:v>
      </x:c>
      <x:c r="O14" s="15" t="str">
        <x:v>Create only the non-text artwork for a 1080×1350 AxomRank card. A 100-unit strip receives a 20-unit extension. The base “₹100” is underlined beneath the first calculation. Use ivory / charcoal / maroon with flat editorial line art and generous space. M2 connector from 100 to 120. Keep the headline/body area empty for editable typesetting. Never recreate the supplied logo, invent a product screen, or add extra words/numbers. </x:v>
      </x:c>
    </x:row>
    <x:row r="15" ht="125" customHeight="1">
      <x:c r="A15" s="16" t="str">
        <x:v>AXC02</x:v>
      </x:c>
      <x:c r="B15" s="28" t="n">
        <x:v>2</x:v>
      </x:c>
      <x:c r="C15" s="28" t="n">
        <x:v>4</x:v>
      </x:c>
      <x:c r="D15" s="16" t="str">
        <x:v>Step two</x:v>
      </x:c>
      <x:c r="E15" s="18" t="str">
        <x:v>Now use ₹120 as the base.</x:v>
      </x:c>
      <x:c r="F15" s="16" t="str">
        <x:v>20% of ₹120 = ₹24
₹120 − ₹24 = ₹96</x:v>
      </x:c>
      <x:c r="G15" s="16" t="str">
        <x:v>—</x:v>
      </x:c>
      <x:c r="H15" s="16" t="str">
        <x:v>A 120-unit strip loses a 24-unit portion. Reveal ₹96 with a green “Final value” label; underline ₹120 in the working.</x:v>
      </x:c>
      <x:c r="I15" s="16" t="str">
        <x:v>L4: preserve slide 3 alignment; removed segment proportionate; answer label contains text and colour.</x:v>
      </x:c>
      <x:c r="J15" s="16" t="str">
        <x:v>M2 connector from 120 to 96</x:v>
      </x:c>
      <x:c r="K15" s="16" t="str">
        <x:v>Ivory / charcoal / muted green</x:v>
      </x:c>
      <x:c r="L15" s="16" t="str">
        <x:v>Represent remaining 96 units accurately. Do not subtract ₹20 in the correct working.</x:v>
      </x:c>
      <x:c r="M15" s="16" t="str">
        <x:v>Original arithmetic.</x:v>
      </x:c>
      <x:c r="N15" s="16" t="str">
        <x:v>The second step removes twenty-four rupees from one hundred twenty, leaving ninety-six.</x:v>
      </x:c>
      <x:c r="O15" s="16" t="str">
        <x:v>Create only the non-text artwork for a 1080×1350 AxomRank card. A 120-unit strip loses a 24-unit portion. Reveal ₹96 with a green “Final value” label; underline ₹120 in the working. Use ivory / charcoal / muted green with flat editorial line art and generous space. M2 connector from 120 to 96. Keep the headline/body area empty for editable typesetting. Never recreate the supplied logo, invent a product screen, or add extra words/numbers. </x:v>
      </x:c>
    </x:row>
    <x:row r="16" ht="125" customHeight="1">
      <x:c r="A16" s="15" t="str">
        <x:v>AXC02</x:v>
      </x:c>
      <x:c r="B16" s="27" t="n">
        <x:v>2</x:v>
      </x:c>
      <x:c r="C16" s="27" t="n">
        <x:v>5</x:v>
      </x:c>
      <x:c r="D16" s="15" t="str">
        <x:v>Takeaway</x:v>
      </x:c>
      <x:c r="E16" s="17" t="str">
        <x:v>Same percentage. New base.</x:v>
      </x:c>
      <x:c r="F16" s="15" t="str">
        <x:v>First change: 20% of ₹100.
Second change: 20% of ₹120.
The final value is ₹4 below the start.</x:v>
      </x:c>
      <x:c r="G16" s="15" t="str">
        <x:v>—</x:v>
      </x:c>
      <x:c r="H16" s="15" t="str">
        <x:v>Two underlined base cards sit side by side, followed by the full path ₹100 → ₹120 → ₹96. No decorative chart axes.</x:v>
      </x:c>
      <x:c r="I16" s="15" t="str">
        <x:v>L2: compare bases in two clear columns; final path at bottom; retain units throughout.</x:v>
      </x:c>
      <x:c r="J16" s="15" t="str">
        <x:v>M2 continuous flow line</x:v>
      </x:c>
      <x:c r="K16" s="15" t="str">
        <x:v>Ivory / charcoal / maroon</x:v>
      </x:c>
      <x:c r="L16" s="15" t="str">
        <x:v>All arithmetic original. ₹4 difference equals a 4% fall from the starting ₹100.</x:v>
      </x:c>
      <x:c r="M16" s="15" t="str">
        <x:v>Original arithmetic.</x:v>
      </x:c>
      <x:c r="N16" s="15" t="str">
        <x:v>A comparison card highlights that the two calculations use one hundred and one hundred twenty as their bases.</x:v>
      </x:c>
      <x:c r="O16" s="15" t="str">
        <x:v>Create only the non-text artwork for a 1080×1350 AxomRank card. Two underlined base cards sit side by side, followed by the full path ₹100 → ₹120 → ₹96. No decorative chart axes. Use ivory / charcoal / maroon with flat editorial line art and generous space. M2 continuous flow line. Keep the headline/body area empty for editable typesetting. Never recreate the supplied logo, invent a product screen, or add extra words/numbers. </x:v>
      </x:c>
    </x:row>
    <x:row r="17" ht="125" customHeight="1">
      <x:c r="A17" s="29" t="str">
        <x:v>AXC02</x:v>
      </x:c>
      <x:c r="B17" s="30" t="n">
        <x:v>2</x:v>
      </x:c>
      <x:c r="C17" s="30" t="n">
        <x:v>6</x:v>
      </x:c>
      <x:c r="D17" s="29" t="str">
        <x:v>CTA</x:v>
      </x:c>
      <x:c r="E17" s="31" t="str">
        <x:v>Underline the base first.</x:v>
      </x:c>
      <x:c r="F17" s="29" t="str">
        <x:v>Save this percentage-base check.
100 × 1.20 × 0.80 = 96</x:v>
      </x:c>
      <x:c r="G17" s="29" t="str">
        <x:v>—</x:v>
      </x:c>
      <x:c r="H17" s="29" t="str">
        <x:v>A notebook margin labelled “BASE” points to the starting value in each expression. The formula is a small recap, not a second task.</x:v>
      </x:c>
      <x:c r="I17" s="29" t="str">
        <x:v>L5: actionable reminder large; single save CTA; recap equation beneath.</x:v>
      </x:c>
      <x:c r="J17" s="29" t="str">
        <x:v>M1 woven bookmark + M2 short pointer</x:v>
      </x:c>
      <x:c r="K17" s="29" t="str">
        <x:v>Ivory / maroon / charcoal</x:v>
      </x:c>
      <x:c r="L17" s="29" t="str">
        <x:v>Use multiplication sign × and decimal factors correctly.</x:v>
      </x:c>
      <x:c r="M17" s="29" t="str">
        <x:v>Original arithmetic.</x:v>
      </x:c>
      <x:c r="N17" s="29" t="str">
        <x:v>A final card asks viewers to save the base check and shows the multiplication that gives ninety-six.</x:v>
      </x:c>
      <x:c r="O17" s="29" t="str">
        <x:v>Create only the non-text artwork for a 1080×1350 AxomRank card. A notebook margin labelled “BASE” points to the starting value in each expression. The formula is a small recap, not a second task. Use ivory / maroon / charcoal with flat editorial line art and generous space. M1 woven bookmark + M2 short pointer. Keep the headline/body area empty for editable typesetting. Never recreate the supplied logo, invent a product screen, or add extra words/numbers. </x:v>
      </x:c>
    </x:row>
    <x:row r="18" ht="125" customHeight="1">
      <x:c r="A18" s="15" t="str">
        <x:v>AXC03</x:v>
      </x:c>
      <x:c r="B18" s="27" t="n">
        <x:v>3</x:v>
      </x:c>
      <x:c r="C18" s="27" t="n">
        <x:v>1</x:v>
      </x:c>
      <x:c r="D18" s="15" t="str">
        <x:v>Cover</x:v>
      </x:c>
      <x:c r="E18" s="17" t="str">
        <x:v>You know the silhouette.
Do you know its town?</x:v>
      </x:c>
      <x:c r="F18" s="15" t="str">
        <x:v>One Assam GK question.</x:v>
      </x:c>
      <x:c r="G18" s="15" t="str">
        <x:v>—</x:v>
      </x:c>
      <x:c r="H18" s="15" t="str">
        <x:v>Use the original Rang Ghar artwork at large scale, unchanged, against white. A blank maroon place-name underline sits below it.</x:v>
      </x:c>
      <x:c r="I18" s="15" t="str">
        <x:v>L1: headline top; mark hero below with original proportions; no cropped architectural details.</x:v>
      </x:c>
      <x:c r="J18" s="15" t="str">
        <x:v>M3 original Rang Ghar + M1 edge</x:v>
      </x:c>
      <x:c r="K18" s="15" t="str">
        <x:v>White / maroon / charcoal</x:v>
      </x:c>
      <x:c r="L18" s="15" t="str">
        <x:v>Insert the original artwork as an image. Do not ask a generator to recreate it.</x:v>
      </x:c>
      <x:c r="M18" s="15" t="str">
        <x:v>S1: question setup.</x:v>
      </x:c>
      <x:c r="N18" s="15" t="str">
        <x:v>The Rang Ghar artwork appears below a question asking viewers to name its town.</x:v>
      </x:c>
      <x:c r="O18" s="15" t="str">
        <x:v>Create only the non-text artwork for a 1080×1350 AxomRank card. Use the original Rang Ghar artwork at large scale, unchanged, against white. A blank maroon place-name underline sits below it. Use white / maroon / charcoal with flat editorial line art and generous space. M3 original Rang Ghar + M1 edge. Keep the headline/body area empty for editable typesetting. Never recreate the supplied logo, invent a product screen, or add extra words/numbers. </x:v>
      </x:c>
    </x:row>
    <x:row r="19" ht="125" customHeight="1">
      <x:c r="A19" s="16" t="str">
        <x:v>AXC03</x:v>
      </x:c>
      <x:c r="B19" s="28" t="n">
        <x:v>3</x:v>
      </x:c>
      <x:c r="C19" s="28" t="n">
        <x:v>2</x:v>
      </x:c>
      <x:c r="D19" s="16" t="str">
        <x:v>Attempt</x:v>
      </x:c>
      <x:c r="E19" s="18" t="str">
        <x:v>Choose the town.</x:v>
      </x:c>
      <x:c r="F19" s="16" t="str">
        <x:v>Where is Rang Ghar?</x:v>
      </x:c>
      <x:c r="G19" s="16" t="str">
        <x:v>A Sivasagar
B Jorhat</x:v>
      </x:c>
      <x:c r="H19" s="16" t="str">
        <x:v>The same artwork sits above two neutral place-name tiles. A small handwritten “attempt first” cue stays away from the mark.</x:v>
      </x:c>
      <x:c r="I19" s="16" t="str">
        <x:v>L3: image upper centre; two equally weighted options below; avoid answer colour.</x:v>
      </x:c>
      <x:c r="J19" s="16" t="str">
        <x:v>M3 original Rang Ghar</x:v>
      </x:c>
      <x:c r="K19" s="16" t="str">
        <x:v>White / charcoal / maroon</x:v>
      </x:c>
      <x:c r="L19" s="16" t="str">
        <x:v>Keep Sivasagar and Jorhat spelled consistently; mark this as original practice.</x:v>
      </x:c>
      <x:c r="M19" s="16" t="str">
        <x:v>S1: original question based on official location.</x:v>
      </x:c>
      <x:c r="N19" s="16" t="str">
        <x:v>Two options, Sivasagar and Jorhat, appear below the Rang Ghar illustration.</x:v>
      </x:c>
      <x:c r="O19" s="16" t="str">
        <x:v>Create only the non-text artwork for a 1080×1350 AxomRank card. The same artwork sits above two neutral place-name tiles. A small handwritten “attempt first” cue stays away from the mark. Use white / charcoal / maroon with flat editorial line art and generous space. M3 original Rang Ghar. Keep the headline/body area empty for editable typesetting. Never recreate the supplied logo, invent a product screen, or add extra words/numbers. </x:v>
      </x:c>
    </x:row>
    <x:row r="20" ht="125" customHeight="1">
      <x:c r="A20" s="15" t="str">
        <x:v>AXC03</x:v>
      </x:c>
      <x:c r="B20" s="27" t="n">
        <x:v>3</x:v>
      </x:c>
      <x:c r="C20" s="27" t="n">
        <x:v>3</x:v>
      </x:c>
      <x:c r="D20" s="15" t="str">
        <x:v>Reveal</x:v>
      </x:c>
      <x:c r="E20" s="17" t="str">
        <x:v>Rang Ghar is in Sivasagar.</x:v>
      </x:c>
      <x:c r="F20" s="15" t="str">
        <x:v>Correct answer: A.
Keep the monument and its place together.</x:v>
      </x:c>
      <x:c r="G20" s="15" t="str">
        <x:v>—</x:v>
      </x:c>
      <x:c r="H20" s="15" t="str">
        <x:v>A labelled pair places “Rang Ghar” alongside “Sivasagar.” A small green correct-answer label repeats the letter in text.</x:v>
      </x:c>
      <x:c r="I20" s="15" t="str">
        <x:v>L2: one strong name pair; original image below; use a label rather than an unverified map.</x:v>
      </x:c>
      <x:c r="J20" s="15" t="str">
        <x:v>M3 original Rang Ghar + M2 connector</x:v>
      </x:c>
      <x:c r="K20" s="15" t="str">
        <x:v>White / maroon / muted green</x:v>
      </x:c>
      <x:c r="L20" s="15" t="str">
        <x:v>Location verified against district page; do not invent a stylised geographic position.</x:v>
      </x:c>
      <x:c r="M20" s="15" t="str">
        <x:v>S1: Sivasagar district administration.</x:v>
      </x:c>
      <x:c r="N20" s="15" t="str">
        <x:v>A reveal card pairs Rang Ghar with Sivasagar and labels option A correct.</x:v>
      </x:c>
      <x:c r="O20" s="15" t="str">
        <x:v>Create only the non-text artwork for a 1080×1350 AxomRank card. A labelled pair places “Rang Ghar” alongside “Sivasagar.” A small green correct-answer label repeats the letter in text. Use white / maroon / muted green with flat editorial line art and generous space. M3 original Rang Ghar + M2 connector. Keep the headline/body area empty for editable typesetting. Never recreate the supplied logo, invent a product screen, or add extra words/numbers. </x:v>
      </x:c>
    </x:row>
    <x:row r="21" ht="125" customHeight="1">
      <x:c r="A21" s="16" t="str">
        <x:v>AXC03</x:v>
      </x:c>
      <x:c r="B21" s="28" t="n">
        <x:v>3</x:v>
      </x:c>
      <x:c r="C21" s="28" t="n">
        <x:v>4</x:v>
      </x:c>
      <x:c r="D21" s="16" t="str">
        <x:v>Context</x:v>
      </x:c>
      <x:c r="E21" s="18" t="str">
        <x:v>A pavilion for watching sports.</x:v>
      </x:c>
      <x:c r="F21" s="16" t="str">
        <x:v>During Ahom rule, Rang Ghar was used for watching recreational and sporting activities.</x:v>
      </x:c>
      <x:c r="G21" s="16" t="str">
        <x:v>—</x:v>
      </x:c>
      <x:c r="H21" s="16" t="str">
        <x:v>A permitted current landmark photo or the original artwork appears beside a short purpose label. Avoid invented historical crowd scenes.</x:v>
      </x:c>
      <x:c r="I21" s="16" t="str">
        <x:v>L2: image left, one concise factual sentence right; source line at bottom.</x:v>
      </x:c>
      <x:c r="J21" s="16" t="str">
        <x:v>M3 landmark image</x:v>
      </x:c>
      <x:c r="K21" s="16" t="str">
        <x:v>White / charcoal / maroon</x:v>
      </x:c>
      <x:c r="L21" s="16" t="str">
        <x:v>Use original mark or licensed real photo. Add source credit; omit dates and oldest-in-Asia claims.</x:v>
      </x:c>
      <x:c r="M21" s="16" t="str">
        <x:v>S1: official page describes recreation/sports purpose.</x:v>
      </x:c>
      <x:c r="N21" s="16" t="str">
        <x:v>The landmark is paired with a sentence explaining its use for viewing recreation and sports during Ahom rule.</x:v>
      </x:c>
      <x:c r="O21" s="16" t="str">
        <x:v>Create only the non-text artwork for a 1080×1350 AxomRank card. A permitted current landmark photo or the original artwork appears beside a short purpose label. Avoid invented historical crowd scenes. Use white / charcoal / maroon with flat editorial line art and generous space. M3 landmark image. Keep the headline/body area empty for editable typesetting. Never recreate the supplied logo, invent a product screen, or add extra words/numbers. </x:v>
      </x:c>
    </x:row>
    <x:row r="22" ht="125" customHeight="1">
      <x:c r="A22" s="15" t="str">
        <x:v>AXC03</x:v>
      </x:c>
      <x:c r="B22" s="27" t="n">
        <x:v>3</x:v>
      </x:c>
      <x:c r="C22" s="27" t="n">
        <x:v>5</x:v>
      </x:c>
      <x:c r="D22" s="15" t="str">
        <x:v>Recall</x:v>
      </x:c>
      <x:c r="E22" s="17" t="str">
        <x:v>Image. Place. Purpose.</x:v>
      </x:c>
      <x:c r="F22" s="15" t="str">
        <x:v>Rang Ghar
Sivasagar
Ahom-era recreation and sports pavilion</x:v>
      </x:c>
      <x:c r="G22" s="15" t="str">
        <x:v>—</x:v>
      </x:c>
      <x:c r="H22" s="15" t="str">
        <x:v>Three stacked revision rows connect the original image, town label and purpose. The river-like line guides reading down the card.</x:v>
      </x:c>
      <x:c r="I22" s="15" t="str">
        <x:v>L4: a clean three-row recall card; purpose in smaller body text; no new claims.</x:v>
      </x:c>
      <x:c r="J22" s="15" t="str">
        <x:v>M2 connector + M3 original mark</x:v>
      </x:c>
      <x:c r="K22" s="15" t="str">
        <x:v>White / charcoal / maroon</x:v>
      </x:c>
      <x:c r="L22" s="15" t="str">
        <x:v>Keep this a revision card, not a claim about the complete history of the monument.</x:v>
      </x:c>
      <x:c r="M22" s="15" t="str">
        <x:v>S1: concise paraphrase of official information.</x:v>
      </x:c>
      <x:c r="N22" s="15" t="str">
        <x:v>A three-row revision card links Rang Ghar, Sivasagar and its pavilion purpose.</x:v>
      </x:c>
      <x:c r="O22" s="15" t="str">
        <x:v>Create only the non-text artwork for a 1080×1350 AxomRank card. Three stacked revision rows connect the original image, town label and purpose. The river-like line guides reading down the card. Use white / charcoal / maroon with flat editorial line art and generous space. M2 connector + M3 original mark. Keep the headline/body area empty for editable typesetting. Never recreate the supplied logo, invent a product screen, or add extra words/numbers. </x:v>
      </x:c>
    </x:row>
    <x:row r="23" ht="125" customHeight="1">
      <x:c r="A23" s="29" t="str">
        <x:v>AXC03</x:v>
      </x:c>
      <x:c r="B23" s="30" t="n">
        <x:v>3</x:v>
      </x:c>
      <x:c r="C23" s="30" t="n">
        <x:v>6</x:v>
      </x:c>
      <x:c r="D23" s="29" t="str">
        <x:v>CTA</x:v>
      </x:c>
      <x:c r="E23" s="31" t="str">
        <x:v>Which Assam place next?</x:v>
      </x:c>
      <x:c r="F23" s="29" t="str">
        <x:v>Comment the Assam place we should cover next.
Rooted in Assam. Rising with You.</x:v>
      </x:c>
      <x:c r="G23" s="29" t="str">
        <x:v>—</x:v>
      </x:c>
      <x:c r="H23" s="29" t="str">
        <x:v>Place the Rang Ghar image beside a blank next-location card. The blank card invites contributions without pretending requests already exist.</x:v>
      </x:c>
      <x:c r="I23" s="29" t="str">
        <x:v>L5: large invitation with one comment CTA; campaign line secondary.</x:v>
      </x:c>
      <x:c r="J23" s="29" t="str">
        <x:v>M1 slim woven edge + M3 original mark</x:v>
      </x:c>
      <x:c r="K23" s="29" t="str">
        <x:v>Ivory / maroon / charcoal</x:v>
      </x:c>
      <x:c r="L23" s="29" t="str">
        <x:v>Do not promise coverage before the suggested fact can be checked.</x:v>
      </x:c>
      <x:c r="M23" s="29" t="str">
        <x:v>Brand campaign line; invitation.</x:v>
      </x:c>
      <x:c r="N23" s="29" t="str">
        <x:v>A blank location card accompanies a prompt asking viewers which Assam place should be covered next.</x:v>
      </x:c>
      <x:c r="O23" s="29" t="str">
        <x:v>Create only the non-text artwork for a 1080×1350 AxomRank card. Place the Rang Ghar image beside a blank next-location card. The blank card invites contributions without pretending requests already exist. Use ivory / maroon / charcoal with flat editorial line art and generous space. M1 slim woven edge + M3 original mark. Keep the headline/body area empty for editable typesetting. Never recreate the supplied logo, invent a product screen, or add extra words/numbers. </x:v>
      </x:c>
    </x:row>
    <x:row r="24" ht="125" customHeight="1">
      <x:c r="A24" s="15" t="str">
        <x:v>AXC04</x:v>
      </x:c>
      <x:c r="B24" s="27" t="n">
        <x:v>4</x:v>
      </x:c>
      <x:c r="C24" s="27" t="n">
        <x:v>1</x:v>
      </x:c>
      <x:c r="D24" s="15" t="str">
        <x:v>Cover</x:v>
      </x:c>
      <x:c r="E24" s="17" t="str">
        <x:v>Your next practice task
starts here.</x:v>
      </x:c>
      <x:c r="F24" s="15" t="str">
        <x:v>See the actual route on your phone.</x:v>
      </x:c>
      <x:c r="G24" s="15" t="str">
        <x:v>—</x:v>
      </x:c>
      <x:c r="H24" s="15" t="str">
        <x:v>A current screenshot of the genuine practice entry point inside a clean phone frame. A short pointer highlights the existing start action.</x:v>
      </x:c>
      <x:c r="I24" s="15" t="str">
        <x:v>L1: headline upper half; phone screenshot lower half; crop to the actual task.</x:v>
      </x:c>
      <x:c r="J24" s="15" t="str">
        <x:v>M1 woven bookmark + M2 pointer</x:v>
      </x:c>
      <x:c r="K24" s="15" t="str">
        <x:v>Ivory / maroon / charcoal</x:v>
      </x:c>
      <x:c r="L24" s="15" t="str">
        <x:v>Capture the live practice page and redact personal data. A layout slot is not a publishable screenshot.</x:v>
      </x:c>
      <x:c r="M24" s="15" t="str">
        <x:v>Current UI evidence required.</x:v>
      </x:c>
      <x:c r="N24" s="15" t="str">
        <x:v>A real phone screenshot of the practice entry point sits below a headline introducing the next task.</x:v>
      </x:c>
      <x:c r="O24" s="15" t="str">
        <x:v>Create only the non-text artwork for a 1080×1350 AxomRank card. A current screenshot of the genuine practice entry point inside a clean phone frame. A short pointer highlights the existing start action. Use ivory / maroon / charcoal with flat editorial line art and generous space. M1 woven bookmark + M2 pointer. Keep the headline/body area empty for editable typesetting. Never recreate the supplied logo, invent a product screen, or add extra words/numbers. Use real screenshots as placed assets; a blank layout slot is for planning only.</x:v>
      </x:c>
    </x:row>
    <x:row r="25" ht="125" customHeight="1">
      <x:c r="A25" s="16" t="str">
        <x:v>AXC04</x:v>
      </x:c>
      <x:c r="B25" s="28" t="n">
        <x:v>4</x:v>
      </x:c>
      <x:c r="C25" s="28" t="n">
        <x:v>2</x:v>
      </x:c>
      <x:c r="D25" s="16" t="str">
        <x:v>Route</x:v>
      </x:c>
      <x:c r="E25" s="18" t="str">
        <x:v>Open the practice link.</x:v>
      </x:c>
      <x:c r="F25" s="16" t="str">
        <x:v>Use the practice link in AxomRank’s profile. Follow any access step shown on the page.</x:v>
      </x:c>
      <x:c r="G25" s="16" t="str">
        <x:v>—</x:v>
      </x:c>
      <x:c r="H25" s="16" t="str">
        <x:v>A real profile screenshot shows the tested link, followed by the actual landing page. Highlight only the link used in this walkthrough.</x:v>
      </x:c>
      <x:c r="I25" s="16" t="str">
        <x:v>L2: two vertically stacked real crops connected by one arrow; make mandatory access visible.</x:v>
      </x:c>
      <x:c r="J25" s="16" t="str">
        <x:v>M2 connector</x:v>
      </x:c>
      <x:c r="K25" s="16" t="str">
        <x:v>Ivory / charcoal / maroon</x:v>
      </x:c>
      <x:c r="L25" s="16" t="str">
        <x:v>Test on mobile. Keep the exact destination current; do not conceal sign-in or payment requirements.</x:v>
      </x:c>
      <x:c r="M25" s="16" t="str">
        <x:v>Verified profile link and destination.</x:v>
      </x:c>
      <x:c r="N25" s="16" t="str">
        <x:v>Two real screenshot crops show the profile practice link and the page it opens.</x:v>
      </x:c>
      <x:c r="O25" s="16" t="str">
        <x:v>Create only the non-text artwork for a 1080×1350 AxomRank card. A real profile screenshot shows the tested link, followed by the actual landing page. Highlight only the link used in this walkthrough. Use ivory / charcoal / maroon with flat editorial line art and generous space. M2 connector. Keep the headline/body area empty for editable typesetting. Never recreate the supplied logo, invent a product screen, or add extra words/numbers. Use real screenshots as placed assets; a blank layout slot is for planning only.</x:v>
      </x:c>
    </x:row>
    <x:row r="26" ht="125" customHeight="1">
      <x:c r="A26" s="15" t="str">
        <x:v>AXC04</x:v>
      </x:c>
      <x:c r="B26" s="27" t="n">
        <x:v>4</x:v>
      </x:c>
      <x:c r="C26" s="27" t="n">
        <x:v>3</x:v>
      </x:c>
      <x:c r="D26" s="15" t="str">
        <x:v>Choice</x:v>
      </x:c>
      <x:c r="E26" s="17" t="str">
        <x:v>Choose the shown practice set.</x:v>
      </x:c>
      <x:c r="F26" s="15" t="str">
        <x:v>Select the currently available set demonstrated here. Read its access details before continuing.</x:v>
      </x:c>
      <x:c r="G26" s="15" t="str">
        <x:v>—</x:v>
      </x:c>
      <x:c r="H26" s="15" t="str">
        <x:v>A current screenshot shows the chosen set’s entry card. Add a single highlight around the real set name and action.</x:v>
      </x:c>
      <x:c r="I26" s="15" t="str">
        <x:v>L3: one large screenshot crop; short instruction above; real set name remains readable.</x:v>
      </x:c>
      <x:c r="J26" s="15" t="str">
        <x:v>M1 narrow woven edge</x:v>
      </x:c>
      <x:c r="K26" s="15" t="str">
        <x:v>Ivory / charcoal / maroon</x:v>
      </x:c>
      <x:c r="L26" s="15" t="str">
        <x:v>Use an actual set. Insert its real name in the screenshot; no invented catalogue or number of tests.</x:v>
      </x:c>
      <x:c r="M26" s="15" t="str">
        <x:v>Current set availability required.</x:v>
      </x:c>
      <x:c r="N26" s="15" t="str">
        <x:v>A real screenshot identifies the currently available set selected for the walkthrough.</x:v>
      </x:c>
      <x:c r="O26" s="15" t="str">
        <x:v>Create only the non-text artwork for a 1080×1350 AxomRank card. A current screenshot shows the chosen set’s entry card. Add a single highlight around the real set name and action. Use ivory / charcoal / maroon with flat editorial line art and generous space. M1 narrow woven edge. Keep the headline/body area empty for editable typesetting. Never recreate the supplied logo, invent a product screen, or add extra words/numbers. Use real screenshots as placed assets; a blank layout slot is for planning only.</x:v>
      </x:c>
    </x:row>
    <x:row r="27" ht="125" customHeight="1">
      <x:c r="A27" s="16" t="str">
        <x:v>AXC04</x:v>
      </x:c>
      <x:c r="B27" s="28" t="n">
        <x:v>4</x:v>
      </x:c>
      <x:c r="C27" s="28" t="n">
        <x:v>4</x:v>
      </x:c>
      <x:c r="D27" s="16" t="str">
        <x:v>Instructions</x:v>
      </x:c>
      <x:c r="E27" s="18" t="str">
        <x:v>Read before you start.</x:v>
      </x:c>
      <x:c r="F27" s="16" t="str">
        <x:v>Check the instructions for the chosen task, including any time limit and scoring rules it lists.</x:v>
      </x:c>
      <x:c r="G27" s="16" t="str">
        <x:v>—</x:v>
      </x:c>
      <x:c r="H27" s="16" t="str">
        <x:v>A real instructions screenshot with a maximum of two highlights, aligned with what the screen actually states.</x:v>
      </x:c>
      <x:c r="I27" s="16" t="str">
        <x:v>L2: large instructions crop and short caption; no dense callout collage.</x:v>
      </x:c>
      <x:c r="J27" s="16" t="str">
        <x:v>M2 pointer</x:v>
      </x:c>
      <x:c r="K27" s="16" t="str">
        <x:v>Ivory / charcoal / maroon</x:v>
      </x:c>
      <x:c r="L27" s="16" t="str">
        <x:v>Do not add time limits or scoring rules absent from the screen. Preserve the actual wording.</x:v>
      </x:c>
      <x:c r="M27" s="16" t="str">
        <x:v>Current task instructions required.</x:v>
      </x:c>
      <x:c r="N27" s="16" t="str">
        <x:v>The genuine instruction screen is shown with its listed task requirements highlighted.</x:v>
      </x:c>
      <x:c r="O27" s="16" t="str">
        <x:v>Create only the non-text artwork for a 1080×1350 AxomRank card. A real instructions screenshot with a maximum of two highlights, aligned with what the screen actually states. Use ivory / charcoal / maroon with flat editorial line art and generous space. M2 pointer. Keep the headline/body area empty for editable typesetting. Never recreate the supplied logo, invent a product screen, or add extra words/numbers. Use real screenshots as placed assets; a blank layout slot is for planning only.</x:v>
      </x:c>
    </x:row>
    <x:row r="28" ht="125" customHeight="1">
      <x:c r="A28" s="15" t="str">
        <x:v>AXC04</x:v>
      </x:c>
      <x:c r="B28" s="27" t="n">
        <x:v>4</x:v>
      </x:c>
      <x:c r="C28" s="27" t="n">
        <x:v>5</x:v>
      </x:c>
      <x:c r="D28" s="15" t="str">
        <x:v>Learning step</x:v>
      </x:c>
      <x:c r="E28" s="17" t="str">
        <x:v>Attempt. Then check the reason.</x:v>
      </x:c>
      <x:c r="F28" s="15" t="str">
        <x:v>Write your own answer before opening the explanation. Compare its method with your working.</x:v>
      </x:c>
      <x:c r="G28" s="15" t="str">
        <x:v>—</x:v>
      </x:c>
      <x:c r="H28" s="15" t="str">
        <x:v>A real question crop and its genuine explanation appear beside creator-owned notebook working. No result screen is invented.</x:v>
      </x:c>
      <x:c r="I28" s="15" t="str">
        <x:v>L4: question and explanation in two clear crops; show the actual point when answers become available.</x:v>
      </x:c>
      <x:c r="J28" s="15" t="str">
        <x:v>M2 connector</x:v>
      </x:c>
      <x:c r="K28" s="15" t="str">
        <x:v>Ivory / charcoal / muted green</x:v>
      </x:c>
      <x:c r="L28" s="15" t="str">
        <x:v>Confirm explanation access and timing. Use creator working; redact personal details and scores.</x:v>
      </x:c>
      <x:c r="M28" s="15" t="str">
        <x:v>Current question and explanation evidence required.</x:v>
      </x:c>
      <x:c r="N28" s="15" t="str">
        <x:v>A question and its explanation appear beside handwritten working for comparison.</x:v>
      </x:c>
      <x:c r="O28" s="15" t="str">
        <x:v>Create only the non-text artwork for a 1080×1350 AxomRank card. A real question crop and its genuine explanation appear beside creator-owned notebook working. No result screen is invented. Use ivory / charcoal / muted green with flat editorial line art and generous space. M2 connector. Keep the headline/body area empty for editable typesetting. Never recreate the supplied logo, invent a product screen, or add extra words/numbers. Use real screenshots as placed assets; a blank layout slot is for planning only.</x:v>
      </x:c>
    </x:row>
    <x:row r="29" ht="125" customHeight="1">
      <x:c r="A29" s="16" t="str">
        <x:v>AXC04</x:v>
      </x:c>
      <x:c r="B29" s="28" t="n">
        <x:v>4</x:v>
      </x:c>
      <x:c r="C29" s="28" t="n">
        <x:v>6</x:v>
      </x:c>
      <x:c r="D29" s="16" t="str">
        <x:v>CTA</x:v>
      </x:c>
      <x:c r="E29" s="18" t="str">
        <x:v>Start the shown set.</x:v>
      </x:c>
      <x:c r="F29" s="16" t="str">
        <x:v>Open the practice link in our profile and start the shown set.
Prepare Smarter. Rank Higher.</x:v>
      </x:c>
      <x:c r="G29" s="16" t="str">
        <x:v>—</x:v>
      </x:c>
      <x:c r="H29" s="16" t="str">
        <x:v>The verified entry-point screenshot reappears with one clearly labelled action. The product tagline stays smaller than the CTA.</x:v>
      </x:c>
      <x:c r="I29" s="16" t="str">
        <x:v>L5: one CTA above the real start screen; no countdown, fake discount or invented scarcity.</x:v>
      </x:c>
      <x:c r="J29" s="16" t="str">
        <x:v>M1 woven footer + M2 pointer</x:v>
      </x:c>
      <x:c r="K29" s="16" t="str">
        <x:v>Ivory / maroon / charcoal</x:v>
      </x:c>
      <x:c r="L29" s="16" t="str">
        <x:v>Re-test destination immediately before publication. Keep actual access conditions visible.</x:v>
      </x:c>
      <x:c r="M29" s="16" t="str">
        <x:v>Current tested route; established product tagline.</x:v>
      </x:c>
      <x:c r="N29" s="16" t="str">
        <x:v>The final card points to the real practice route and invites viewers to start the demonstrated set.</x:v>
      </x:c>
      <x:c r="O29" s="16" t="str">
        <x:v>Create only the non-text artwork for a 1080×1350 AxomRank card. The verified entry-point screenshot reappears with one clearly labelled action. The product tagline stays smaller than the CTA. Use ivory / maroon / charcoal with flat editorial line art and generous space. M1 woven footer + M2 pointer. Keep the headline/body area empty for editable typesetting. Never recreate the supplied logo, invent a product screen, or add extra words/numbers. Use real screenshots as placed assets; a blank layout slot is for planning only.</x:v>
      </x:c>
    </x:row>
  </x:sheetData>
  <x:pageMargins left="0.7" right="0.7" top="0.75" bottom="0.75" header="0.3" footer="0.3"/>
  <x:tableParts count="1">
    <x:tablePart xmlns:r="http://schemas.openxmlformats.org/officeDocument/2006/relationships" r:id="Rc7695117168f4dfd"/>
  </x:tableParts>
</x:worksheet>
</file>

<file path=xl/worksheets/sheet3.xml><?xml version="1.0" encoding="utf-8"?>
<x:worksheet xmlns:x="http://schemas.openxmlformats.org/spreadsheetml/2006/main">
  <x:sheetPr>
    <x:tabColor rgb="FFAD8B79"/>
  </x:sheetPr>
  <x:sheetViews>
    <x:sheetView showGridLines="0" workbookViewId="0"/>
  </x:sheetViews>
  <x:sheetFormatPr defaultRowHeight="15"/>
  <x:cols>
    <x:col min="1" max="1" width="27.780000686645508" hidden="0" customWidth="1"/>
    <x:col min="2" max="2" width="20" hidden="0" customWidth="1"/>
    <x:col min="3" max="3" width="74.44000244140625" hidden="0" customWidth="1"/>
    <x:col min="4" max="4" width="34.439998626708984" hidden="0" customWidth="1"/>
  </x:cols>
  <x:sheetData>
    <x:row r="1">
      <x:c r="A1" s="3"/>
      <x:c r="B1" s="3"/>
      <x:c r="C1" s="3"/>
      <x:c r="D1" s="3"/>
    </x:row>
    <x:row r="2" ht="30" customHeight="1">
      <x:c r="A2" s="5" t="str">
        <x:v>AxomRank Visual Style</x:v>
      </x:c>
      <x:c r="B2" s="3"/>
      <x:c r="C2" s="3"/>
      <x:c r="D2" s="3"/>
    </x:row>
    <x:row r="3" ht="28" customHeight="1">
      <x:c r="A3" s="7" t="str">
        <x:v>Assam Study Journal • brand colours and unchanged heritage artwork • concrete layout rules and embedded cover references</x:v>
      </x:c>
      <x:c r="B3" s="3"/>
      <x:c r="C3" s="3"/>
      <x:c r="D3" s="3"/>
    </x:row>
    <x:row r="4">
      <x:c r="A4" s="3"/>
      <x:c r="B4" s="3"/>
      <x:c r="C4" s="3"/>
      <x:c r="D4" s="3"/>
    </x:row>
    <x:row r="5" ht="40" customHeight="1">
      <x:c r="A5" s="12" t="str">
        <x:v>Colour role</x:v>
      </x:c>
      <x:c r="B5" s="13" t="str">
        <x:v>Hex value</x:v>
      </x:c>
      <x:c r="C5" s="13" t="str">
        <x:v>Application</x:v>
      </x:c>
      <x:c r="D5" s="14" t="str">
        <x:v>Text pairing</x:v>
      </x:c>
    </x:row>
    <x:row r="6" ht="42" customHeight="1">
      <x:c r="A6" s="3" t="str">
        <x:v>Primary maroon</x:v>
      </x:c>
      <x:c r="B6" s="11" t="str">
        <x:v>#80151A</x:v>
      </x:c>
      <x:c r="C6" s="3" t="str">
        <x:v>Headlines, emphasis, woven edges, wordmark and CTA areas.</x:v>
      </x:c>
      <x:c r="D6" s="3" t="str">
        <x:v>White or ivory on maroon</x:v>
      </x:c>
    </x:row>
    <x:row r="7" ht="42" customHeight="1">
      <x:c r="A7" s="3" t="str">
        <x:v>Charcoal</x:v>
      </x:c>
      <x:c r="B7" s="35" t="str">
        <x:v>#292929</x:v>
      </x:c>
      <x:c r="C7" s="3" t="str">
        <x:v>Body copy, question options and careful line illustration.</x:v>
      </x:c>
      <x:c r="D7" s="3" t="str">
        <x:v>Charcoal on ivory or white</x:v>
      </x:c>
    </x:row>
    <x:row r="8" ht="42" customHeight="1">
      <x:c r="A8" s="3" t="str">
        <x:v>Warm ivory</x:v>
      </x:c>
      <x:c r="B8" s="38" t="str">
        <x:v>#F7F2EC</x:v>
      </x:c>
      <x:c r="C8" s="3" t="str">
        <x:v>Default learning page. Keep texture faint and optional.</x:v>
      </x:c>
      <x:c r="D8" s="3" t="str">
        <x:v>Charcoal or maroon on ivory</x:v>
      </x:c>
    </x:row>
    <x:row r="9" ht="42" customHeight="1">
      <x:c r="A9" s="3" t="str">
        <x:v>White</x:v>
      </x:c>
      <x:c r="B9" s="41" t="str">
        <x:v>#FFFFFF</x:v>
      </x:c>
      <x:c r="C9" s="3" t="str">
        <x:v>Clean screenshot panels and original Rang Ghar artwork background.</x:v>
      </x:c>
      <x:c r="D9" s="3" t="str">
        <x:v>Charcoal or maroon on white</x:v>
      </x:c>
    </x:row>
    <x:row r="10" ht="42" customHeight="1">
      <x:c r="A10" s="3" t="str">
        <x:v>Muted green</x:v>
      </x:c>
      <x:c r="B10" s="45" t="str">
        <x:v>#3F6B4F</x:v>
      </x:c>
      <x:c r="C10" s="3" t="str">
        <x:v>Correct answers and completed steps, with an explicit text label.</x:v>
      </x:c>
      <x:c r="D10" s="3" t="str">
        <x:v>White text on green; green labels on white</x:v>
      </x:c>
    </x:row>
    <x:row r="11">
      <x:c r="A11" s="3"/>
      <x:c r="B11" s="3"/>
      <x:c r="C11" s="3"/>
      <x:c r="D11" s="3"/>
    </x:row>
    <x:row r="12">
      <x:c r="A12" s="3"/>
      <x:c r="B12" s="3"/>
      <x:c r="C12" s="3"/>
      <x:c r="D12" s="3"/>
    </x:row>
    <x:row r="13" ht="40" customHeight="1">
      <x:c r="A13" s="12" t="str">
        <x:v>Style element</x:v>
      </x:c>
      <x:c r="B13" s="13" t="str">
        <x:v>Token / value</x:v>
      </x:c>
      <x:c r="C13" s="13" t="str">
        <x:v>How to apply</x:v>
      </x:c>
      <x:c r="D13" s="14" t="str">
        <x:v>Used for</x:v>
      </x:c>
    </x:row>
    <x:row r="14" ht="50" customHeight="1">
      <x:c r="A14" s="16" t="str">
        <x:v>Canvas</x:v>
      </x:c>
      <x:c r="B14" s="16" t="str">
        <x:v>1080 × 1350</x:v>
      </x:c>
      <x:c r="C14" s="16" t="str">
        <x:v>Portrait 4:5; export all slides at the same size. Keep essential content 80 px inside every edge.</x:v>
      </x:c>
      <x:c r="D14" s="16" t="str">
        <x:v>All slides</x:v>
      </x:c>
    </x:row>
    <x:row r="15" ht="50" customHeight="1">
      <x:c r="A15" s="15" t="str">
        <x:v>Style direction</x:v>
      </x:c>
      <x:c r="B15" s="15" t="str">
        <x:v>Assam Study Journal</x:v>
      </x:c>
      <x:c r="C15" s="15" t="str">
        <x:v>Calm learning pages with familiar local detail. Keep about 80% of the frame devoted to the question or explanation.</x:v>
      </x:c>
      <x:c r="D15" s="15" t="str">
        <x:v>Whole series</x:v>
      </x:c>
    </x:row>
    <x:row r="16" ht="50" customHeight="1">
      <x:c r="A16" s="16" t="str">
        <x:v>English type</x:v>
      </x:c>
      <x:c r="B16" s="16" t="str">
        <x:v>Noto Sans</x:v>
      </x:c>
      <x:c r="C16" s="16" t="str">
        <x:v>Cover 76–84 px semibold; body 40–44 px regular; option text 44 px; footer/source 24–28 px. Adjust wrapping, never shrink a dense lesson.</x:v>
      </x:c>
      <x:c r="D16" s="16" t="str">
        <x:v>English copy</x:v>
      </x:c>
    </x:row>
    <x:row r="17" ht="50" customHeight="1">
      <x:c r="A17" s="15" t="str">
        <x:v>Assamese type</x:v>
      </x:c>
      <x:c r="B17" s="15" t="str">
        <x:v>Noto Sans Bengali</x:v>
      </x:c>
      <x:c r="C17" s="15" t="str">
        <x:v>Use complete, fluent-reviewed Assamese translations. Preserve numbers/options; allow more line space and verify the final glyphs.</x:v>
      </x:c>
      <x:c r="D17" s="15" t="str">
        <x:v>Assamese editions</x:v>
      </x:c>
    </x:row>
    <x:row r="18" ht="50" customHeight="1">
      <x:c r="A18" s="16" t="str">
        <x:v>Header</x:v>
      </x:c>
      <x:c r="B18" s="16" t="str">
        <x:v>AXOMRANK</x:v>
      </x:c>
      <x:c r="C18" s="16" t="str">
        <x:v>Wordmark top left at x80/y80. Use original Rang Ghar image top right, about 170 px wide with original proportions and generous clear space.</x:v>
      </x:c>
      <x:c r="D18" s="16" t="str">
        <x:v>Standard cards</x:v>
      </x:c>
    </x:row>
    <x:row r="19" ht="50" customHeight="1">
      <x:c r="A19" s="15" t="str">
        <x:v>Headline</x:v>
      </x:c>
      <x:c r="B19" s="15" t="str">
        <x:v>L1 / L2</x:v>
      </x:c>
      <x:c r="C19" s="15" t="str">
        <x:v>Start around x80/y240. Limit the cover to one clear question or situation, normally 8–12 words across 2–3 lines.</x:v>
      </x:c>
      <x:c r="D19" s="15" t="str">
        <x:v>Covers and explanations</x:v>
      </x:c>
    </x:row>
    <x:row r="20" ht="50" customHeight="1">
      <x:c r="A20" s="16" t="str">
        <x:v>Body copy</x:v>
      </x:c>
      <x:c r="B20" s="16" t="str">
        <x:v>One idea</x:v>
      </x:c>
      <x:c r="C20" s="16" t="str">
        <x:v>Prefer 15–35 words. Put equations/options on separate lines. If copy exceeds the space, add a slide rather than compressing type.</x:v>
      </x:c>
      <x:c r="D20" s="16" t="str">
        <x:v>Teaching slides</x:v>
      </x:c>
    </x:row>
    <x:row r="21" ht="50" customHeight="1">
      <x:c r="A21" s="15" t="str">
        <x:v>Woven accent</x:v>
      </x:c>
      <x:c r="B21" s="15" t="str">
        <x:v>M1</x:v>
      </x:c>
      <x:c r="C21" s="15" t="str">
        <x:v>Abstract red-and-ivory geometric edging inspired by gamosa borders. Use a 20–28 px footer strip or a narrow bookmark, not a full patterned background.</x:v>
      </x:c>
      <x:c r="D21" s="15" t="str">
        <x:v>One accent per slide</x:v>
      </x:c>
    </x:row>
    <x:row r="22" ht="50" customHeight="1">
      <x:c r="A22" s="16" t="str">
        <x:v>River-like line</x:v>
      </x:c>
      <x:c r="B22" s="16" t="str">
        <x:v>M2</x:v>
      </x:c>
      <x:c r="C22" s="16" t="str">
        <x:v>A simple flowing line connects a question to the next step. Keep 3–4 px stroke and generous space; it is a reading guide, not a geographic map.</x:v>
      </x:c>
      <x:c r="D22" s="16" t="str">
        <x:v>Process diagrams</x:v>
      </x:c>
    </x:row>
    <x:row r="23" ht="50" customHeight="1">
      <x:c r="A23" s="15" t="str">
        <x:v>Heritage asset</x:v>
      </x:c>
      <x:c r="B23" s="15" t="str">
        <x:v>M3</x:v>
      </x:c>
      <x:c r="C23" s="15" t="str">
        <x:v>Use the supplied Rang Ghar artwork unchanged. Reserve larger treatment for the GK carousel. Do not stretch, redraw, rotate, crop details or combine it with text.</x:v>
      </x:c>
      <x:c r="D23" s="15" t="str">
        <x:v>Brand header / day 3 hero</x:v>
      </x:c>
    </x:row>
    <x:row r="24" ht="50" customHeight="1">
      <x:c r="A24" s="16" t="str">
        <x:v>Tea / study setting</x:v>
      </x:c>
      <x:c r="B24" s="16" t="str">
        <x:v>M4</x:v>
      </x:c>
      <x:c r="C24" s="16" t="str">
        <x:v>Use ordinary notebook, pencil and tea-cup references when the lesson calls for them. Tea leaves are optional only in a tea-related episode.</x:v>
      </x:c>
      <x:c r="D24" s="16" t="str">
        <x:v>Day 1 imagery</x:v>
      </x:c>
    </x:row>
    <x:row r="25" ht="50" customHeight="1">
      <x:c r="A25" s="15" t="str">
        <x:v>Question state</x:v>
      </x:c>
      <x:c r="B25" s="15" t="str">
        <x:v>Neutral options</x:v>
      </x:c>
      <x:c r="C25" s="15" t="str">
        <x:v>Options remain charcoal on ivory/white until the reveal. Never highlight the correct option on an attempt slide.</x:v>
      </x:c>
      <x:c r="D25" s="15" t="str">
        <x:v>Question slides</x:v>
      </x:c>
    </x:row>
    <x:row r="26" ht="50" customHeight="1">
      <x:c r="A26" s="16" t="str">
        <x:v>Answer state</x:v>
      </x:c>
      <x:c r="B26" s="16" t="str">
        <x:v>Green + words</x:v>
      </x:c>
      <x:c r="C26" s="16" t="str">
        <x:v>Use #3F6B4F with an explicit “Correct answer” label. The answer must be understandable without colour.</x:v>
      </x:c>
      <x:c r="D26" s="16" t="str">
        <x:v>Answer slides</x:v>
      </x:c>
    </x:row>
    <x:row r="27" ht="50" customHeight="1">
      <x:c r="A27" s="15" t="str">
        <x:v>Image treatment</x:v>
      </x:c>
      <x:c r="B27" s="15" t="str">
        <x:v>Flat editorial</x:v>
      </x:c>
      <x:c r="C27" s="15" t="str">
        <x:v>Prefer precise line art and owned photographs with natural rooms and skin texture. Keep paper grain faint and away from small text.</x:v>
      </x:c>
      <x:c r="D27" s="15" t="str">
        <x:v>Illustrations / photos</x:v>
      </x:c>
    </x:row>
    <x:row r="28" ht="50" customHeight="1">
      <x:c r="A28" s="16" t="str">
        <x:v>Product evidence</x:v>
      </x:c>
      <x:c r="B28" s="16" t="str">
        <x:v>Real UI only</x:v>
      </x:c>
      <x:c r="C28" s="16" t="str">
        <x:v>Use actual mobile screenshots and visible access rules. Layout references contain a screenshot slot until live evidence is captured.</x:v>
      </x:c>
      <x:c r="D28" s="16" t="str">
        <x:v>Day 4</x:v>
      </x:c>
    </x:row>
    <x:row r="29" ht="50" customHeight="1">
      <x:c r="A29" s="15" t="str">
        <x:v>Footer</x:v>
      </x:c>
      <x:c r="B29" s="15" t="str">
        <x:v>01/06 to 06/06</x:v>
      </x:c>
      <x:c r="C29" s="15" t="str">
        <x:v>Wordmark left, counter right, source line when needed. Keep the main CTA only on the final slide; use one action per post.</x:v>
      </x:c>
      <x:c r="D29" s="15" t="str">
        <x:v>All slides</x:v>
      </x:c>
    </x:row>
    <x:row r="30" ht="50" customHeight="1">
      <x:c r="A30" s="16" t="str">
        <x:v>Cultural detail</x:v>
      </x:c>
      <x:c r="B30" s="16" t="str">
        <x:v>Context first</x:v>
      </x:c>
      <x:c r="C30" s="16" t="str">
        <x:v>Treat motifs as design inspiration. Do not label the abstract border as an authentic textile pattern, or merge distinct community attire into one generic Assam costume.</x:v>
      </x:c>
      <x:c r="D30" s="16" t="str">
        <x:v>All local elements</x:v>
      </x:c>
    </x:row>
    <x:row r="31" ht="50" customHeight="1">
      <x:c r="A31" s="15" t="str">
        <x:v>Visual exclusions</x:v>
      </x:c>
      <x:c r="B31" s="15" t="str">
        <x:v>Keep the lesson clear</x:v>
      </x:c>
      <x:c r="C31" s="15" t="str">
        <x:v>Avoid festival-poster collages, busy gradients, random jaapi/xorai/rhino decoration, fake analytics, rank guarantees and novelty fonts.</x:v>
      </x:c>
      <x:c r="D31" s="15" t="str">
        <x:v>Whole series</x:v>
      </x:c>
    </x:row>
    <x:row r="32">
      <x:c r="A32" s="3"/>
      <x:c r="B32" s="3"/>
      <x:c r="C32" s="3"/>
      <x:c r="D32" s="3"/>
    </x:row>
    <x:row r="33">
      <x:c r="A33" s="3"/>
      <x:c r="B33" s="3"/>
      <x:c r="C33" s="3"/>
      <x:c r="D33" s="3"/>
    </x:row>
    <x:row r="34">
      <x:c r="A34" s="47" t="str">
        <x:v>Cover layout references</x:v>
      </x:c>
      <x:c r="B34" s="3"/>
      <x:c r="C34" s="3"/>
      <x:c r="D34" s="3"/>
    </x:row>
    <x:row r="35">
      <x:c r="A35" s="7" t="str">
        <x:v>The board demonstrates the visual language. Use the exact copy in Slide by Slide when producing the final cards.</x:v>
      </x:c>
      <x:c r="B35" s="3"/>
      <x:c r="C35" s="3"/>
      <x:c r="D35" s="3"/>
    </x:row>
    <x:row r="36" ht="20" customHeight="1">
      <x:c r="A36" s="3"/>
      <x:c r="B36" s="3"/>
      <x:c r="C36" s="3"/>
      <x:c r="D36" s="3"/>
    </x:row>
    <x:row r="37" ht="20" customHeight="1">
      <x:c r="A37" s="3"/>
      <x:c r="B37" s="3"/>
      <x:c r="C37" s="3"/>
      <x:c r="D37" s="3"/>
    </x:row>
    <x:row r="38" ht="20" customHeight="1">
      <x:c r="A38" s="3"/>
      <x:c r="B38" s="3"/>
      <x:c r="C38" s="3"/>
      <x:c r="D38" s="3"/>
    </x:row>
    <x:row r="39" ht="20" customHeight="1">
      <x:c r="A39" s="3"/>
      <x:c r="B39" s="3"/>
      <x:c r="C39" s="3"/>
      <x:c r="D39" s="3"/>
    </x:row>
    <x:row r="40" ht="20" customHeight="1">
      <x:c r="A40" s="3"/>
      <x:c r="B40" s="3"/>
      <x:c r="C40" s="3"/>
      <x:c r="D40" s="3"/>
    </x:row>
    <x:row r="41" ht="20" customHeight="1">
      <x:c r="A41" s="3"/>
      <x:c r="B41" s="3"/>
      <x:c r="C41" s="3"/>
      <x:c r="D41" s="3"/>
    </x:row>
    <x:row r="42" ht="20" customHeight="1">
      <x:c r="A42" s="3"/>
      <x:c r="B42" s="3"/>
      <x:c r="C42" s="3"/>
      <x:c r="D42" s="3"/>
    </x:row>
    <x:row r="43" ht="20" customHeight="1">
      <x:c r="A43" s="3"/>
      <x:c r="B43" s="3"/>
      <x:c r="C43" s="3"/>
      <x:c r="D43" s="3"/>
    </x:row>
    <x:row r="44" ht="20" customHeight="1">
      <x:c r="A44" s="3"/>
      <x:c r="B44" s="3"/>
      <x:c r="C44" s="3"/>
      <x:c r="D44" s="3"/>
    </x:row>
    <x:row r="45" ht="20" customHeight="1">
      <x:c r="A45" s="3"/>
      <x:c r="B45" s="3"/>
      <x:c r="C45" s="3"/>
      <x:c r="D45" s="3"/>
    </x:row>
    <x:row r="46" ht="20" customHeight="1">
      <x:c r="A46" s="3"/>
      <x:c r="B46" s="3"/>
      <x:c r="C46" s="3"/>
      <x:c r="D46" s="3"/>
    </x:row>
    <x:row r="47" ht="20" customHeight="1">
      <x:c r="A47" s="3"/>
      <x:c r="B47" s="3"/>
      <x:c r="C47" s="3"/>
      <x:c r="D47" s="3"/>
    </x:row>
    <x:row r="48" ht="20" customHeight="1">
      <x:c r="A48" s="3"/>
      <x:c r="B48" s="3"/>
      <x:c r="C48" s="3"/>
      <x:c r="D48" s="3"/>
    </x:row>
    <x:row r="49" ht="20" customHeight="1">
      <x:c r="A49" s="3"/>
      <x:c r="B49" s="3"/>
      <x:c r="C49" s="3"/>
      <x:c r="D49" s="3"/>
    </x:row>
    <x:row r="50" ht="20" customHeight="1">
      <x:c r="A50" s="3"/>
      <x:c r="B50" s="3"/>
      <x:c r="C50" s="3"/>
      <x:c r="D50" s="3"/>
    </x:row>
    <x:row r="51" ht="20" customHeight="1">
      <x:c r="A51" s="3"/>
      <x:c r="B51" s="3"/>
      <x:c r="C51" s="3"/>
      <x:c r="D51" s="3"/>
    </x:row>
    <x:row r="52" ht="20" customHeight="1">
      <x:c r="A52" s="3"/>
      <x:c r="B52" s="3"/>
      <x:c r="C52" s="3"/>
      <x:c r="D52" s="3"/>
    </x:row>
    <x:row r="53" ht="20" customHeight="1">
      <x:c r="A53" s="3"/>
      <x:c r="B53" s="3"/>
      <x:c r="C53" s="3"/>
      <x:c r="D53" s="3"/>
    </x:row>
    <x:row r="54" ht="20" customHeight="1">
      <x:c r="A54" s="3"/>
      <x:c r="B54" s="3"/>
      <x:c r="C54" s="3"/>
      <x:c r="D54" s="3"/>
    </x:row>
    <x:row r="55" ht="20" customHeight="1">
      <x:c r="A55" s="3"/>
      <x:c r="B55" s="3"/>
      <x:c r="C55" s="3"/>
      <x:c r="D55" s="3"/>
    </x:row>
    <x:row r="56" ht="20" customHeight="1">
      <x:c r="A56" s="3"/>
      <x:c r="B56" s="3"/>
      <x:c r="C56" s="3"/>
      <x:c r="D56" s="3"/>
    </x:row>
    <x:row r="57" ht="20" customHeight="1">
      <x:c r="A57" s="3"/>
      <x:c r="B57" s="3"/>
      <x:c r="C57" s="3"/>
      <x:c r="D57" s="3"/>
    </x:row>
    <x:row r="58" ht="20" customHeight="1">
      <x:c r="A58" s="3"/>
      <x:c r="B58" s="3"/>
      <x:c r="C58" s="3"/>
      <x:c r="D58" s="3"/>
    </x:row>
    <x:row r="59" ht="20" customHeight="1">
      <x:c r="A59" s="3"/>
      <x:c r="B59" s="3"/>
      <x:c r="C59" s="3"/>
      <x:c r="D59" s="3"/>
    </x:row>
    <x:row r="60" ht="20" customHeight="1">
      <x:c r="A60" s="3"/>
      <x:c r="B60" s="3"/>
      <x:c r="C60" s="3"/>
      <x:c r="D60" s="3"/>
    </x:row>
    <x:row r="61" ht="20" customHeight="1">
      <x:c r="A61" s="3"/>
      <x:c r="B61" s="3"/>
      <x:c r="C61" s="3"/>
      <x:c r="D61" s="3"/>
    </x:row>
    <x:row r="62" ht="20" customHeight="1">
      <x:c r="A62" s="3"/>
      <x:c r="B62" s="3"/>
      <x:c r="C62" s="3"/>
      <x:c r="D62" s="3"/>
    </x:row>
    <x:row r="63" ht="20" customHeight="1">
      <x:c r="A63" s="3"/>
      <x:c r="B63" s="3"/>
      <x:c r="C63" s="3"/>
      <x:c r="D63" s="3"/>
    </x:row>
    <x:row r="64" ht="20" customHeight="1">
      <x:c r="A64" s="3"/>
      <x:c r="B64" s="3"/>
      <x:c r="C64" s="3"/>
      <x:c r="D64" s="3"/>
    </x:row>
    <x:row r="65">
      <x:c r="A65" s="3"/>
      <x:c r="B65" s="3"/>
      <x:c r="C65" s="3"/>
      <x:c r="D65" s="3"/>
    </x:row>
    <x:row r="66" ht="40" customHeight="1">
      <x:c r="A66" s="12" t="str">
        <x:v>Layout ID</x:v>
      </x:c>
      <x:c r="B66" s="13" t="str">
        <x:v>Name</x:v>
      </x:c>
      <x:c r="C66" s="13" t="str">
        <x:v>Composition</x:v>
      </x:c>
      <x:c r="D66" s="14" t="str">
        <x:v>Usage</x:v>
      </x:c>
    </x:row>
    <x:row r="67" ht="40" customHeight="1">
      <x:c r="A67" s="3" t="str">
        <x:v>L1</x:v>
      </x:c>
      <x:c r="B67" s="3" t="str">
        <x:v>Cover</x:v>
      </x:c>
      <x:c r="C67" s="3" t="str">
        <x:v>One short hook in upper half, one hero image below, fixed header/footer.</x:v>
      </x:c>
      <x:c r="D67" s="3" t="str">
        <x:v>Slides 1</x:v>
      </x:c>
    </x:row>
    <x:row r="68" ht="40" customHeight="1">
      <x:c r="A68" s="3" t="str">
        <x:v>L2</x:v>
      </x:c>
      <x:c r="B68" s="3" t="str">
        <x:v>Context / pairing</x:v>
      </x:c>
      <x:c r="C68" s="3" t="str">
        <x:v>A short statement with two clear fields or a large image and compact explanation.</x:v>
      </x:c>
      <x:c r="D68" s="3" t="str">
        <x:v>Study steps / facts</x:v>
      </x:c>
    </x:row>
    <x:row r="69" ht="40" customHeight="1">
      <x:c r="A69" s="3" t="str">
        <x:v>L3</x:v>
      </x:c>
      <x:c r="B69" s="3" t="str">
        <x:v>Attempt</x:v>
      </x:c>
      <x:c r="C69" s="3" t="str">
        <x:v>Question first; evenly spaced neutral options; answer withheld until a later card.</x:v>
      </x:c>
      <x:c r="D69" s="3" t="str">
        <x:v>Question slides</x:v>
      </x:c>
    </x:row>
    <x:row r="70" ht="40" customHeight="1">
      <x:c r="A70" s="3" t="str">
        <x:v>L4</x:v>
      </x:c>
      <x:c r="B70" s="3" t="str">
        <x:v>Explanation</x:v>
      </x:c>
      <x:c r="C70" s="3" t="str">
        <x:v>Working in aligned lines above a simple truthful diagram; explicit answer label.</x:v>
      </x:c>
      <x:c r="D70" s="3" t="str">
        <x:v>Method / recall slides</x:v>
      </x:c>
    </x:row>
    <x:row r="71" ht="40" customHeight="1">
      <x:c r="A71" s="3" t="str">
        <x:v>L5</x:v>
      </x:c>
      <x:c r="B71" s="3" t="str">
        <x:v>Single CTA</x:v>
      </x:c>
      <x:c r="C71" s="3" t="str">
        <x:v>One useful action in large text; secondary brand line smaller; no competing request.</x:v>
      </x:c>
      <x:c r="D71" s="3" t="str">
        <x:v>Slides 6</x:v>
      </x:c>
    </x:row>
    <x:row r="72">
      <x:c r="A72" s="3"/>
      <x:c r="B72" s="3"/>
      <x:c r="C72" s="3"/>
      <x:c r="D72" s="3"/>
    </x:row>
    <x:row r="73">
      <x:c r="A73" s="3"/>
      <x:c r="B73" s="3"/>
      <x:c r="C73" s="3"/>
      <x:c r="D73" s="3"/>
    </x:row>
    <x:row r="74" ht="40" customHeight="1">
      <x:c r="A74" s="12" t="str">
        <x:v>Source ID</x:v>
      </x:c>
      <x:c r="B74" s="13" t="str">
        <x:v>Source</x:v>
      </x:c>
      <x:c r="C74" s="13" t="str">
        <x:v>Location</x:v>
      </x:c>
      <x:c r="D74" s="14" t="str">
        <x:v>Supports</x:v>
      </x:c>
    </x:row>
    <x:row r="75" ht="58" customHeight="1">
      <x:c r="A75" s="3" t="str">
        <x:v>B1</x:v>
      </x:c>
      <x:c r="B75" s="3" t="str">
        <x:v>Brand identity guide</x:v>
      </x:c>
      <x:c r="C75" s="3" t="str">
        <x:v>Supplied AxomRank Brand Identity Guide, October 2026.</x:v>
      </x:c>
      <x:c r="D75" s="3" t="str">
        <x:v>Palette, typography, logo rules, language standard and tagline.</x:v>
      </x:c>
    </x:row>
    <x:row r="76" ht="58" customHeight="1">
      <x:c r="A76" s="3" t="str">
        <x:v>B2</x:v>
      </x:c>
      <x:c r="B76" s="3" t="str">
        <x:v>Instagram strategy</x:v>
      </x:c>
      <x:c r="C76" s="3" t="str">
        <x:v>Supplied AxomRank Instagram Content Strategy for Assam, 9 October 2026.</x:v>
      </x:c>
      <x:c r="D76" s="3" t="str">
        <x:v>Funnel, series, one CTA and respectful teaching.</x:v>
      </x:c>
    </x:row>
    <x:row r="77" ht="58" customHeight="1">
      <x:c r="A77" s="3" t="str">
        <x:v>S1</x:v>
      </x:c>
      <x:c r="B77" s="3" t="str">
        <x:v>Sivasagar district</x:v>
      </x:c>
      <x:c r="C77" s="3" t="str">
        <x:v>https://sivasagar.assam.gov.in/index.php/tourist-place-detail/276</x:v>
      </x:c>
      <x:c r="D77" s="3" t="str">
        <x:v>Rang Ghar location and recreation/sports purpose.</x:v>
      </x:c>
    </x:row>
    <x:row r="78" ht="58" customHeight="1">
      <x:c r="A78" s="3" t="str">
        <x:v>S2</x:v>
      </x:c>
      <x:c r="B78" s="3" t="str">
        <x:v>Chirang district</x:v>
      </x:c>
      <x:c r="C78" s="3" t="str">
        <x:v>https://chirang.assam.gov.in/information-and-services/traditioal-attire</x:v>
      </x:c>
      <x:c r="D78" s="3" t="str">
        <x:v>Gamosa red-and-white woven-border reference. Abstract accent is a new design.</x:v>
      </x:c>
    </x:row>
    <x:row r="79">
      <x:c r="A79" s="3"/>
      <x:c r="B79" s="3"/>
      <x:c r="C79" s="3"/>
      <x:c r="D79" s="3"/>
    </x:row>
    <x:row r="80">
      <x:c r="A80" s="3"/>
      <x:c r="B80" s="3"/>
      <x:c r="C80" s="3"/>
      <x:c r="D80" s="3"/>
    </x:row>
    <x:row r="81">
      <x:c r="A81" s="3"/>
      <x:c r="B81" s="3"/>
      <x:c r="C81" s="3"/>
      <x:c r="D81" s="3"/>
    </x:row>
    <x:row r="82">
      <x:c r="A82" s="3"/>
      <x:c r="B82" s="3"/>
      <x:c r="C82" s="3"/>
      <x:c r="D82" s="3"/>
    </x:row>
    <x:row r="83">
      <x:c r="A83" s="3"/>
      <x:c r="B83" s="3"/>
      <x:c r="C83" s="3"/>
      <x:c r="D83" s="3"/>
    </x:row>
    <x:row r="84">
      <x:c r="A84" s="3"/>
      <x:c r="B84" s="3"/>
      <x:c r="C84" s="3"/>
      <x:c r="D84" s="3"/>
    </x:row>
    <x:row r="85">
      <x:c r="A85" s="3"/>
      <x:c r="B85" s="3"/>
      <x:c r="C85" s="3"/>
      <x:c r="D85" s="3"/>
    </x:row>
  </x:sheetData>
  <x:pageMargins left="0.7" right="0.7" top="0.75" bottom="0.75" header="0.3" footer="0.3"/>
  <x:drawing xmlns:r="http://schemas.openxmlformats.org/officeDocument/2006/relationships" r:id="R7a61f1bc9375415f"/>
</x:worksheet>
</file>