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MNO\Desktop\Desktop\Escritorio\ERICA Y MARTHA\BASES DE DATOS (VARIAS)\"/>
    </mc:Choice>
  </mc:AlternateContent>
  <xr:revisionPtr revIDLastSave="0" documentId="13_ncr:1_{C0A92BD3-AE03-4507-B0DB-BC5CECCCE33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SE DE DATOS 4°SEM GEN 22-25" sheetId="4" r:id="rId1"/>
  </sheets>
  <definedNames>
    <definedName name="_xlnm._FilterDatabase" localSheetId="0" hidden="1">'BASE DE DATOS 4°SEM GEN 22-25'!$A$1:$R$615</definedName>
  </definedNames>
  <calcPr calcId="191029"/>
</workbook>
</file>

<file path=xl/calcChain.xml><?xml version="1.0" encoding="utf-8"?>
<calcChain xmlns="http://schemas.openxmlformats.org/spreadsheetml/2006/main">
  <c r="H615" i="4" l="1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<sst xmlns="http://schemas.openxmlformats.org/spreadsheetml/2006/main" count="7207" uniqueCount="3701">
  <si>
    <t>CARRERA</t>
  </si>
  <si>
    <t>TURNO</t>
  </si>
  <si>
    <t>SEMESTRE</t>
  </si>
  <si>
    <t>GRUPO</t>
  </si>
  <si>
    <t>NO CONTROL</t>
  </si>
  <si>
    <t>NOMBRE</t>
  </si>
  <si>
    <t>PATERNO</t>
  </si>
  <si>
    <t>MATERNO</t>
  </si>
  <si>
    <t>CURP</t>
  </si>
  <si>
    <t>CONTABILIDAD</t>
  </si>
  <si>
    <t>matutino</t>
  </si>
  <si>
    <t>4A</t>
  </si>
  <si>
    <t>DULCE JIMENA</t>
  </si>
  <si>
    <t>HERNANDEZ</t>
  </si>
  <si>
    <t>CONTRERAS</t>
  </si>
  <si>
    <t>HECD070816MZSRNLA9</t>
  </si>
  <si>
    <t>BRENDA GUADALUPE</t>
  </si>
  <si>
    <t>AGUILAR</t>
  </si>
  <si>
    <t>GONZALEZ</t>
  </si>
  <si>
    <t>AUGB050225MNLGNRA1</t>
  </si>
  <si>
    <t>FERNANDO MIGUEL</t>
  </si>
  <si>
    <t>ZAVALA</t>
  </si>
  <si>
    <t>MARTINEZ</t>
  </si>
  <si>
    <t>ZAMF060822HNLVRRA2</t>
  </si>
  <si>
    <t>EVERLYN YAMILETH</t>
  </si>
  <si>
    <t>VERDIN</t>
  </si>
  <si>
    <t>BUSTAMANTE</t>
  </si>
  <si>
    <t>VEBE050227MNLRSVA5</t>
  </si>
  <si>
    <t>FATIMA YOSELIN</t>
  </si>
  <si>
    <t>VELEZ</t>
  </si>
  <si>
    <t>VEGF070414MNLLNTA4</t>
  </si>
  <si>
    <t>GEMA</t>
  </si>
  <si>
    <t>VAZQUEZ</t>
  </si>
  <si>
    <t>MORENO</t>
  </si>
  <si>
    <t>VAMG070911MNLZRMA2</t>
  </si>
  <si>
    <t>JOSSAN ALEJANDRO</t>
  </si>
  <si>
    <t>VALDEZ</t>
  </si>
  <si>
    <t>PEÑAFLOR</t>
  </si>
  <si>
    <t>VAPJ070810HNLLXSA3</t>
  </si>
  <si>
    <t>JESUS ALBERTO</t>
  </si>
  <si>
    <t>TORRES</t>
  </si>
  <si>
    <t>AGUILERA</t>
  </si>
  <si>
    <t>TOAJ070522HNLRGSA2</t>
  </si>
  <si>
    <t>ADRIAN URIEL</t>
  </si>
  <si>
    <t>TOBIAS</t>
  </si>
  <si>
    <t>VARGAS</t>
  </si>
  <si>
    <t>TOVA060915HNLBRDA2</t>
  </si>
  <si>
    <t>SAYURI ALEJANDRA</t>
  </si>
  <si>
    <t>SAUCEDO</t>
  </si>
  <si>
    <t>SANCHEZ</t>
  </si>
  <si>
    <t>SASS060621MNLCNYA6</t>
  </si>
  <si>
    <t>DIEGO FERNANDO</t>
  </si>
  <si>
    <t>SANTIAGO</t>
  </si>
  <si>
    <t>SASD070420HNLNNGA6</t>
  </si>
  <si>
    <t>ANGEL GABRIEL</t>
  </si>
  <si>
    <t>SAAVEDRA</t>
  </si>
  <si>
    <t>MORA</t>
  </si>
  <si>
    <t>SAMA060324HNLVRNA5</t>
  </si>
  <si>
    <t>KEVIN RICARDO</t>
  </si>
  <si>
    <t>RODRIGUEZ</t>
  </si>
  <si>
    <t>ROSK061230HNLDNVA9</t>
  </si>
  <si>
    <t>ANGEL JOSUE</t>
  </si>
  <si>
    <t>GUTIERREZ</t>
  </si>
  <si>
    <t>ROGA060802HNLDTNA4</t>
  </si>
  <si>
    <t>GUSTAVO ALAN</t>
  </si>
  <si>
    <t>REYES</t>
  </si>
  <si>
    <t>SEBASTIAN</t>
  </si>
  <si>
    <t>RESG060428HNLYBSA1</t>
  </si>
  <si>
    <t>CARLOS URIEL</t>
  </si>
  <si>
    <t>PEREZ</t>
  </si>
  <si>
    <t>OLVERA</t>
  </si>
  <si>
    <t>PEOC060913HNLRLRA9</t>
  </si>
  <si>
    <t>JUAN PABLO</t>
  </si>
  <si>
    <t>OVALLE</t>
  </si>
  <si>
    <t>TOVAR</t>
  </si>
  <si>
    <t>OATJ070719HNLVVNA6</t>
  </si>
  <si>
    <t>CESAR ALBERTO</t>
  </si>
  <si>
    <t>ORTIZ</t>
  </si>
  <si>
    <t>ROSALES</t>
  </si>
  <si>
    <t>OIRC070410HNLRSSA5</t>
  </si>
  <si>
    <t>JENNIFER ALEJANDRA</t>
  </si>
  <si>
    <t>OROPEZA</t>
  </si>
  <si>
    <t>GUERRERO</t>
  </si>
  <si>
    <t>OOGJ070521MNLRRNA5</t>
  </si>
  <si>
    <t>OLIVARES</t>
  </si>
  <si>
    <t>OISA070203HNLLNNA1</t>
  </si>
  <si>
    <t>DULCE MARIA</t>
  </si>
  <si>
    <t>OBREGON</t>
  </si>
  <si>
    <t>CASTRUITA</t>
  </si>
  <si>
    <t>OECD060807MNLBSLA9</t>
  </si>
  <si>
    <t>KIMBERLY JAQUELINE</t>
  </si>
  <si>
    <t>NETRO</t>
  </si>
  <si>
    <t>NEHK060703MNLTRMA3</t>
  </si>
  <si>
    <t>PAOLA LIZETH</t>
  </si>
  <si>
    <t>MUÑIZ</t>
  </si>
  <si>
    <t>ESPINOSA</t>
  </si>
  <si>
    <t>MUEP071221MNLXSLA7</t>
  </si>
  <si>
    <t>MONICA JUDITH</t>
  </si>
  <si>
    <t>MONTENEGRO</t>
  </si>
  <si>
    <t>MOHM040827MNLNRNA5</t>
  </si>
  <si>
    <t>EATAN NOE</t>
  </si>
  <si>
    <t>SANDOVAL</t>
  </si>
  <si>
    <t>MASE061030HJCRNTA7</t>
  </si>
  <si>
    <t>EVICC GUADALUPE</t>
  </si>
  <si>
    <t>MADRID</t>
  </si>
  <si>
    <t>DELGADO</t>
  </si>
  <si>
    <t>MADE071122MNLDLVA6</t>
  </si>
  <si>
    <t>LUZ ELENA</t>
  </si>
  <si>
    <t>LOPEZ</t>
  </si>
  <si>
    <t>GARCIA</t>
  </si>
  <si>
    <t>LOGL060809MNLPRZA6</t>
  </si>
  <si>
    <t>ALDO RAMON</t>
  </si>
  <si>
    <t>LORA070912HNLPDLA3</t>
  </si>
  <si>
    <t>YOALI</t>
  </si>
  <si>
    <t>LAUREANO</t>
  </si>
  <si>
    <t>GATICA</t>
  </si>
  <si>
    <t>LAGY070904MNLRTLA9</t>
  </si>
  <si>
    <t>MARIO ALBERTO</t>
  </si>
  <si>
    <t>GORDIANO</t>
  </si>
  <si>
    <t>MARES</t>
  </si>
  <si>
    <t>GOMM070502HNLRRRA2</t>
  </si>
  <si>
    <t>MARTIN ARMANDO</t>
  </si>
  <si>
    <t>FUANTOS</t>
  </si>
  <si>
    <t>CAMACHO</t>
  </si>
  <si>
    <t>FUCM070525HNLNMRA0</t>
  </si>
  <si>
    <t>NATALIA BRISEY</t>
  </si>
  <si>
    <t>ESTRADA</t>
  </si>
  <si>
    <t>CORONADO</t>
  </si>
  <si>
    <t>EACN060413MNLSRTA2</t>
  </si>
  <si>
    <t>CITLALLI ARACELY</t>
  </si>
  <si>
    <t>CORTES</t>
  </si>
  <si>
    <t>MELENDEZ</t>
  </si>
  <si>
    <t>COMC060814MNLRLTA8</t>
  </si>
  <si>
    <t>EDINSON RUBEN</t>
  </si>
  <si>
    <t>MONTANTE</t>
  </si>
  <si>
    <t>COME071004HNLRNDA4</t>
  </si>
  <si>
    <t>LESLY</t>
  </si>
  <si>
    <t>CASTILLO</t>
  </si>
  <si>
    <t>CAHL060103MNLSRSA4</t>
  </si>
  <si>
    <t>ESTRELLA</t>
  </si>
  <si>
    <t>BRIONES</t>
  </si>
  <si>
    <t>BAHENA</t>
  </si>
  <si>
    <t>BIBE070821MNLRHSA4</t>
  </si>
  <si>
    <t>ANA SOFIA</t>
  </si>
  <si>
    <t>BORDALLO</t>
  </si>
  <si>
    <t>RENTERIA</t>
  </si>
  <si>
    <t>BORA071202MNLRNNA2</t>
  </si>
  <si>
    <t>BAUTISTA</t>
  </si>
  <si>
    <t>TOLENTINO</t>
  </si>
  <si>
    <t>BATA070608MNLTLNA7</t>
  </si>
  <si>
    <t>ANGEL PATRICIO</t>
  </si>
  <si>
    <t>BARRON</t>
  </si>
  <si>
    <t>PADRON</t>
  </si>
  <si>
    <t>BAPA071111HNLRDNA9</t>
  </si>
  <si>
    <t>DAMARIS BETSABE</t>
  </si>
  <si>
    <t>ARROYO</t>
  </si>
  <si>
    <t>CORPUS</t>
  </si>
  <si>
    <t>AOCD070828MNLRRMA6</t>
  </si>
  <si>
    <t>ANDREA YAZMIN</t>
  </si>
  <si>
    <t>MARQUEZ</t>
  </si>
  <si>
    <t>AUMA060910MNLGRNA0</t>
  </si>
  <si>
    <t>JOSE SAUL</t>
  </si>
  <si>
    <t>SILVA</t>
  </si>
  <si>
    <t>ROSS061219HNLDLLA4</t>
  </si>
  <si>
    <t>EVELIYN DALILA</t>
  </si>
  <si>
    <t>GALLEGOS</t>
  </si>
  <si>
    <t>ZAPATA</t>
  </si>
  <si>
    <t>GAZE070130MNLLPVA6</t>
  </si>
  <si>
    <t>ALAN EMMANUEL</t>
  </si>
  <si>
    <t>RUIZ</t>
  </si>
  <si>
    <t>RORA061206HNLDZLA2</t>
  </si>
  <si>
    <t>LUIS ABRAHAM</t>
  </si>
  <si>
    <t>REYNA</t>
  </si>
  <si>
    <t>FLORES</t>
  </si>
  <si>
    <t>REFL060708HNLYLSA7</t>
  </si>
  <si>
    <t>REGINA GUADALUPE</t>
  </si>
  <si>
    <t>GUEVARA</t>
  </si>
  <si>
    <t>DIAZ</t>
  </si>
  <si>
    <t>GUDR070714MNLVZGA8</t>
  </si>
  <si>
    <t>PABLO</t>
  </si>
  <si>
    <t>GAYTAN</t>
  </si>
  <si>
    <t>GAGP061018HZSYYBA4</t>
  </si>
  <si>
    <t>4B</t>
  </si>
  <si>
    <t>ANETH GUADALUPE</t>
  </si>
  <si>
    <t>IZQUIERDO</t>
  </si>
  <si>
    <t>RAMIREZ</t>
  </si>
  <si>
    <t>IURA070702MVZZMNA2</t>
  </si>
  <si>
    <t>CARLOS ANDRES</t>
  </si>
  <si>
    <t>ROCHA</t>
  </si>
  <si>
    <t>LOERA</t>
  </si>
  <si>
    <t>ROLC061127HNLCRRA2</t>
  </si>
  <si>
    <t>ESTEFANY SOFIA</t>
  </si>
  <si>
    <t>CHAVEZ</t>
  </si>
  <si>
    <t>DE LEON</t>
  </si>
  <si>
    <t>CALE060417MNLHNSA6</t>
  </si>
  <si>
    <t>DANIELA YAMILET</t>
  </si>
  <si>
    <t>DE LA ROSA</t>
  </si>
  <si>
    <t>MARISCAL</t>
  </si>
  <si>
    <t>ROMD061030MNLSRNA5</t>
  </si>
  <si>
    <t>ANGEL DANIEL</t>
  </si>
  <si>
    <t>DEBA071017HNLLRNA7</t>
  </si>
  <si>
    <t>DANNA</t>
  </si>
  <si>
    <t>GAGD060822MNLRRNB1</t>
  </si>
  <si>
    <t>MIGUEL ANGEL</t>
  </si>
  <si>
    <t>ZUÑIGA</t>
  </si>
  <si>
    <t>GAZM050830HTSRXGA9</t>
  </si>
  <si>
    <t>KEVIN JOAN</t>
  </si>
  <si>
    <t>GUERRA</t>
  </si>
  <si>
    <t>GUCK070207HNLRHVA0</t>
  </si>
  <si>
    <t>ALFREDO JAHN CARLO</t>
  </si>
  <si>
    <t>CORTEZ</t>
  </si>
  <si>
    <t>GUCA071016HNLVRLA8</t>
  </si>
  <si>
    <t>JOSE ABRAHAM</t>
  </si>
  <si>
    <t>HIPOLITO</t>
  </si>
  <si>
    <t>HEHA071109HNLRPBA9</t>
  </si>
  <si>
    <t>IRAMY SARAHI</t>
  </si>
  <si>
    <t>LIMON</t>
  </si>
  <si>
    <t>LICI071107MNLMNRA8</t>
  </si>
  <si>
    <t>ANGEL EDUARDO</t>
  </si>
  <si>
    <t>LOGA070608HNLPRNA8</t>
  </si>
  <si>
    <t>MERARI SARAHI</t>
  </si>
  <si>
    <t>LOZANO</t>
  </si>
  <si>
    <t>CERVANTES</t>
  </si>
  <si>
    <t>LOCM071009MNLZRRA2</t>
  </si>
  <si>
    <t>ROSVELT ALBERTO</t>
  </si>
  <si>
    <t>LUMBRERAS</t>
  </si>
  <si>
    <t>LULR040823HNLMRSA0</t>
  </si>
  <si>
    <t>XIOMARA ABIGAIL</t>
  </si>
  <si>
    <t>LULX051215MNLMRMA4</t>
  </si>
  <si>
    <t>ANGELA LUISANA</t>
  </si>
  <si>
    <t>MORALES</t>
  </si>
  <si>
    <t>SEGUNDO</t>
  </si>
  <si>
    <t>MOSA060920MNLRGNA2</t>
  </si>
  <si>
    <t>ALBERTO LIONEL</t>
  </si>
  <si>
    <t>LUNA</t>
  </si>
  <si>
    <t>PELA070906HNLRNLA6</t>
  </si>
  <si>
    <t>ELINA ALEJANDRA</t>
  </si>
  <si>
    <t>PLATA</t>
  </si>
  <si>
    <t>BALDERAS</t>
  </si>
  <si>
    <t>PABE061119MNLLLLA9</t>
  </si>
  <si>
    <t>JARIB ESAU</t>
  </si>
  <si>
    <t>RAVJ060505HNLMLRA0</t>
  </si>
  <si>
    <t>ANGEL JAEL</t>
  </si>
  <si>
    <t>RAMOS</t>
  </si>
  <si>
    <t>SALAZAR</t>
  </si>
  <si>
    <t>RASA071018HNLMLNA1</t>
  </si>
  <si>
    <t>DEBANY MONSERRAT</t>
  </si>
  <si>
    <t>REGD060828MNLYNBA6</t>
  </si>
  <si>
    <t>JHOSELIN GUADALUPE</t>
  </si>
  <si>
    <t>RIVERA</t>
  </si>
  <si>
    <t>RICJ060129MNLVSHA3</t>
  </si>
  <si>
    <t>MARIA FERNANDA</t>
  </si>
  <si>
    <t>ROBLEDO</t>
  </si>
  <si>
    <t>RORF060714MNLBVRA7</t>
  </si>
  <si>
    <t>JOSE GUSTAVO</t>
  </si>
  <si>
    <t>PALACIOS</t>
  </si>
  <si>
    <t>ROPG071021HNLCLSA9</t>
  </si>
  <si>
    <t>DEBANY MARIANA</t>
  </si>
  <si>
    <t>RORD070607MNLDDBA5</t>
  </si>
  <si>
    <t>DANIA LIZBETH</t>
  </si>
  <si>
    <t>PANTOJA</t>
  </si>
  <si>
    <t>RUPD070711MNLZNNA7</t>
  </si>
  <si>
    <t>JOSELIN DE JESUS</t>
  </si>
  <si>
    <t>SALAS</t>
  </si>
  <si>
    <t>SANTANA</t>
  </si>
  <si>
    <t>SASJ060601MNLLNSA9</t>
  </si>
  <si>
    <t>DEBANHI ALEXA</t>
  </si>
  <si>
    <t>SAMANIEGO</t>
  </si>
  <si>
    <t>BUSTOS</t>
  </si>
  <si>
    <t>SABD071005MNLMSBA7</t>
  </si>
  <si>
    <t>GERARDO PATRICIO</t>
  </si>
  <si>
    <t>SAMG070114HNLNRRA4</t>
  </si>
  <si>
    <t>EILIN DENISS</t>
  </si>
  <si>
    <t>SANTOS</t>
  </si>
  <si>
    <t>LUCERO</t>
  </si>
  <si>
    <t>SALE070322MNLNCLA1</t>
  </si>
  <si>
    <t>CLEMENTE JONATHAN</t>
  </si>
  <si>
    <t>SAPC050110HNENRLA5</t>
  </si>
  <si>
    <t>PRECIA SAORI</t>
  </si>
  <si>
    <t>TINOCO</t>
  </si>
  <si>
    <t>HILERIO</t>
  </si>
  <si>
    <t>TIHP071109MVZNLRA8</t>
  </si>
  <si>
    <t>ANUAR ELIAS</t>
  </si>
  <si>
    <t>MONJARAS</t>
  </si>
  <si>
    <t>TOMA071228HNLRNNA2</t>
  </si>
  <si>
    <t>PAOLA JOSELYN</t>
  </si>
  <si>
    <t>TOVP061130MNLRZLA2</t>
  </si>
  <si>
    <t>DEVANY ZUHEY</t>
  </si>
  <si>
    <t>GRACIA</t>
  </si>
  <si>
    <t>VAGD061224MNLRRVA4</t>
  </si>
  <si>
    <t>EVELYN ALEXANDRA</t>
  </si>
  <si>
    <t>VAXE071022MNEZXVA6</t>
  </si>
  <si>
    <t>DANIELA RUBI</t>
  </si>
  <si>
    <t>BUENO</t>
  </si>
  <si>
    <t>VABD040710MNLSNNA5</t>
  </si>
  <si>
    <t>CESAR ROLANDO</t>
  </si>
  <si>
    <t>VEGA</t>
  </si>
  <si>
    <t>VECC040828HNLGNSA0</t>
  </si>
  <si>
    <t>ERIK GAEL</t>
  </si>
  <si>
    <t>VILLANUEVA</t>
  </si>
  <si>
    <t>CALDERON</t>
  </si>
  <si>
    <t>VICE070712HNLLLRA4</t>
  </si>
  <si>
    <t>BRAYAN ALDAIR</t>
  </si>
  <si>
    <t>ESCAREÑO</t>
  </si>
  <si>
    <t>ZAEB070102HNLVSRA0</t>
  </si>
  <si>
    <t>AMELLALI ELIZABETH</t>
  </si>
  <si>
    <t>TECUAPACHO</t>
  </si>
  <si>
    <t>TEOA060722MPLCRMA7</t>
  </si>
  <si>
    <t>YARETSI MICAELA</t>
  </si>
  <si>
    <t>RIHY050709MNLVRRA1</t>
  </si>
  <si>
    <t>MAYORI YAMILET</t>
  </si>
  <si>
    <t>ESPARZA</t>
  </si>
  <si>
    <t>ARELLANO</t>
  </si>
  <si>
    <t>EAAM070804MNLSRYA8</t>
  </si>
  <si>
    <t>ELIENAI</t>
  </si>
  <si>
    <t>NIEVES</t>
  </si>
  <si>
    <t>NIHE071102MDFVRLA4</t>
  </si>
  <si>
    <t>ANGEL AGUSTIN</t>
  </si>
  <si>
    <t>DEL ANGEL</t>
  </si>
  <si>
    <t>AEAA070423HVZNNNA8</t>
  </si>
  <si>
    <t>vespertino</t>
  </si>
  <si>
    <t>RUTH SARAI</t>
  </si>
  <si>
    <t>GALVAN</t>
  </si>
  <si>
    <t>ALVAREZ</t>
  </si>
  <si>
    <t>GAAR061205MNLLLTA3</t>
  </si>
  <si>
    <t>TANIA LIZETTE</t>
  </si>
  <si>
    <t>MIRELES</t>
  </si>
  <si>
    <t>MENA</t>
  </si>
  <si>
    <t>MIMT060902MNLRNNA7</t>
  </si>
  <si>
    <t>JOSELIN MARIBEL</t>
  </si>
  <si>
    <t>AMAYA</t>
  </si>
  <si>
    <t>AARJ070116MNLMCSA3</t>
  </si>
  <si>
    <t>JERSSON ALDAIR</t>
  </si>
  <si>
    <t>ARMIJO</t>
  </si>
  <si>
    <t>GALINDO</t>
  </si>
  <si>
    <t>AIJG071215HNLRLRA2</t>
  </si>
  <si>
    <t>JOSELYNE NATALY</t>
  </si>
  <si>
    <t>BAAJ070527MNLRGSA4</t>
  </si>
  <si>
    <t>MARIANA ELIZABETH</t>
  </si>
  <si>
    <t>GAMEZ</t>
  </si>
  <si>
    <t>GAGM070915MNLRMRA6</t>
  </si>
  <si>
    <t>LUIS EDUARDO</t>
  </si>
  <si>
    <t>ESCOBEDO</t>
  </si>
  <si>
    <t>GOEL071101HCLNSSA1</t>
  </si>
  <si>
    <t>CRISTOPHER</t>
  </si>
  <si>
    <t>HESC060626HNLRNRA5</t>
  </si>
  <si>
    <t>JIMENA</t>
  </si>
  <si>
    <t>JERONIMO</t>
  </si>
  <si>
    <t>JEHJ060520MSPRRMA7</t>
  </si>
  <si>
    <t>ANDREA DENISSE</t>
  </si>
  <si>
    <t>LEDEZMA</t>
  </si>
  <si>
    <t>LEAA070216MNLDLNA6</t>
  </si>
  <si>
    <t>SAN JUANITA</t>
  </si>
  <si>
    <t>CANDIA</t>
  </si>
  <si>
    <t>LOCS070126MCLPNNA7</t>
  </si>
  <si>
    <t>JHOSELYN</t>
  </si>
  <si>
    <t>MANUEL</t>
  </si>
  <si>
    <t>MIGUEL</t>
  </si>
  <si>
    <t>MAMJ070117MSPNGHA7</t>
  </si>
  <si>
    <t>ESTRELLA ESMERALDA</t>
  </si>
  <si>
    <t>GARZA</t>
  </si>
  <si>
    <t>MAGE071012MNLRRSA5</t>
  </si>
  <si>
    <t>CHRISTIAN GUADALUPE</t>
  </si>
  <si>
    <t>LONGORIA</t>
  </si>
  <si>
    <t>MALC071018HNLRNHA7</t>
  </si>
  <si>
    <t>FATIMA NATALIA</t>
  </si>
  <si>
    <t>MARF061118MNLRDTA3</t>
  </si>
  <si>
    <t>DEBANY MICHELL</t>
  </si>
  <si>
    <t>VILLALON</t>
  </si>
  <si>
    <t>MAVD070603MNLRLBA3</t>
  </si>
  <si>
    <t>JAHIR RAFAEL</t>
  </si>
  <si>
    <t>NICOLAS</t>
  </si>
  <si>
    <t>TENORIO</t>
  </si>
  <si>
    <t>NITJ060215HNLCNHA4</t>
  </si>
  <si>
    <t>KEVIN JARED</t>
  </si>
  <si>
    <t>OLIVO</t>
  </si>
  <si>
    <t>OIRK070514HNLLVVA2</t>
  </si>
  <si>
    <t>CRISTOPHER ORLANDO</t>
  </si>
  <si>
    <t>JARA</t>
  </si>
  <si>
    <t>PEJC070411HNLRRRA7</t>
  </si>
  <si>
    <t>MELANY SAMANTHA</t>
  </si>
  <si>
    <t>PUENTE</t>
  </si>
  <si>
    <t>PUCM070704MNLNNLA6</t>
  </si>
  <si>
    <t>ANDREA ABIGAIL</t>
  </si>
  <si>
    <t>RERA060731MNLYZNA5</t>
  </si>
  <si>
    <t>GABRIEL</t>
  </si>
  <si>
    <t>ROLG071107HNLDPBA3</t>
  </si>
  <si>
    <t>ANTONIO EMILIANO</t>
  </si>
  <si>
    <t>ROPA050731HNLDRNA5</t>
  </si>
  <si>
    <t>JOCELYN PAOLA</t>
  </si>
  <si>
    <t>RORJ060926MNLDDCA1</t>
  </si>
  <si>
    <t>LUIS AARON</t>
  </si>
  <si>
    <t>ROZL071228HNLDXSA2</t>
  </si>
  <si>
    <t>MARIANA NICOL</t>
  </si>
  <si>
    <t>FONSECA</t>
  </si>
  <si>
    <t>RUFM061228MNLZNRA6</t>
  </si>
  <si>
    <t>ERICK TADEO</t>
  </si>
  <si>
    <t>GOMEZ</t>
  </si>
  <si>
    <t>SAGE070629HNLLMRA4</t>
  </si>
  <si>
    <t>MARIA PRISCILA</t>
  </si>
  <si>
    <t>ALONZO</t>
  </si>
  <si>
    <t>SAAP070120MNLNLRA0</t>
  </si>
  <si>
    <t>FRANCISCO JAVIER</t>
  </si>
  <si>
    <t>VALENCIA</t>
  </si>
  <si>
    <t>QUINTANILLA</t>
  </si>
  <si>
    <t>VAQF071130HNLLNRA9</t>
  </si>
  <si>
    <t>ROGELIO</t>
  </si>
  <si>
    <t>VELAZQUEZ</t>
  </si>
  <si>
    <t>VEGR040811HNLLRGA3</t>
  </si>
  <si>
    <t>LUIS ANGEL</t>
  </si>
  <si>
    <t>COGL071007HNLRRSA0</t>
  </si>
  <si>
    <t>CRISTOBAL ISAIAS</t>
  </si>
  <si>
    <t>LEIJA</t>
  </si>
  <si>
    <t>LELC071120HNLJNRA0</t>
  </si>
  <si>
    <t>CARLOS EDUARDO</t>
  </si>
  <si>
    <t>RABC070525HNLMTRA2</t>
  </si>
  <si>
    <t>ZAMORA</t>
  </si>
  <si>
    <t>RUZA070413HNLZMNA1</t>
  </si>
  <si>
    <t>DANIEL ALEJANDRO</t>
  </si>
  <si>
    <t>SANTILLAN</t>
  </si>
  <si>
    <t>BASD061015HNLTNNA4</t>
  </si>
  <si>
    <t>CESAR ARTURO</t>
  </si>
  <si>
    <t>MOLC061119HNLRPSA7</t>
  </si>
  <si>
    <t>FATIMA KARELIA</t>
  </si>
  <si>
    <t>CRUZ</t>
  </si>
  <si>
    <t>BACF070729MNLTRTA1</t>
  </si>
  <si>
    <t>JOSE ABIMAEL</t>
  </si>
  <si>
    <t>CARA070620HNLLCBA0</t>
  </si>
  <si>
    <t>CASTRO</t>
  </si>
  <si>
    <t>CALF060530MNLSPRA4</t>
  </si>
  <si>
    <t>VALERIA YAMILETH</t>
  </si>
  <si>
    <t>DAVILA</t>
  </si>
  <si>
    <t>DAHV070527MNLVRLA7</t>
  </si>
  <si>
    <t>DENILSON GAEL</t>
  </si>
  <si>
    <t>DOMINGUEZ</t>
  </si>
  <si>
    <t>LEDD040320HNLNMNA1</t>
  </si>
  <si>
    <t>FERNANDA SOFIA</t>
  </si>
  <si>
    <t>ESPINOZA</t>
  </si>
  <si>
    <t>EISF061108MNLSNRA6</t>
  </si>
  <si>
    <t>ERIKA DANYELA</t>
  </si>
  <si>
    <t>CANTU</t>
  </si>
  <si>
    <t>GACE070109MNLLNRA3</t>
  </si>
  <si>
    <t>YAKELINE MONSERRATH</t>
  </si>
  <si>
    <t>SOLIS</t>
  </si>
  <si>
    <t>GASY071103MNLLLKA0</t>
  </si>
  <si>
    <t>BRISEÑO</t>
  </si>
  <si>
    <t>GABC070621HNLLRRA6</t>
  </si>
  <si>
    <t>JIMENA ITZEL</t>
  </si>
  <si>
    <t>PRADO</t>
  </si>
  <si>
    <t>GAPJ070430MNLRRMA5</t>
  </si>
  <si>
    <t>BRIAN</t>
  </si>
  <si>
    <t>GOOB071212HNLNRRA5</t>
  </si>
  <si>
    <t>KEVIN JAZIEL</t>
  </si>
  <si>
    <t>HEMK071215HNLRRVA3</t>
  </si>
  <si>
    <t>MARIA JOSE</t>
  </si>
  <si>
    <t>ORDAZ</t>
  </si>
  <si>
    <t>HEOJ070910MTSRRSA2</t>
  </si>
  <si>
    <t>MARIANA JACQUELINE</t>
  </si>
  <si>
    <t>HERM070928MNLRMRA1</t>
  </si>
  <si>
    <t>LUIS ANTONIO</t>
  </si>
  <si>
    <t>IBARRA</t>
  </si>
  <si>
    <t>IAZL050422HNLBVSA5</t>
  </si>
  <si>
    <t>ROBERTO CARLOS</t>
  </si>
  <si>
    <t>JIMENEZ</t>
  </si>
  <si>
    <t>JIGR070129HNLMRBA5</t>
  </si>
  <si>
    <t>ESAU ALBERTO</t>
  </si>
  <si>
    <t>JUAREZ</t>
  </si>
  <si>
    <t>LUJAN</t>
  </si>
  <si>
    <t>JULE070930HNLRJSA9</t>
  </si>
  <si>
    <t>JOSELYN LIZBETH</t>
  </si>
  <si>
    <t>TREVIÑO</t>
  </si>
  <si>
    <t>LOTJ071223MNLPRSA8</t>
  </si>
  <si>
    <t>PERLA YUDITH</t>
  </si>
  <si>
    <t>MADP070613MNLRLRA1</t>
  </si>
  <si>
    <t>ELIZABETH</t>
  </si>
  <si>
    <t>MACE070531MNLRRLA9</t>
  </si>
  <si>
    <t>IRIS NOHEMI</t>
  </si>
  <si>
    <t>MAGI051004MNLRNRA6</t>
  </si>
  <si>
    <t>LUIS FERNANDO</t>
  </si>
  <si>
    <t>MAML070109HNLRRSA2</t>
  </si>
  <si>
    <t>DIANA MARCELA</t>
  </si>
  <si>
    <t>MENDEZ</t>
  </si>
  <si>
    <t>MEDD070314MNLNVNA8</t>
  </si>
  <si>
    <t>MAYELA DALETH</t>
  </si>
  <si>
    <t>MOTM070815MNLRRYA5</t>
  </si>
  <si>
    <t>CESIA DANAHE</t>
  </si>
  <si>
    <t>ZARATE</t>
  </si>
  <si>
    <t>MOZC060913MNLRRSA7</t>
  </si>
  <si>
    <t>FIORELA NATALY</t>
  </si>
  <si>
    <t>NARVAEZ</t>
  </si>
  <si>
    <t>NAHF070506MNLRRRA0</t>
  </si>
  <si>
    <t>GILBERTO ISRAEL</t>
  </si>
  <si>
    <t>HERRERA</t>
  </si>
  <si>
    <t>REHG070703HNLYRLA8</t>
  </si>
  <si>
    <t>XIMENA YAMILETH</t>
  </si>
  <si>
    <t>RINCON</t>
  </si>
  <si>
    <t>RILX070130MNLNMMA0</t>
  </si>
  <si>
    <t>LESLY DANIELA</t>
  </si>
  <si>
    <t>RORL060305MNLDVSA9</t>
  </si>
  <si>
    <t>TADEO GERARDO</t>
  </si>
  <si>
    <t>VAMT071115HNLLRDA4</t>
  </si>
  <si>
    <t>MARIA CELESTE</t>
  </si>
  <si>
    <t>VIERA</t>
  </si>
  <si>
    <t>VIOC070120MNLRRLA8</t>
  </si>
  <si>
    <t>LUIS MARIO</t>
  </si>
  <si>
    <t>CAMPOS</t>
  </si>
  <si>
    <t>CAGL060120HNLMNSA2</t>
  </si>
  <si>
    <t>AXEL GUILLERMO</t>
  </si>
  <si>
    <t>OLIVA</t>
  </si>
  <si>
    <t>COOA050816HNLNLXA8</t>
  </si>
  <si>
    <t>DE LA CRUZ</t>
  </si>
  <si>
    <t>CUMF060424MNLRRRA3</t>
  </si>
  <si>
    <t>JOSE CRISTOFER</t>
  </si>
  <si>
    <t>IAZC040411HNLBVRA5</t>
  </si>
  <si>
    <t>QUINTERO</t>
  </si>
  <si>
    <t>QUSP071221MNLNLLA4</t>
  </si>
  <si>
    <t>GUAJARDO</t>
  </si>
  <si>
    <t>CABRERA</t>
  </si>
  <si>
    <t>CARLOS DANIEL</t>
  </si>
  <si>
    <t>CARREON</t>
  </si>
  <si>
    <t>KAREN LIZETH</t>
  </si>
  <si>
    <t>MACIAS</t>
  </si>
  <si>
    <t>MEDINA</t>
  </si>
  <si>
    <t>OCAÑAS</t>
  </si>
  <si>
    <t>XOCHIHUA</t>
  </si>
  <si>
    <t>BARRERA</t>
  </si>
  <si>
    <t>LARA</t>
  </si>
  <si>
    <t>ESQUIVEL</t>
  </si>
  <si>
    <t>LARIOS</t>
  </si>
  <si>
    <t>NAJERA</t>
  </si>
  <si>
    <t>ARRIAGA</t>
  </si>
  <si>
    <t>ENRIQUEZ</t>
  </si>
  <si>
    <t>JENNIFER</t>
  </si>
  <si>
    <t>PEÑA</t>
  </si>
  <si>
    <t>MALDONADO</t>
  </si>
  <si>
    <t>MENDOZA</t>
  </si>
  <si>
    <t>ANTONIO</t>
  </si>
  <si>
    <t>NAVARRO</t>
  </si>
  <si>
    <t>ORTA</t>
  </si>
  <si>
    <t>PEDRO</t>
  </si>
  <si>
    <t>SALDIVAR</t>
  </si>
  <si>
    <t>SALINAS</t>
  </si>
  <si>
    <t>AREVALO</t>
  </si>
  <si>
    <t>CARDENAS</t>
  </si>
  <si>
    <t>ANA MARIA</t>
  </si>
  <si>
    <t>CUEVAS</t>
  </si>
  <si>
    <t>NAVA</t>
  </si>
  <si>
    <t>MANZANARES</t>
  </si>
  <si>
    <t>ANDREA</t>
  </si>
  <si>
    <t>NUÑEZ</t>
  </si>
  <si>
    <t>RUBI ESMERALDA</t>
  </si>
  <si>
    <t>VILLARREAL</t>
  </si>
  <si>
    <t>SILOS</t>
  </si>
  <si>
    <t>JUAN ANGEL</t>
  </si>
  <si>
    <t>MORAN</t>
  </si>
  <si>
    <t>PORTALES</t>
  </si>
  <si>
    <t>MEJIA</t>
  </si>
  <si>
    <t>NIÑO</t>
  </si>
  <si>
    <t>SECRETARIADO EJECUTIVO BILINGÜE</t>
  </si>
  <si>
    <t>BARBARA PAOLA</t>
  </si>
  <si>
    <t>CERVERA</t>
  </si>
  <si>
    <t>CEJB061128MNLRRRA5</t>
  </si>
  <si>
    <t>MARCELA RUBI</t>
  </si>
  <si>
    <t>ALONSO</t>
  </si>
  <si>
    <t>RUBIO</t>
  </si>
  <si>
    <t>AORM070101MNLLBRA0</t>
  </si>
  <si>
    <t>KEILA ABIGAIL</t>
  </si>
  <si>
    <t>ALVEAR</t>
  </si>
  <si>
    <t>LIMAS</t>
  </si>
  <si>
    <t>AELK041118MNLLMLA0</t>
  </si>
  <si>
    <t>LESLIE MONSERRAT</t>
  </si>
  <si>
    <t>ARIZMENDI</t>
  </si>
  <si>
    <t>AIRL051010MNLRZSA0</t>
  </si>
  <si>
    <t>VALERIA LIZETH</t>
  </si>
  <si>
    <t>CARV071222MNLBDLA0</t>
  </si>
  <si>
    <t>DAMARIS RUBI</t>
  </si>
  <si>
    <t>CANIZALES</t>
  </si>
  <si>
    <t>CARD071215MNLNDMA5</t>
  </si>
  <si>
    <t>JAQUELINE GUADALUPE</t>
  </si>
  <si>
    <t>COLUNGA</t>
  </si>
  <si>
    <t>COJJ071211MCLLMQA6</t>
  </si>
  <si>
    <t>LESLIE JAZMIN</t>
  </si>
  <si>
    <t>CUML060724MNLRRSA7</t>
  </si>
  <si>
    <t>NATALY SOFIA</t>
  </si>
  <si>
    <t>CUGN070703MNLVRTA6</t>
  </si>
  <si>
    <t>GUADALUPE MARISOL</t>
  </si>
  <si>
    <t>DE JESUS</t>
  </si>
  <si>
    <t>JESG060225MPLSNDA1</t>
  </si>
  <si>
    <t>DARLA NAOMI</t>
  </si>
  <si>
    <t>DUELOS</t>
  </si>
  <si>
    <t>DULD071121MNLLNRA1</t>
  </si>
  <si>
    <t>EVELYN PATRICIA</t>
  </si>
  <si>
    <t>DURON</t>
  </si>
  <si>
    <t>URIBE</t>
  </si>
  <si>
    <t>DUUE070605MNLRRVA0</t>
  </si>
  <si>
    <t>KAREN ALEJANDRA</t>
  </si>
  <si>
    <t>GAGK071218MNLRVRA4</t>
  </si>
  <si>
    <t>LESLEY</t>
  </si>
  <si>
    <t>GOXL070604MNENXSA6</t>
  </si>
  <si>
    <t>JOANA NAOMI</t>
  </si>
  <si>
    <t>ROJAS</t>
  </si>
  <si>
    <t>GORJ070509MNLNJNA4</t>
  </si>
  <si>
    <t>INGRID YAMILETH</t>
  </si>
  <si>
    <t>LEAL</t>
  </si>
  <si>
    <t>LEMI070908MNLLRNA1</t>
  </si>
  <si>
    <t>MELANIE YAMILETH</t>
  </si>
  <si>
    <t>PORRAS</t>
  </si>
  <si>
    <t>MAPM060429MNLLRLA2</t>
  </si>
  <si>
    <t>LEIDY JOSELINE</t>
  </si>
  <si>
    <t>MAHL070507MSPRRDA2</t>
  </si>
  <si>
    <t>BRISSETH MARISOL</t>
  </si>
  <si>
    <t>MAMB070516MNLRRRA8</t>
  </si>
  <si>
    <t>MIRANDA MICHEL</t>
  </si>
  <si>
    <t>MEEM060912MNLNSRA9</t>
  </si>
  <si>
    <t>MICHELLE</t>
  </si>
  <si>
    <t>MEMM061114MNLNRCA1</t>
  </si>
  <si>
    <t>LITZY ELIZA</t>
  </si>
  <si>
    <t>MELCHOR</t>
  </si>
  <si>
    <t>MEML060822MNLNLTA3</t>
  </si>
  <si>
    <t>LIZ ALENEY</t>
  </si>
  <si>
    <t>MERL050122MNLNYZA3</t>
  </si>
  <si>
    <t>VIVIANA</t>
  </si>
  <si>
    <t>ROMERO</t>
  </si>
  <si>
    <t>MIRV070625MNLRMVA1</t>
  </si>
  <si>
    <t>ANDREA CAROLINA</t>
  </si>
  <si>
    <t>MOLINA</t>
  </si>
  <si>
    <t>BERNAL</t>
  </si>
  <si>
    <t>MOBA070707MNLLRNA3</t>
  </si>
  <si>
    <t>CAMILIA YARETZY</t>
  </si>
  <si>
    <t>MOGC070915MNLRRMA7</t>
  </si>
  <si>
    <t>JENNIFER JAHAIRA</t>
  </si>
  <si>
    <t>MOMJ070517MNLRRNA9</t>
  </si>
  <si>
    <t>JULISSA ELIZABETH</t>
  </si>
  <si>
    <t>MUGJ061101MNLXRLA8</t>
  </si>
  <si>
    <t>SARAI</t>
  </si>
  <si>
    <t>MURS070616MNLXDRA4</t>
  </si>
  <si>
    <t>VANESSA ANGELIQUE</t>
  </si>
  <si>
    <t>NUNGARAY</t>
  </si>
  <si>
    <t>NUTV070223MNLNRNA0</t>
  </si>
  <si>
    <t>WENDY SELENE</t>
  </si>
  <si>
    <t>OASW050223MNLRNNA3</t>
  </si>
  <si>
    <t>YARITZA</t>
  </si>
  <si>
    <t>OSORIO</t>
  </si>
  <si>
    <t>OOGY070713MNLSNRA5</t>
  </si>
  <si>
    <t>MELANI SUZETH</t>
  </si>
  <si>
    <t>QUEZADA</t>
  </si>
  <si>
    <t>FACUNDO</t>
  </si>
  <si>
    <t>QUFM060818MNLZCLA5</t>
  </si>
  <si>
    <t>KARYME SUHEY</t>
  </si>
  <si>
    <t>QUVK070425MNLNLRA9</t>
  </si>
  <si>
    <t>ERENDI ANAHI</t>
  </si>
  <si>
    <t>RACE070824MNLMHRA4</t>
  </si>
  <si>
    <t>JULIETA GAUDALUPE</t>
  </si>
  <si>
    <t>REMJ060426MNLYRLA2</t>
  </si>
  <si>
    <t>MAYTE RUBI</t>
  </si>
  <si>
    <t>RORM070927MNLCZYA8</t>
  </si>
  <si>
    <t>KATERINE ALONDRA</t>
  </si>
  <si>
    <t>ROAK070324MNLDLTA9</t>
  </si>
  <si>
    <t>LIZBETH ABIGAIL</t>
  </si>
  <si>
    <t>FERNANDEZ</t>
  </si>
  <si>
    <t>ROFL070712MNLDRZA2</t>
  </si>
  <si>
    <t>EMILY YAMILETH</t>
  </si>
  <si>
    <t>SABE051108MNLLNMA6</t>
  </si>
  <si>
    <t>AZUL AGLAE</t>
  </si>
  <si>
    <t>SAMA071014MNLNRZA9</t>
  </si>
  <si>
    <t>MIRIAM</t>
  </si>
  <si>
    <t>SANJUAN</t>
  </si>
  <si>
    <t>SABM070303MNLNRRA7</t>
  </si>
  <si>
    <t>ADRIANA LUCIA</t>
  </si>
  <si>
    <t>SASA050121MNLCNDA5</t>
  </si>
  <si>
    <t>KECIA ALEJANDRA</t>
  </si>
  <si>
    <t>VARK071019MNLZMCA5</t>
  </si>
  <si>
    <t>MITCA ELISAMA</t>
  </si>
  <si>
    <t>ZURITA</t>
  </si>
  <si>
    <t>DURAN</t>
  </si>
  <si>
    <t>ZUDM071023MNLRRTA2</t>
  </si>
  <si>
    <t>MARIANA MONSERRATH</t>
  </si>
  <si>
    <t>MAPM070108MNLRNRA5</t>
  </si>
  <si>
    <t>YARETZY GUADALUPE</t>
  </si>
  <si>
    <t>CASY051212MNLSNRA4</t>
  </si>
  <si>
    <t>ABRIL</t>
  </si>
  <si>
    <t>HEMA071112MNLRLBA2</t>
  </si>
  <si>
    <t>MELANI JOCELIN</t>
  </si>
  <si>
    <t>ROLM051024MNLCRLA4</t>
  </si>
  <si>
    <t>DAPHNE POLETTE</t>
  </si>
  <si>
    <t>MOVD061023MNLRZPA0</t>
  </si>
  <si>
    <t>CARLA JOSELINE</t>
  </si>
  <si>
    <t>MONTIEL</t>
  </si>
  <si>
    <t>HEMC060718MCHRNRA9</t>
  </si>
  <si>
    <t>SHARLYN ARELY</t>
  </si>
  <si>
    <t>LOSS070924MNLPNHA6</t>
  </si>
  <si>
    <t>FERNANDA</t>
  </si>
  <si>
    <t>VENEGAS</t>
  </si>
  <si>
    <t>SAVF050227MNLNNRA7</t>
  </si>
  <si>
    <t>ACOSTA</t>
  </si>
  <si>
    <t>CANCHE</t>
  </si>
  <si>
    <t>AOCA060722MNLCNNA6</t>
  </si>
  <si>
    <t>VALERIA LIZBETH</t>
  </si>
  <si>
    <t>AUMV071106MNLGNLA5</t>
  </si>
  <si>
    <t>CHACON</t>
  </si>
  <si>
    <t>CAGR071013MNLHNBA5</t>
  </si>
  <si>
    <t>BRITHANY STEFANIE</t>
  </si>
  <si>
    <t>CORDERO</t>
  </si>
  <si>
    <t>CORB070202MNLRYRA8</t>
  </si>
  <si>
    <t>DENISSE ITZEL</t>
  </si>
  <si>
    <t>CORONEL</t>
  </si>
  <si>
    <t>COGD070603MNLRRNA0</t>
  </si>
  <si>
    <t>MITZARY NATALY</t>
  </si>
  <si>
    <t>DE LOS REYES</t>
  </si>
  <si>
    <t>REEM060808MNLYSTA2</t>
  </si>
  <si>
    <t>MIRANDA</t>
  </si>
  <si>
    <t>EIRM061103MNLSNRA2</t>
  </si>
  <si>
    <t>LUISA FERNANDA</t>
  </si>
  <si>
    <t>SEGURA</t>
  </si>
  <si>
    <t>EISL070225MNLSGSA6</t>
  </si>
  <si>
    <t>GAOF071221MNLMLRA2</t>
  </si>
  <si>
    <t>JOSELIN GUADALUPE</t>
  </si>
  <si>
    <t>GADJ070507MDGRZSA6</t>
  </si>
  <si>
    <t>DEVANY GABRIELA</t>
  </si>
  <si>
    <t>VILLA</t>
  </si>
  <si>
    <t>GAVD071207MNLRLVA4</t>
  </si>
  <si>
    <t>MYRIAM JOHANA</t>
  </si>
  <si>
    <t>GORM070730MNLMYYA3</t>
  </si>
  <si>
    <t>JOHANA BRISEIDY</t>
  </si>
  <si>
    <t>GURJ070113MNLRSHA3</t>
  </si>
  <si>
    <t>RUBI GUADALUPE</t>
  </si>
  <si>
    <t>GASTELUM</t>
  </si>
  <si>
    <t>GAGR050321MNLSTBA8</t>
  </si>
  <si>
    <t>ANA JULISA</t>
  </si>
  <si>
    <t>HEPA061206MNLRRNA0</t>
  </si>
  <si>
    <t>DANIELA ITZEL</t>
  </si>
  <si>
    <t>HURTADO</t>
  </si>
  <si>
    <t>HUDD070908MNLRVNA2</t>
  </si>
  <si>
    <t>DAYANIFER NAHOMI</t>
  </si>
  <si>
    <t>IAND071128MNLBXYA8</t>
  </si>
  <si>
    <t>DEBANY ANAHI</t>
  </si>
  <si>
    <t>LUEVANOS</t>
  </si>
  <si>
    <t>MATA</t>
  </si>
  <si>
    <t>LUMD070904MNLVTBA6</t>
  </si>
  <si>
    <t>LUTF071216MNLNRRA7</t>
  </si>
  <si>
    <t>MARLEN ABILENE</t>
  </si>
  <si>
    <t>MARIN</t>
  </si>
  <si>
    <t>MACM070419MNLRSRA3</t>
  </si>
  <si>
    <t>YAREHTSI MARIBEL</t>
  </si>
  <si>
    <t>MEFY071203MNLNLRA3</t>
  </si>
  <si>
    <t>STEFANY SHERLYN</t>
  </si>
  <si>
    <t>MORS060316MNLRDTA6</t>
  </si>
  <si>
    <t>NALLELY YAMILETH</t>
  </si>
  <si>
    <t>MOTN070804MNLRRLA1</t>
  </si>
  <si>
    <t>ALEXA</t>
  </si>
  <si>
    <t>MURILLO</t>
  </si>
  <si>
    <t>MUGA060605MNLRTLA6</t>
  </si>
  <si>
    <t>DANNA PAOLA</t>
  </si>
  <si>
    <t>NITD071119MNLCNNA6</t>
  </si>
  <si>
    <t>SAMANTHA NOHEMI</t>
  </si>
  <si>
    <t>PESS050801MNLRMMA6</t>
  </si>
  <si>
    <t>LUNA MARIA</t>
  </si>
  <si>
    <t>RADL070803MNLMVNA7</t>
  </si>
  <si>
    <t>ALONDRA VERONICA</t>
  </si>
  <si>
    <t>RAGA070317MMNMLLA8</t>
  </si>
  <si>
    <t>MESLI ANGELIQUE</t>
  </si>
  <si>
    <t>RIGM061127MNLVNSA8</t>
  </si>
  <si>
    <t>ANGELA GISELLE</t>
  </si>
  <si>
    <t>ROXA070707MNEDXNA5</t>
  </si>
  <si>
    <t>ANACELILIA RUBI</t>
  </si>
  <si>
    <t>ROMA071201MNLJNNA6</t>
  </si>
  <si>
    <t>KARLA SARAHI</t>
  </si>
  <si>
    <t>ROCK070201MNLJRRA3</t>
  </si>
  <si>
    <t>LUCERO MARLENE</t>
  </si>
  <si>
    <t>RUCL070723MNLZNCA6</t>
  </si>
  <si>
    <t>DANIELA MONSERRAT</t>
  </si>
  <si>
    <t>SAAD071010MNLNCNA5</t>
  </si>
  <si>
    <t>ALCIRA DENISSE</t>
  </si>
  <si>
    <t>SASA070711MTCNNLA9</t>
  </si>
  <si>
    <t>ESTRELLA ABIGAIL</t>
  </si>
  <si>
    <t>SIGE060728MNLLJSA8</t>
  </si>
  <si>
    <t>ADRIANA PAOLA</t>
  </si>
  <si>
    <t>TALAVERA</t>
  </si>
  <si>
    <t>TACA060517MNLLHDA7</t>
  </si>
  <si>
    <t>ARIANA MONSERRATH</t>
  </si>
  <si>
    <t>TOCA060829MNLVRRA7</t>
  </si>
  <si>
    <t>QUIROZ</t>
  </si>
  <si>
    <t>ZUQD070512MNLXRVA3</t>
  </si>
  <si>
    <t>KIMBERLY JAZMIN</t>
  </si>
  <si>
    <t>MALK070726MNLRPMA3</t>
  </si>
  <si>
    <t>VALERIA MIXARY</t>
  </si>
  <si>
    <t>GURV070221MNLRMLA1</t>
  </si>
  <si>
    <t>LESSLEE HILARY</t>
  </si>
  <si>
    <t>BERMUDEZ</t>
  </si>
  <si>
    <t>VEBL070920MNLNRSA8</t>
  </si>
  <si>
    <t>AZUL ITZEL</t>
  </si>
  <si>
    <t>GORA071231MNLMMZA6</t>
  </si>
  <si>
    <t>CECILIA YOSELIN</t>
  </si>
  <si>
    <t>CADENA</t>
  </si>
  <si>
    <t>GACC070107MNLRDCA4</t>
  </si>
  <si>
    <t>CAMARILLO</t>
  </si>
  <si>
    <t>GACF020824MNLRMRA0</t>
  </si>
  <si>
    <t>JOATZI MARGARITA</t>
  </si>
  <si>
    <t>COVARRUBIAS</t>
  </si>
  <si>
    <t>COHJ060423MNLVRTA8</t>
  </si>
  <si>
    <t>BETSY YAHAIRA</t>
  </si>
  <si>
    <t>MEHB060821MNLNRTA4</t>
  </si>
  <si>
    <t>CITLALLI AURORA</t>
  </si>
  <si>
    <t>AAGC060520MNLLMTA5</t>
  </si>
  <si>
    <t>BRISEIDY ESTRELLA</t>
  </si>
  <si>
    <t>AZUA</t>
  </si>
  <si>
    <t>AUPB061031MVZZRRA1</t>
  </si>
  <si>
    <t>ANA CRISTINA</t>
  </si>
  <si>
    <t>MIDA070414MTSRZNA6</t>
  </si>
  <si>
    <t>KENIA BERENICE</t>
  </si>
  <si>
    <t>TORK060421MNLRZNA0</t>
  </si>
  <si>
    <t>DEVANY DANIELA</t>
  </si>
  <si>
    <t>ALEJOS</t>
  </si>
  <si>
    <t>AESD070326MNLLNVA9</t>
  </si>
  <si>
    <t>JOHANA CECILIA</t>
  </si>
  <si>
    <t>ALMAGUER</t>
  </si>
  <si>
    <t>AAEJ070813MNLLSHA0</t>
  </si>
  <si>
    <t>PAULINA</t>
  </si>
  <si>
    <t>BAGP070415MNLTLLA6</t>
  </si>
  <si>
    <t>BRITTANY ANELIS</t>
  </si>
  <si>
    <t>CAJB060116MNLNRRA8</t>
  </si>
  <si>
    <t>KARLA MARCELA</t>
  </si>
  <si>
    <t>CAVAZOS</t>
  </si>
  <si>
    <t>CAFK070226MNLVRRA8</t>
  </si>
  <si>
    <t>DANIELA ABIGAIL</t>
  </si>
  <si>
    <t>CUOD060922MNLRRNA3</t>
  </si>
  <si>
    <t>LIZBETH</t>
  </si>
  <si>
    <t>CUELLAR</t>
  </si>
  <si>
    <t>LIZARDO</t>
  </si>
  <si>
    <t>CULL051101MNLLZZA9</t>
  </si>
  <si>
    <t>HILARY ARACELY</t>
  </si>
  <si>
    <t>ROSH071130MNLSNLA5</t>
  </si>
  <si>
    <t>INGRID AZUL</t>
  </si>
  <si>
    <t>DE LUNA</t>
  </si>
  <si>
    <t>LUGI070209MNLNRNA6</t>
  </si>
  <si>
    <t>ALICIA ARACELY</t>
  </si>
  <si>
    <t>QUIROGA</t>
  </si>
  <si>
    <t>LUQA060829MNLNRLA3</t>
  </si>
  <si>
    <t>ANA YAMILETH</t>
  </si>
  <si>
    <t>MONSIVAIS</t>
  </si>
  <si>
    <t>EOMA071205MNLSNNA2</t>
  </si>
  <si>
    <t>CELESTE</t>
  </si>
  <si>
    <t>EIDC071215MNLSMLA5</t>
  </si>
  <si>
    <t>SHECCID ESTRELLA</t>
  </si>
  <si>
    <t>GAMS050724MNLLRHB4</t>
  </si>
  <si>
    <t>MELANI PAOLA</t>
  </si>
  <si>
    <t>GOEM060718MNLNSLA9</t>
  </si>
  <si>
    <t>ALLISON LARISA</t>
  </si>
  <si>
    <t>OROZCO</t>
  </si>
  <si>
    <t>GOOA050111MNLNRLA9</t>
  </si>
  <si>
    <t>NADYA ABIGAIL</t>
  </si>
  <si>
    <t>MUÑOZ</t>
  </si>
  <si>
    <t>HEMN070825MNLRXDA7</t>
  </si>
  <si>
    <t>MELISSA ESTHEFANIA</t>
  </si>
  <si>
    <t>HETM070119MNLRRLA5</t>
  </si>
  <si>
    <t>SAMANTHA NATALY</t>
  </si>
  <si>
    <t>IZAGUIRRE</t>
  </si>
  <si>
    <t>IAHS060322MNLZRMA9</t>
  </si>
  <si>
    <t>LOJA070411MNLRMBA5</t>
  </si>
  <si>
    <t>NALLELY LIZETH</t>
  </si>
  <si>
    <t>JARAMILLO</t>
  </si>
  <si>
    <t>LAZARO</t>
  </si>
  <si>
    <t>JALN071204MNLRZLA6</t>
  </si>
  <si>
    <t>SELENA</t>
  </si>
  <si>
    <t>MACS041014MCLRRLA6</t>
  </si>
  <si>
    <t>INGRID ARELY</t>
  </si>
  <si>
    <t>MONTELONGO</t>
  </si>
  <si>
    <t>SERRANO</t>
  </si>
  <si>
    <t>MOSI061206MNLNRNA0</t>
  </si>
  <si>
    <t>PAULA SHALOMIT</t>
  </si>
  <si>
    <t>MANDUJANO</t>
  </si>
  <si>
    <t>MOMP050928MNLRNLA3</t>
  </si>
  <si>
    <t>GLENDA MARLEM</t>
  </si>
  <si>
    <t>NIETO</t>
  </si>
  <si>
    <t>NIZG060219MTSTXLA4</t>
  </si>
  <si>
    <t>DEBANNI DE JESUS</t>
  </si>
  <si>
    <t>OCHOA</t>
  </si>
  <si>
    <t>FRIAS</t>
  </si>
  <si>
    <t>OOFD040319MNLCRBA6</t>
  </si>
  <si>
    <t>DENIS ADAMARIS</t>
  </si>
  <si>
    <t>OSORNIA</t>
  </si>
  <si>
    <t>OOLD071105MNLSPNA4</t>
  </si>
  <si>
    <t>SONIA ABIGAIL</t>
  </si>
  <si>
    <t>PICON</t>
  </si>
  <si>
    <t>PIDS071006MDGCZNA0</t>
  </si>
  <si>
    <t>DARA EDITH</t>
  </si>
  <si>
    <t>PAGD070212MNLLRRA6</t>
  </si>
  <si>
    <t>CECILIA NAHOMY</t>
  </si>
  <si>
    <t>POLC060917MNLRRCA0</t>
  </si>
  <si>
    <t>JOSELYN DAMARIS</t>
  </si>
  <si>
    <t>RAAJ070925MNLMLSA2</t>
  </si>
  <si>
    <t>DANIA JAKELIN</t>
  </si>
  <si>
    <t>ALMEIDA</t>
  </si>
  <si>
    <t>SAAD071115MNLLLNA3</t>
  </si>
  <si>
    <t>FERNANDA ADAMARI</t>
  </si>
  <si>
    <t>SIMF070609MNLLRRA3</t>
  </si>
  <si>
    <t>SOFIA LIZBETH</t>
  </si>
  <si>
    <t>TOGS060729MNLRRFA8</t>
  </si>
  <si>
    <t>ZULEMA DANAHI</t>
  </si>
  <si>
    <t>TOMZ070717MNLVRLA4</t>
  </si>
  <si>
    <t>KAREN DENISSE</t>
  </si>
  <si>
    <t>TREJO</t>
  </si>
  <si>
    <t>TEBK070608MNLRRRA8</t>
  </si>
  <si>
    <t>MELINA</t>
  </si>
  <si>
    <t>YAÑEZ</t>
  </si>
  <si>
    <t>YABM061007MQTXRLA1</t>
  </si>
  <si>
    <t>MONSERRAT ABIGAIL</t>
  </si>
  <si>
    <t>ALMENDARIZ</t>
  </si>
  <si>
    <t>PEAM071102MNLRLNA6</t>
  </si>
  <si>
    <t>PERLA ESMERALDA</t>
  </si>
  <si>
    <t>VALERO</t>
  </si>
  <si>
    <t>REVP050815MNLYLRA2</t>
  </si>
  <si>
    <t>DULCE NALLELY</t>
  </si>
  <si>
    <t>TORD071129MNLBDLA4</t>
  </si>
  <si>
    <t>GARV060722MNLLMLA2</t>
  </si>
  <si>
    <t>SOTO</t>
  </si>
  <si>
    <t>ALVARADO</t>
  </si>
  <si>
    <t>LIZETH</t>
  </si>
  <si>
    <t>CARRANZA</t>
  </si>
  <si>
    <t>CAMILA</t>
  </si>
  <si>
    <t>RANGEL</t>
  </si>
  <si>
    <t>IPIÑA</t>
  </si>
  <si>
    <t>CASILLAS</t>
  </si>
  <si>
    <t>CISNEROS</t>
  </si>
  <si>
    <t>AGUIRRE</t>
  </si>
  <si>
    <t>MARROQUIN</t>
  </si>
  <si>
    <t>BARBOSA</t>
  </si>
  <si>
    <t>ALMANZA</t>
  </si>
  <si>
    <t>BELTRAN</t>
  </si>
  <si>
    <t>PROGRAMACIÓN</t>
  </si>
  <si>
    <t>EUGENIO</t>
  </si>
  <si>
    <t>PASCUAL</t>
  </si>
  <si>
    <t>HEPE071208HSPRSGA4</t>
  </si>
  <si>
    <t>JOSE CARLOS</t>
  </si>
  <si>
    <t>ALCOCER</t>
  </si>
  <si>
    <t>AOGC070309HNLLRRA0</t>
  </si>
  <si>
    <t>IVAN EMILIANO</t>
  </si>
  <si>
    <t>ARAUJO</t>
  </si>
  <si>
    <t>AAHI070411HNLRRVA3</t>
  </si>
  <si>
    <t>MONSERRAT ALEXA</t>
  </si>
  <si>
    <t>ARENAS</t>
  </si>
  <si>
    <t>AERM070701MPLRJNA8</t>
  </si>
  <si>
    <t>LIDIA CONSTANZA</t>
  </si>
  <si>
    <t>AOML070817MNLRRDA2</t>
  </si>
  <si>
    <t>OSCAR ORLANDO</t>
  </si>
  <si>
    <t>AVILA</t>
  </si>
  <si>
    <t>AIIO061207HNLVBSA2</t>
  </si>
  <si>
    <t>OSVALDO MISAEL</t>
  </si>
  <si>
    <t>CAMO061010HNLSLSA8</t>
  </si>
  <si>
    <t>MAURICIO</t>
  </si>
  <si>
    <t>CAAM070707HNLVCRA8</t>
  </si>
  <si>
    <t>ELENA GUADALUPE</t>
  </si>
  <si>
    <t>CEBE070130MNLRTLA2</t>
  </si>
  <si>
    <t>LUIS ALEJANDRO</t>
  </si>
  <si>
    <t>CUBL070822HNLRLSA5</t>
  </si>
  <si>
    <t>ABRIL ALEJANDRA</t>
  </si>
  <si>
    <t>DISA071217MNLZGBA8</t>
  </si>
  <si>
    <t>JESUS SANTIAGO</t>
  </si>
  <si>
    <t>DIMAS</t>
  </si>
  <si>
    <t>TRUJILLO</t>
  </si>
  <si>
    <t>DITJ070519HNLMRSA6</t>
  </si>
  <si>
    <t>ESCOBAR</t>
  </si>
  <si>
    <t>PAEZ</t>
  </si>
  <si>
    <t>EOPJ061223HNLSZNA2</t>
  </si>
  <si>
    <t>ALEXIA ARACELY</t>
  </si>
  <si>
    <t>GOVA071201MNLNZLA6</t>
  </si>
  <si>
    <t>MELISSA ABIGAIL</t>
  </si>
  <si>
    <t>CARRANCO</t>
  </si>
  <si>
    <t>HECM070530MNLRRLA0</t>
  </si>
  <si>
    <t>ESTRELLA MICHELLE</t>
  </si>
  <si>
    <t>LOLE060803MNLZJSA2</t>
  </si>
  <si>
    <t>MARCE</t>
  </si>
  <si>
    <t>MAPL060702MPLRRZA6</t>
  </si>
  <si>
    <t>JOAN SEBASTIAN</t>
  </si>
  <si>
    <t>MABJ060404HNLRRNA1</t>
  </si>
  <si>
    <t>DANIEL EMILIANO</t>
  </si>
  <si>
    <t>MARD070629HNLRDNA9</t>
  </si>
  <si>
    <t>KEVIN DE JESUS</t>
  </si>
  <si>
    <t>MENK070117HNLDXVA3</t>
  </si>
  <si>
    <t>MECA070817MTSNRNA6</t>
  </si>
  <si>
    <t>RICARDO ISAI</t>
  </si>
  <si>
    <t>MIRR060402HNLRZCA7</t>
  </si>
  <si>
    <t>ANETTE SOFIA</t>
  </si>
  <si>
    <t>MOGA071226MNLRRNA0</t>
  </si>
  <si>
    <t>ISAAC ENERY</t>
  </si>
  <si>
    <t>MOCI060509HNLRNSA1</t>
  </si>
  <si>
    <t>MARTHA GUADALUPE</t>
  </si>
  <si>
    <t>VALENCIANO</t>
  </si>
  <si>
    <t>OIVM070710MNLRLRA3</t>
  </si>
  <si>
    <t>KARINA</t>
  </si>
  <si>
    <t>OYERVIDES</t>
  </si>
  <si>
    <t>OELK061220MNLYPRA8</t>
  </si>
  <si>
    <t>ELIEL MAXIMILAINO</t>
  </si>
  <si>
    <t>ARREDONDO</t>
  </si>
  <si>
    <t>PEAE070318HNLXRLAO</t>
  </si>
  <si>
    <t>APRIL ADDAI</t>
  </si>
  <si>
    <t>PEMA060612MTSRRPA0</t>
  </si>
  <si>
    <t>NERY</t>
  </si>
  <si>
    <t>QUCN070206HNLRSRA0</t>
  </si>
  <si>
    <t>REAL060108HNLYLSA3</t>
  </si>
  <si>
    <t>CHRISTIAN GIOVANNI</t>
  </si>
  <si>
    <t>BRAVO</t>
  </si>
  <si>
    <t>RIBC071014HNLVRHA9</t>
  </si>
  <si>
    <t>RUBEN HAZAEL</t>
  </si>
  <si>
    <t>ROGR060111HNLDMBA8</t>
  </si>
  <si>
    <t>ANGEL ABIEL</t>
  </si>
  <si>
    <t>ROMA060418HNLDRNA6</t>
  </si>
  <si>
    <t>DANIEL ALEXANDER</t>
  </si>
  <si>
    <t>ROND070616HNLDVNA2</t>
  </si>
  <si>
    <t>SAMP070628HNLLRBA4</t>
  </si>
  <si>
    <t>ARACELY</t>
  </si>
  <si>
    <t>VAMA070616MNLLRRA7</t>
  </si>
  <si>
    <t>OLGA LETIZIA</t>
  </si>
  <si>
    <t>VIDALES</t>
  </si>
  <si>
    <t>GALAVIZ</t>
  </si>
  <si>
    <t>VIGO070710MNLDLLA4</t>
  </si>
  <si>
    <t>NILSON GAUDALUPE</t>
  </si>
  <si>
    <t>VIRN070402HNLLZLA7</t>
  </si>
  <si>
    <t>ANGELO GEOVANNI</t>
  </si>
  <si>
    <t>ZALA071129HNLPPNA5</t>
  </si>
  <si>
    <t>KEVIN ERNESTO</t>
  </si>
  <si>
    <t>ZALK070324HNLVPVA3</t>
  </si>
  <si>
    <t>DAVID</t>
  </si>
  <si>
    <t>HEED050503HNLRSVA5</t>
  </si>
  <si>
    <t>ANGEL DAVID</t>
  </si>
  <si>
    <t>BALA071219HNLTPNA4</t>
  </si>
  <si>
    <t>CARE071009MNLSMSA9</t>
  </si>
  <si>
    <t>MELANIE YUDITH</t>
  </si>
  <si>
    <t>CHANTACA</t>
  </si>
  <si>
    <t>CAZM061128MNLHRLA2</t>
  </si>
  <si>
    <t>ASHLEY MELINDA</t>
  </si>
  <si>
    <t>DUDA070722MNLRRSA3</t>
  </si>
  <si>
    <t>KRISTOFER JORDAN</t>
  </si>
  <si>
    <t>MEZK061212HNLNRRA6</t>
  </si>
  <si>
    <t>DAYANA MITZUE</t>
  </si>
  <si>
    <t>GRANADOS</t>
  </si>
  <si>
    <t>ROGD060513MNLDRYA5</t>
  </si>
  <si>
    <t>FELIPE ORLANDO</t>
  </si>
  <si>
    <t>BEDOLLA</t>
  </si>
  <si>
    <t>BEGF050324HNLDNLA6</t>
  </si>
  <si>
    <t>JESUS ABEL</t>
  </si>
  <si>
    <t>CERDA</t>
  </si>
  <si>
    <t>CEAJ050801HNLRLSA5</t>
  </si>
  <si>
    <t>GERARDO VALERIANO</t>
  </si>
  <si>
    <t>RARG050305HNLMVRA0</t>
  </si>
  <si>
    <t>JAVIER ASAEL</t>
  </si>
  <si>
    <t>IADJ050401HNLBMVA3</t>
  </si>
  <si>
    <t>CARLOS DAVID</t>
  </si>
  <si>
    <t>MONTALVO</t>
  </si>
  <si>
    <t>MOMC071208HNLNNRA6</t>
  </si>
  <si>
    <t>MARELY JOCELYN</t>
  </si>
  <si>
    <t>HEDM070515MSPRZRA4</t>
  </si>
  <si>
    <t>ADRIAN</t>
  </si>
  <si>
    <t>MEMA071207HNLNNDA7</t>
  </si>
  <si>
    <t>DANIEL GIOVANI</t>
  </si>
  <si>
    <t>PELD071108HNLRPNA1</t>
  </si>
  <si>
    <t>EDGAR EDUARDO</t>
  </si>
  <si>
    <t>BASE060905HNLRNDA2</t>
  </si>
  <si>
    <t>BRANDON OMAR</t>
  </si>
  <si>
    <t>DAVALOS</t>
  </si>
  <si>
    <t>DALB061230HNLVDRA4</t>
  </si>
  <si>
    <t>ALEJANDRO ESAU</t>
  </si>
  <si>
    <t>CUMA071009HNLRTLA5</t>
  </si>
  <si>
    <t>MELANY DEYANA</t>
  </si>
  <si>
    <t>DE LA GARZA</t>
  </si>
  <si>
    <t>PRESAS</t>
  </si>
  <si>
    <t>GAPM070227MNLRRLA2</t>
  </si>
  <si>
    <t>JESUS JOEL</t>
  </si>
  <si>
    <t>EIRJ070530HTSNZSA7</t>
  </si>
  <si>
    <t>EDUARDO KAREL</t>
  </si>
  <si>
    <t>EIGE070811HNLSLDA7</t>
  </si>
  <si>
    <t>JORGE ALBERTO</t>
  </si>
  <si>
    <t>EUCJ071221HNLSSRA2</t>
  </si>
  <si>
    <t>NESTOR MANUEL</t>
  </si>
  <si>
    <t>FAVELA</t>
  </si>
  <si>
    <t>PEFN051212HNLRVSA4</t>
  </si>
  <si>
    <t>JAVIER CANDELARIO</t>
  </si>
  <si>
    <t>GAGJ060912HNLLRVA0</t>
  </si>
  <si>
    <t>FERNANDO NICOLAS</t>
  </si>
  <si>
    <t>GASF070212HNLRTRA5</t>
  </si>
  <si>
    <t>JOSE EVERARDO</t>
  </si>
  <si>
    <t>GACE071009HNLRRVA5</t>
  </si>
  <si>
    <t>YERALDINE DAMARIS</t>
  </si>
  <si>
    <t>GALY070815MNLRNRA8</t>
  </si>
  <si>
    <t>JONATHAN ADRIAN</t>
  </si>
  <si>
    <t>GUMJ070112HNLRJHA0</t>
  </si>
  <si>
    <t>ANGEL ISAAC</t>
  </si>
  <si>
    <t>MAGAÑA</t>
  </si>
  <si>
    <t>HEMA060405HQRRGNA1</t>
  </si>
  <si>
    <t>HEHL070607MNLRRZA6</t>
  </si>
  <si>
    <t>DAANA</t>
  </si>
  <si>
    <t>LUEVANO</t>
  </si>
  <si>
    <t>LUTD070204MNLVRNA7</t>
  </si>
  <si>
    <t>IVETT SHIRLEY</t>
  </si>
  <si>
    <t>LURI060820MNLNMVA9</t>
  </si>
  <si>
    <t>YOLET MONSERRAT</t>
  </si>
  <si>
    <t>MANCILLAS</t>
  </si>
  <si>
    <t>MATY070819MNLNRLA6</t>
  </si>
  <si>
    <t>MARIA</t>
  </si>
  <si>
    <t>MALL061209HCHRRSA9</t>
  </si>
  <si>
    <t>ANDY WILLIAM</t>
  </si>
  <si>
    <t>MACA060522HNLRSNA3</t>
  </si>
  <si>
    <t>ALEXA SOFIA</t>
  </si>
  <si>
    <t>MEOA051115MNLNRLA0</t>
  </si>
  <si>
    <t>JESUS ANTONIO</t>
  </si>
  <si>
    <t>MEMJ050307HNLNRSA1</t>
  </si>
  <si>
    <t>MOHL060517MSPRRZA1</t>
  </si>
  <si>
    <t>ANGEL GAEL</t>
  </si>
  <si>
    <t>MOCA040309HNLRNNA7</t>
  </si>
  <si>
    <t>RETA</t>
  </si>
  <si>
    <t>MURM070205HNLXTGA0</t>
  </si>
  <si>
    <t>JONATHAN ALEXANDER</t>
  </si>
  <si>
    <t>TELLEZ</t>
  </si>
  <si>
    <t>NITJ060905HNLXLNA7</t>
  </si>
  <si>
    <t>ANGEL URIEL</t>
  </si>
  <si>
    <t>NAVARRETE</t>
  </si>
  <si>
    <t>OANA070906HNLCVNA8</t>
  </si>
  <si>
    <t>ANGEL ELIUD</t>
  </si>
  <si>
    <t>PUGA071024HNLNYNA3</t>
  </si>
  <si>
    <t>JOSMAR MANUEL</t>
  </si>
  <si>
    <t>QUINO</t>
  </si>
  <si>
    <t>COBAXIN</t>
  </si>
  <si>
    <t>QUCJ071124HVZNBSA8</t>
  </si>
  <si>
    <t>DIANA LAURA</t>
  </si>
  <si>
    <t>RIOS</t>
  </si>
  <si>
    <t>RIGD071005MNLSRNA2</t>
  </si>
  <si>
    <t>GAEL</t>
  </si>
  <si>
    <t>SAZG070823HSPLXLA7</t>
  </si>
  <si>
    <t>LUIS GUSTAVO</t>
  </si>
  <si>
    <t>SAAL070213HSRNNSA2</t>
  </si>
  <si>
    <t>EMIR ALEXANDER</t>
  </si>
  <si>
    <t>TAMEZ</t>
  </si>
  <si>
    <t>TACE061009HNLMRMA6</t>
  </si>
  <si>
    <t>OMAR JAZIEL</t>
  </si>
  <si>
    <t>ZAGO070216HNLMNMA3</t>
  </si>
  <si>
    <t>JOSE JOAQUIN</t>
  </si>
  <si>
    <t>MAGJ070216HNLRRQA0</t>
  </si>
  <si>
    <t>JOSUE ISMAEL</t>
  </si>
  <si>
    <t>SORJ070323HNLLYSA4</t>
  </si>
  <si>
    <t>JAZMIN MONSERRATH</t>
  </si>
  <si>
    <t>GALJ060623MNLRNZA7</t>
  </si>
  <si>
    <t>RAMON</t>
  </si>
  <si>
    <t>LUTR071118HNLNRMA3</t>
  </si>
  <si>
    <t>BRANDON ADAIR GUADALUPE</t>
  </si>
  <si>
    <t>LUTB050619HNLNRRB2</t>
  </si>
  <si>
    <t>4C</t>
  </si>
  <si>
    <t>MADDOX FIDEL OSIRIS</t>
  </si>
  <si>
    <t>GAOM060905HNLRRDA6</t>
  </si>
  <si>
    <t>EDWIN DE JESUS</t>
  </si>
  <si>
    <t>GASE061226HTSRLDA9</t>
  </si>
  <si>
    <t>LEILANY NALANY</t>
  </si>
  <si>
    <t>BECERRA</t>
  </si>
  <si>
    <t>LOBL061121MNLZCLA2</t>
  </si>
  <si>
    <t>SAM ERICK HASIELL</t>
  </si>
  <si>
    <t>HEMS070509HNLRDMA1</t>
  </si>
  <si>
    <t>ABDIEL</t>
  </si>
  <si>
    <t>HERA071117HNLRBBA1</t>
  </si>
  <si>
    <t>MELANY MICHELLE</t>
  </si>
  <si>
    <t>HEGM071112MNLRMLA4</t>
  </si>
  <si>
    <t>AXEL FRANCISCOO</t>
  </si>
  <si>
    <t>HESA070815HNLRNXA1</t>
  </si>
  <si>
    <t>DANNA NATALIA</t>
  </si>
  <si>
    <t>HEMD050904MNLRRNA5</t>
  </si>
  <si>
    <t>ISAC EMANUEL</t>
  </si>
  <si>
    <t>ALVARDO</t>
  </si>
  <si>
    <t>IIAI070721HNLPLSA9</t>
  </si>
  <si>
    <t>AXEL FRANCISCO</t>
  </si>
  <si>
    <t>CARMONA</t>
  </si>
  <si>
    <t>LXCA070518HNLPRXA7</t>
  </si>
  <si>
    <t>JESUS MANUEL</t>
  </si>
  <si>
    <t>LOLJ070506HNLZPSA2</t>
  </si>
  <si>
    <t>MILTON ALESSANDRO</t>
  </si>
  <si>
    <t>LUCIO</t>
  </si>
  <si>
    <t>LUSM070315HNLCLLA2</t>
  </si>
  <si>
    <t>JOSE ALFREDO</t>
  </si>
  <si>
    <t>MABA061124HNLRRLA3</t>
  </si>
  <si>
    <t>MARA071030MNLRYNA1</t>
  </si>
  <si>
    <t>NAHOMY YAMILETH</t>
  </si>
  <si>
    <t>MEMN060226MNLNNHA4</t>
  </si>
  <si>
    <t>MARLON ANDERSON</t>
  </si>
  <si>
    <t>SILLER</t>
  </si>
  <si>
    <t>OESM071003HNLLLRA2</t>
  </si>
  <si>
    <t>MILDRED</t>
  </si>
  <si>
    <t>ONOFRE</t>
  </si>
  <si>
    <t>OOGM070315MNLNRLA7</t>
  </si>
  <si>
    <t>JAVIER JUAN JOSE</t>
  </si>
  <si>
    <t>OAMJ071003HNLRRVA2</t>
  </si>
  <si>
    <t>SAMUEL DE JESUS</t>
  </si>
  <si>
    <t>PECINA</t>
  </si>
  <si>
    <t>PEMS071228HNLCGMA7</t>
  </si>
  <si>
    <t>LESLY JAQUELINE</t>
  </si>
  <si>
    <t>PESL050907MNLRNSA6</t>
  </si>
  <si>
    <t>PETP071129HNLRLDA3</t>
  </si>
  <si>
    <t>PEDRO MISAEL</t>
  </si>
  <si>
    <t>RARP071005HNLMDDA6</t>
  </si>
  <si>
    <t>LAILA JOSELINE</t>
  </si>
  <si>
    <t>MEDRANO</t>
  </si>
  <si>
    <t>RAML071205MNLNDLA6</t>
  </si>
  <si>
    <t>CHRISTOFER YAHIR</t>
  </si>
  <si>
    <t>REBC070313HNLYTHA2</t>
  </si>
  <si>
    <t>BRAYAN</t>
  </si>
  <si>
    <t>PORFIRIO</t>
  </si>
  <si>
    <t>RAPB070826HNLMRRA3</t>
  </si>
  <si>
    <t>ANDONY</t>
  </si>
  <si>
    <t>REMA070524HNLYRNA5</t>
  </si>
  <si>
    <t>ANDREA JAQUELINE</t>
  </si>
  <si>
    <t>RINA071109MNLVXNA9</t>
  </si>
  <si>
    <t>EDWIN JORDAN</t>
  </si>
  <si>
    <t>ROLE071016HNLDPDA7</t>
  </si>
  <si>
    <t>ALAN DAVID</t>
  </si>
  <si>
    <t>VICA070319HNLLSLA4</t>
  </si>
  <si>
    <t>ANDY</t>
  </si>
  <si>
    <t>VIRA070912HNLLYNA5</t>
  </si>
  <si>
    <t>VANESSA FABIOLA</t>
  </si>
  <si>
    <t>ELIAS</t>
  </si>
  <si>
    <t>ZAEV070921MNLPLNA3</t>
  </si>
  <si>
    <t>JOSUE ELIAS</t>
  </si>
  <si>
    <t>COLIN</t>
  </si>
  <si>
    <t>CORJ070303HNLLYSA0</t>
  </si>
  <si>
    <t>CIPRIANO SURIEL</t>
  </si>
  <si>
    <t>CUHC070813HNLVRPA6</t>
  </si>
  <si>
    <t>BRAD STEVE</t>
  </si>
  <si>
    <t>AEHB071015HHGNRRA5</t>
  </si>
  <si>
    <t>CARLA CAMILA</t>
  </si>
  <si>
    <t>DOPC060728MNLMRRA9</t>
  </si>
  <si>
    <t>BRAYAN EDUARDO</t>
  </si>
  <si>
    <t>GADB060109HDGRZRA8</t>
  </si>
  <si>
    <t>RICARDO</t>
  </si>
  <si>
    <t>PALOMARES</t>
  </si>
  <si>
    <t>GAPR070712HNLRLCA7</t>
  </si>
  <si>
    <t>NERY ALEJANDRO</t>
  </si>
  <si>
    <t>GOCN071109HNLMRRA6</t>
  </si>
  <si>
    <t>EDUARDO DE DIOS</t>
  </si>
  <si>
    <t>LUGO</t>
  </si>
  <si>
    <t>GOLE060826HNLNGDA0</t>
  </si>
  <si>
    <t>JORDAN DANIEL</t>
  </si>
  <si>
    <t>BERJ070110HNLCDRA0</t>
  </si>
  <si>
    <t>OMAR ELIUD</t>
  </si>
  <si>
    <t>BATO050417HNLTNMA4</t>
  </si>
  <si>
    <t>JAN CARLOS</t>
  </si>
  <si>
    <t>CHAPA</t>
  </si>
  <si>
    <t>CAGJ061103HNLHRNA6</t>
  </si>
  <si>
    <t>JUAN CARLOS</t>
  </si>
  <si>
    <t>MAGJ060103HNLRRNA3</t>
  </si>
  <si>
    <t>ALVARO LEONARDO</t>
  </si>
  <si>
    <t>GOGA051128HNLNRLA8</t>
  </si>
  <si>
    <t>CRISTIAN ALEXANDER</t>
  </si>
  <si>
    <t>MAGC070402HNLRRRA6</t>
  </si>
  <si>
    <t>JUAN ANTONIO</t>
  </si>
  <si>
    <t>SOMJ070828HNLLJNA2</t>
  </si>
  <si>
    <t>LUIS CARLOS</t>
  </si>
  <si>
    <t>MARFILEÑO</t>
  </si>
  <si>
    <t>MALL040510HNLRRSA4</t>
  </si>
  <si>
    <t>BRAYAN EFRAIN</t>
  </si>
  <si>
    <t>GORB040918HNLMCRA6</t>
  </si>
  <si>
    <t>ANA FERNANDA</t>
  </si>
  <si>
    <t>LLANAS</t>
  </si>
  <si>
    <t>BALA061106MNLRLNA5</t>
  </si>
  <si>
    <t>ANGEL ADRIAN</t>
  </si>
  <si>
    <t>EALA060331HNLSPNA1</t>
  </si>
  <si>
    <t>DENISSE MICHELL</t>
  </si>
  <si>
    <t>MOTD060511MNLRRNA8</t>
  </si>
  <si>
    <t>IAN RAFAEL</t>
  </si>
  <si>
    <t>RIHI060815HNLVRNA3</t>
  </si>
  <si>
    <t>MILCA SARAI</t>
  </si>
  <si>
    <t>CUMM060425MNLRRLA0</t>
  </si>
  <si>
    <t>HETA060421HNLRLNA9</t>
  </si>
  <si>
    <t>LESLY YAMILETH</t>
  </si>
  <si>
    <t>MORON</t>
  </si>
  <si>
    <t>COML060520MNLRRSA7</t>
  </si>
  <si>
    <t>MAKIR JOSEPH</t>
  </si>
  <si>
    <t>BALM071009HTCTPKA0</t>
  </si>
  <si>
    <t>FELIPE EMILIANO</t>
  </si>
  <si>
    <t>AOMF070625HNLRRLA8</t>
  </si>
  <si>
    <t>REBECA MARGARITA</t>
  </si>
  <si>
    <t>BENR071207MNLRTBA2</t>
  </si>
  <si>
    <t>JANIS NATALIA</t>
  </si>
  <si>
    <t>CAGJ070814MNLNTNA1</t>
  </si>
  <si>
    <t>ABIEL ANDREE</t>
  </si>
  <si>
    <t>CAIA071230HNLRBBA1</t>
  </si>
  <si>
    <t>GEORGINA ALEJANDRA</t>
  </si>
  <si>
    <t>CAMG070309MNLSRRA3</t>
  </si>
  <si>
    <t>MAGALY MARIEL</t>
  </si>
  <si>
    <t>CAGM070508MNLSRGA2</t>
  </si>
  <si>
    <t>KEVIN ADRIAN</t>
  </si>
  <si>
    <t>CETK071126HNLRVVA1</t>
  </si>
  <si>
    <t>MELISSA</t>
  </si>
  <si>
    <t>AEAM070903MNLNNLA2</t>
  </si>
  <si>
    <t>MARCO ANTONIO</t>
  </si>
  <si>
    <t>ETSM070225HNLSGRA4</t>
  </si>
  <si>
    <t>PEDRO JOSE</t>
  </si>
  <si>
    <t>EUGP051112HNLSNDA0</t>
  </si>
  <si>
    <t>SARA PAULINA</t>
  </si>
  <si>
    <t>FOGS070829MNLLNRA0</t>
  </si>
  <si>
    <t>BAYRON GAEL</t>
  </si>
  <si>
    <t>GACB060503HNLRRYA5</t>
  </si>
  <si>
    <t>MARIANA</t>
  </si>
  <si>
    <t>GASM070217MNLRLRA1</t>
  </si>
  <si>
    <t>YAQUELIN ESMERALDA</t>
  </si>
  <si>
    <t>GUBY070416MNLRSQA5</t>
  </si>
  <si>
    <t>KAREN NOHEMI</t>
  </si>
  <si>
    <t>HEHK060606MNLRRRA7</t>
  </si>
  <si>
    <t>EVELYN BERENICE</t>
  </si>
  <si>
    <t>CABALLERO</t>
  </si>
  <si>
    <t>HECE070126MNLRBVA5</t>
  </si>
  <si>
    <t>YAHIR ALBERTO</t>
  </si>
  <si>
    <t>LOSY070507HNLPLHA1</t>
  </si>
  <si>
    <t>DANAE</t>
  </si>
  <si>
    <t>MAHD070425MNLRRNA3</t>
  </si>
  <si>
    <t>RODRIGO EMANUEL</t>
  </si>
  <si>
    <t>MECR071220HNLNSDA6</t>
  </si>
  <si>
    <t>MIA LIZBETH</t>
  </si>
  <si>
    <t>MILM070716MNLRJXA9</t>
  </si>
  <si>
    <t>NITA040130MNLCNNA3</t>
  </si>
  <si>
    <t>HEBER ABIMAEL</t>
  </si>
  <si>
    <t>NIPH070823HTSXLBA6</t>
  </si>
  <si>
    <t>MELISA</t>
  </si>
  <si>
    <t>OLGUIN</t>
  </si>
  <si>
    <t>OULM070126MNLLPLA6</t>
  </si>
  <si>
    <t>PAMELA SUGEI</t>
  </si>
  <si>
    <t>PECP070820MNLRRMA2</t>
  </si>
  <si>
    <t>DENISSE ALEJANDRA</t>
  </si>
  <si>
    <t>RAED070718MNLMSNA9</t>
  </si>
  <si>
    <t>RAHC070904MTSNRMA5</t>
  </si>
  <si>
    <t>VICTOR ANTONIO</t>
  </si>
  <si>
    <t>RUEDA</t>
  </si>
  <si>
    <t>PALMA</t>
  </si>
  <si>
    <t>RUPV070414HTCDLCA9</t>
  </si>
  <si>
    <t>IRMA LIZETH</t>
  </si>
  <si>
    <t>MONTAÑEZ</t>
  </si>
  <si>
    <t>TOMI060514MNLRNRA5</t>
  </si>
  <si>
    <t>DIEGO GUADALUPE</t>
  </si>
  <si>
    <t>CORDOBA</t>
  </si>
  <si>
    <t>CUCD031206HNLRRGA0</t>
  </si>
  <si>
    <t>ADAUTO</t>
  </si>
  <si>
    <t>HESA040106HNLRNDA1</t>
  </si>
  <si>
    <t>NELSON DE JESUS</t>
  </si>
  <si>
    <t>LIÑAN</t>
  </si>
  <si>
    <t>LIMN070830HNLXRLA2</t>
  </si>
  <si>
    <t>ANGIE MARELY</t>
  </si>
  <si>
    <t>VAMA070908MNLLRNA1</t>
  </si>
  <si>
    <t>DANIEL</t>
  </si>
  <si>
    <t>SADD020620HNLNRNA4</t>
  </si>
  <si>
    <t>OSCIEL</t>
  </si>
  <si>
    <t>MECO031003HNLLSSA0</t>
  </si>
  <si>
    <t>KEVYN GERARDO</t>
  </si>
  <si>
    <t>ANTOPIA</t>
  </si>
  <si>
    <t>AOHK051120HNLNRVA9</t>
  </si>
  <si>
    <t>JONATHAN DANIEL</t>
  </si>
  <si>
    <t>EITJ051104HNLSRNA4</t>
  </si>
  <si>
    <t>JUAN RUBEN</t>
  </si>
  <si>
    <t>CARJ050808HNLMZNA0</t>
  </si>
  <si>
    <t>JOAQUIN ALFREDO</t>
  </si>
  <si>
    <t>GUFJ060701HNLVLQA8</t>
  </si>
  <si>
    <t>VALLES</t>
  </si>
  <si>
    <t>CAVA050625HNLNLNA5</t>
  </si>
  <si>
    <t>ARTURO EMILIANO</t>
  </si>
  <si>
    <t>SANA061108HNLLVRA7</t>
  </si>
  <si>
    <t>JONATAN DAVID</t>
  </si>
  <si>
    <t>TOSJ060303HNLRNNA4</t>
  </si>
  <si>
    <t>DIEGO ABEL</t>
  </si>
  <si>
    <t>AURD060128HNLGVGA0</t>
  </si>
  <si>
    <t>ARTURO EFRAIN</t>
  </si>
  <si>
    <t>ISLAS</t>
  </si>
  <si>
    <t>REIA060126HNLYSRA9</t>
  </si>
  <si>
    <t>RODRIGO</t>
  </si>
  <si>
    <t>AAMR060328HNLLLDA4</t>
  </si>
  <si>
    <t>CESAR ALESSANDRO</t>
  </si>
  <si>
    <t>AARC060714HNLLMSA8</t>
  </si>
  <si>
    <t>DANA PAOLA</t>
  </si>
  <si>
    <t>CEBALLOS</t>
  </si>
  <si>
    <t>CEFD061017MTSBLNA0</t>
  </si>
  <si>
    <t>FOJK060817MCSLSRA3</t>
  </si>
  <si>
    <t>MICHEL ABELINA</t>
  </si>
  <si>
    <t>FOZM070328MNLLXCA3</t>
  </si>
  <si>
    <t>ALEXA MONTSERRAT</t>
  </si>
  <si>
    <t>GAAA071130MNLLRLA5</t>
  </si>
  <si>
    <t>NANCY MICHELLE</t>
  </si>
  <si>
    <t>GUPN070731MNLTRNA3</t>
  </si>
  <si>
    <t>DEBANHI RUBI</t>
  </si>
  <si>
    <t>ARGUIJO</t>
  </si>
  <si>
    <t>JIAD070126MNLMRBA3</t>
  </si>
  <si>
    <t>DYLAN JAIR</t>
  </si>
  <si>
    <t>MOYEDA</t>
  </si>
  <si>
    <t>LUMD071126HNLCYYA2</t>
  </si>
  <si>
    <t>GENESIS ALEJANDRA</t>
  </si>
  <si>
    <t>MAZG070327MNLCRNA7</t>
  </si>
  <si>
    <t>JOSELYN ALEJANDRA</t>
  </si>
  <si>
    <t>MAGJ070420MNLRRSA6</t>
  </si>
  <si>
    <t>URESTI</t>
  </si>
  <si>
    <t>MAUJ051021HNLRRSA5</t>
  </si>
  <si>
    <t>ALEXANDER TADEO</t>
  </si>
  <si>
    <t>MENDO</t>
  </si>
  <si>
    <t>MEGA070913HNLNRLA0</t>
  </si>
  <si>
    <t>JUAN ALEJANDRO</t>
  </si>
  <si>
    <t>MOAJ050821HPLRNNA7</t>
  </si>
  <si>
    <t>JACKELINE</t>
  </si>
  <si>
    <t>MOHJ060721MNLRRCA7</t>
  </si>
  <si>
    <t>ANGIE LIZETH</t>
  </si>
  <si>
    <t>PEPA070830MNLRRNA5</t>
  </si>
  <si>
    <t>DEYNA KARELY</t>
  </si>
  <si>
    <t>PEPD070830MNLRRYA4</t>
  </si>
  <si>
    <t>EDSON YANDEL</t>
  </si>
  <si>
    <t>QUSE071205HNLNNDA4</t>
  </si>
  <si>
    <t>DAVID RIGOBERTO</t>
  </si>
  <si>
    <t>RACD050913HNLMSVA3</t>
  </si>
  <si>
    <t>ABRIL PATRICIA</t>
  </si>
  <si>
    <t>ROMA070507MNLDRBA7</t>
  </si>
  <si>
    <t>JOSE DANIEL</t>
  </si>
  <si>
    <t>RORD070417HNLDNNA1</t>
  </si>
  <si>
    <t>LIONEL ALEXANDER</t>
  </si>
  <si>
    <t>ROAL071027HNLSLNA9</t>
  </si>
  <si>
    <t>REYES ALEJANDRO</t>
  </si>
  <si>
    <t>SEGOVIANO</t>
  </si>
  <si>
    <t>SECR070724HNLGNYA4</t>
  </si>
  <si>
    <t>JAIR ALEJANDRO</t>
  </si>
  <si>
    <t>TOMJ060126HNLVRRA6</t>
  </si>
  <si>
    <t>JOSUE ALEJANDRO</t>
  </si>
  <si>
    <t>VALLEJO</t>
  </si>
  <si>
    <t>VALADEZ</t>
  </si>
  <si>
    <t>VAVJ060328HNLLLSA5</t>
  </si>
  <si>
    <t>LEIDA MICHELL</t>
  </si>
  <si>
    <t>ZAMBRANO</t>
  </si>
  <si>
    <t>PROA</t>
  </si>
  <si>
    <t>ZAPL070416MNLMRDA8</t>
  </si>
  <si>
    <t>KEVIN TADEO</t>
  </si>
  <si>
    <t>CUMK061002HNLLRVA1</t>
  </si>
  <si>
    <t>JARED ALEXANDER</t>
  </si>
  <si>
    <t>GABJ071018HNLLRRA2</t>
  </si>
  <si>
    <t>JESUS ANGEL</t>
  </si>
  <si>
    <t>LERMA</t>
  </si>
  <si>
    <t>PALJ060725HNLLRSA4</t>
  </si>
  <si>
    <t>ANALI YAMILETH</t>
  </si>
  <si>
    <t>ROSA071102MNLDCNA0</t>
  </si>
  <si>
    <t>ROGF070803MNLDMRA4</t>
  </si>
  <si>
    <t>MELANNY ALEJANDRA</t>
  </si>
  <si>
    <t>MONCADA</t>
  </si>
  <si>
    <t>AOMM070523MNLCNLA2</t>
  </si>
  <si>
    <t>JESSICA</t>
  </si>
  <si>
    <t>AOAJ071010MPLLLSA7</t>
  </si>
  <si>
    <t>SERGIO GUADALUPE</t>
  </si>
  <si>
    <t>GODINEZ</t>
  </si>
  <si>
    <t>AEGS070609HNLRDRA4</t>
  </si>
  <si>
    <t>LESLY ESMERALDA</t>
  </si>
  <si>
    <t>ESTUPIÑAN</t>
  </si>
  <si>
    <t>BIEL070607MNLRSSA1</t>
  </si>
  <si>
    <t>ANA ABIGAIL</t>
  </si>
  <si>
    <t>CARA070312MNLHYNA7</t>
  </si>
  <si>
    <t>CARLOS YAHIR</t>
  </si>
  <si>
    <t>CHAVARRIA</t>
  </si>
  <si>
    <t>AROS</t>
  </si>
  <si>
    <t>CAAC070919HNLHRRA9</t>
  </si>
  <si>
    <t>JORGE OMAR</t>
  </si>
  <si>
    <t>CIMJ071202HNLSTRA6</t>
  </si>
  <si>
    <t>JOSE ARMANDO</t>
  </si>
  <si>
    <t>PESINA</t>
  </si>
  <si>
    <t>LEPA070519HNLNSRA3</t>
  </si>
  <si>
    <t>GAEL EMILIANO</t>
  </si>
  <si>
    <t>DIRG051130HNLZMLA0</t>
  </si>
  <si>
    <t>NICOL ALEXIA</t>
  </si>
  <si>
    <t>DUARTE</t>
  </si>
  <si>
    <t>DUMN070813MNLRRCA5</t>
  </si>
  <si>
    <t>OSWALDO</t>
  </si>
  <si>
    <t>EIHO070407HNLSRSA0</t>
  </si>
  <si>
    <t>GAEL NEFTALY</t>
  </si>
  <si>
    <t>GATG070207HNLRVLA2</t>
  </si>
  <si>
    <t>JOSE ANGEL</t>
  </si>
  <si>
    <t>GALICIA</t>
  </si>
  <si>
    <t>GOGA070707HNLNLNA9</t>
  </si>
  <si>
    <t>BARBARA</t>
  </si>
  <si>
    <t>ASCENCION</t>
  </si>
  <si>
    <t>HEAB060724MNLRSRA7</t>
  </si>
  <si>
    <t>EMILIO</t>
  </si>
  <si>
    <t>HECE060807HNLRSMAO</t>
  </si>
  <si>
    <t>HECC070211HNLRRSA0</t>
  </si>
  <si>
    <t>ROBERTO JAIR</t>
  </si>
  <si>
    <t>HERR050921HNLRSBA3</t>
  </si>
  <si>
    <t>ORLANDO</t>
  </si>
  <si>
    <t>LIEO070601HNLXSRA8</t>
  </si>
  <si>
    <t>KYO ALEXANDER</t>
  </si>
  <si>
    <t>MAGK071231HNLRRYA4</t>
  </si>
  <si>
    <t>DANIEL ALBERTO</t>
  </si>
  <si>
    <t>MAAD070527HNLRGNA4</t>
  </si>
  <si>
    <t>MARELY JAQUELINE</t>
  </si>
  <si>
    <t>MADM070829MNLRVRA1</t>
  </si>
  <si>
    <t>MAGC070227HSPRNRA1</t>
  </si>
  <si>
    <t>MARLEN MONSERRAT</t>
  </si>
  <si>
    <t>PLATAS</t>
  </si>
  <si>
    <t>MEPM071210MNLNLRA9</t>
  </si>
  <si>
    <t>FATIMA LIZETH</t>
  </si>
  <si>
    <t>MONTEMAYOR</t>
  </si>
  <si>
    <t>MOVF070808MNLNLTA9</t>
  </si>
  <si>
    <t>ROBERTO GIOVANI</t>
  </si>
  <si>
    <t>ORTEGA</t>
  </si>
  <si>
    <t>SANTILLANO</t>
  </si>
  <si>
    <t>OESR070607HNLRNBA0</t>
  </si>
  <si>
    <t>JOSVANNI AZAEL</t>
  </si>
  <si>
    <t>RATJ071020HNLNRSA1</t>
  </si>
  <si>
    <t>CRISTOFER AARON</t>
  </si>
  <si>
    <t>IRUEGAS</t>
  </si>
  <si>
    <t>RIIC070816HNLVRRA0</t>
  </si>
  <si>
    <t>FERNANDO ALDAHIR</t>
  </si>
  <si>
    <t>RUHF070529HNLZRRA6</t>
  </si>
  <si>
    <t>KEVIN ARMANDO</t>
  </si>
  <si>
    <t>SAGK060727HNLLMVA2</t>
  </si>
  <si>
    <t>MAXIMILIANO</t>
  </si>
  <si>
    <t>SALGUERO</t>
  </si>
  <si>
    <t>SAOM070327HTSLRXA2</t>
  </si>
  <si>
    <t>FATIMA</t>
  </si>
  <si>
    <t>TETF070522MNLRRTA8</t>
  </si>
  <si>
    <t>JOSEL</t>
  </si>
  <si>
    <t>PADILLA</t>
  </si>
  <si>
    <t>VAPJ061128HNLRDSA8</t>
  </si>
  <si>
    <t>OCTAVIO</t>
  </si>
  <si>
    <t>VASQUEZ</t>
  </si>
  <si>
    <t>VARO050421HNLSYCA9</t>
  </si>
  <si>
    <t>JUAN JOSE</t>
  </si>
  <si>
    <t>ZAHJ070502HNLVPNA5</t>
  </si>
  <si>
    <t>LUIS ADRIAN</t>
  </si>
  <si>
    <t>AEML071111HNLNXSA1</t>
  </si>
  <si>
    <t>MARTIN ENRIQUE</t>
  </si>
  <si>
    <t>MABM071229HNLRLRA1</t>
  </si>
  <si>
    <t>ANGEL DE JESUS</t>
  </si>
  <si>
    <t>VARA061229HNLSYNA6</t>
  </si>
  <si>
    <t>ALEJANDRO</t>
  </si>
  <si>
    <t>SAHA061107HNLNRLA9</t>
  </si>
  <si>
    <t>JESUS MIGUEL</t>
  </si>
  <si>
    <t>RORJ070810HNLDSSA8</t>
  </si>
  <si>
    <t>MARTIN</t>
  </si>
  <si>
    <t>DE LA TORRE</t>
  </si>
  <si>
    <t>TOMM070508HSPRLRA2</t>
  </si>
  <si>
    <t>HAYDEN MELANIE</t>
  </si>
  <si>
    <t>HUERTA</t>
  </si>
  <si>
    <t>GUARDADO</t>
  </si>
  <si>
    <t>HUGH070919MNLRRYA5</t>
  </si>
  <si>
    <t>TOCJ070205MNLRRNA6</t>
  </si>
  <si>
    <t>4D</t>
  </si>
  <si>
    <t>JENIFER DENIS</t>
  </si>
  <si>
    <t>ALEMAN</t>
  </si>
  <si>
    <t>JACOBO</t>
  </si>
  <si>
    <t>AEJJ030602MNLLCNA5</t>
  </si>
  <si>
    <t>GABRIEL ISAI</t>
  </si>
  <si>
    <t>TOMG051130HNLRXBA3</t>
  </si>
  <si>
    <t>JOSELIN LUDIVINA</t>
  </si>
  <si>
    <t>LICON</t>
  </si>
  <si>
    <t>ROLJ061016MNLCCSA8</t>
  </si>
  <si>
    <t>ALAN ELIUTH</t>
  </si>
  <si>
    <t>MOTA060511HNLRRLA9</t>
  </si>
  <si>
    <t>CESAR ELEODORO</t>
  </si>
  <si>
    <t>GAMC070224HTSRRSA2</t>
  </si>
  <si>
    <t>ANGEL GERARDO</t>
  </si>
  <si>
    <t>ARGUELLO</t>
  </si>
  <si>
    <t>AAAA051118HNLLRNA1</t>
  </si>
  <si>
    <t>JOSE ALDAIR</t>
  </si>
  <si>
    <t>CAMA060919HNLRRLA6</t>
  </si>
  <si>
    <t>MABELIN ADAMARIS</t>
  </si>
  <si>
    <t>CAMM060814MNLSRBA7</t>
  </si>
  <si>
    <t>CECJ061014HNLRHNA3</t>
  </si>
  <si>
    <t>DIEGO ALESSANDRO</t>
  </si>
  <si>
    <t>LASTRA</t>
  </si>
  <si>
    <t>COLD070102HNLRSGA1</t>
  </si>
  <si>
    <t>ZAYRA YAMILETH</t>
  </si>
  <si>
    <t>CUHZ060803MNLRRYA2</t>
  </si>
  <si>
    <t>DEERECK ALEXANDER</t>
  </si>
  <si>
    <t>DE LA ROCA</t>
  </si>
  <si>
    <t>ROOD061205HNLCLRA8</t>
  </si>
  <si>
    <t>JULIAN ALEXANDER</t>
  </si>
  <si>
    <t>FOGJ070624HNLLNLA8</t>
  </si>
  <si>
    <t>KARLA NOEMI</t>
  </si>
  <si>
    <t>FUENTES</t>
  </si>
  <si>
    <t>FUSK070623MNLNLRA9</t>
  </si>
  <si>
    <t>DAMARIS ESTEFANY</t>
  </si>
  <si>
    <t>GALD070612MNLLRMA0</t>
  </si>
  <si>
    <t>DYLAN RICARDO</t>
  </si>
  <si>
    <t>GALD071130HNLRMYA1</t>
  </si>
  <si>
    <t>JAQUES</t>
  </si>
  <si>
    <t>GAJA070510HNLRQNA2</t>
  </si>
  <si>
    <t>VALERIA SAMANTHA</t>
  </si>
  <si>
    <t>GOAV070523MNLMRLA6</t>
  </si>
  <si>
    <t>MELANY</t>
  </si>
  <si>
    <t>GOLM070110MNLMRLA1</t>
  </si>
  <si>
    <t>GRACIANO</t>
  </si>
  <si>
    <t>GOGS050312HNLNRBA7</t>
  </si>
  <si>
    <t>LLUVIA EDITH</t>
  </si>
  <si>
    <t>HENL070127MVZRVLA1</t>
  </si>
  <si>
    <t>EDGAR</t>
  </si>
  <si>
    <t>HEXE080125HVZRCDA9</t>
  </si>
  <si>
    <t>ISAIS</t>
  </si>
  <si>
    <t>IAHL061213HNLSRSA3</t>
  </si>
  <si>
    <t>ALONDRA</t>
  </si>
  <si>
    <t>LANA070317MNLRJLA5</t>
  </si>
  <si>
    <t>NELSON ORLANDO</t>
  </si>
  <si>
    <t>MAGN060928HNLNNLA1</t>
  </si>
  <si>
    <t>ERICK EMMANUEL</t>
  </si>
  <si>
    <t>MAPE070903HNLRRRA2</t>
  </si>
  <si>
    <t>OEMP070108HNLBRDA7</t>
  </si>
  <si>
    <t>EDWIN YAHIR</t>
  </si>
  <si>
    <t>FABIAN</t>
  </si>
  <si>
    <t>OEFE070914HNLLBDA5</t>
  </si>
  <si>
    <t>HECTOR ARMANDO</t>
  </si>
  <si>
    <t>QUAH071204HNLRRCA0</t>
  </si>
  <si>
    <t>CHRISTOPER</t>
  </si>
  <si>
    <t>RASC050823HNLMNHA6</t>
  </si>
  <si>
    <t>DIEGO ABISAI</t>
  </si>
  <si>
    <t>ZAMARRON</t>
  </si>
  <si>
    <t>REZD071007HNLYMGA7</t>
  </si>
  <si>
    <t>WENDY YAMILETH</t>
  </si>
  <si>
    <t>RIGW050815MNLVRNA7</t>
  </si>
  <si>
    <t>WENDY MAYTE</t>
  </si>
  <si>
    <t>ROOW071219MNLCBNA4</t>
  </si>
  <si>
    <t>ANGEL TADEO</t>
  </si>
  <si>
    <t>SAMA071222HNLLLNA2</t>
  </si>
  <si>
    <t>ALDO GUADALUPE</t>
  </si>
  <si>
    <t>SEGA070131HNLGMLA9</t>
  </si>
  <si>
    <t>VIZZUET</t>
  </si>
  <si>
    <t>VIRB060419HNLZDRA3</t>
  </si>
  <si>
    <t>VENTURA</t>
  </si>
  <si>
    <t>ZAVA070124HTCPNLA9</t>
  </si>
  <si>
    <t>FENTANES</t>
  </si>
  <si>
    <t>JIFA060713HOCMNLA2</t>
  </si>
  <si>
    <t>OSVALDO DAMIAN</t>
  </si>
  <si>
    <t>MOPO050429HNLNRSA1</t>
  </si>
  <si>
    <t>EDER ISRAEL</t>
  </si>
  <si>
    <t>MODE061221HVZRZDA1</t>
  </si>
  <si>
    <t>ARROYO CORPUS DAMARIS BETSABE</t>
  </si>
  <si>
    <t>AGUILAR GONZALEZ BRENDA GUADALUPE</t>
  </si>
  <si>
    <t>AGUILAR MARQUEZ ANDREA YAZMIN</t>
  </si>
  <si>
    <t>BARRON PADRON ANGEL PATRICIO</t>
  </si>
  <si>
    <t>BAUTISTA TOLENTINO ANA SOFIA</t>
  </si>
  <si>
    <t>BRIONES BAHENA ESTRELLA</t>
  </si>
  <si>
    <t>BORDALLO RENTERIA ANA SOFIA</t>
  </si>
  <si>
    <t>CASTILLO HERNANDEZ LESLY</t>
  </si>
  <si>
    <t>CORTES MELENDEZ CITLALLI ARACELY</t>
  </si>
  <si>
    <t>CORONADO MONTANTE EDINSON RUBEN</t>
  </si>
  <si>
    <t>ESTRADA CORONADO NATALIA BRISEY</t>
  </si>
  <si>
    <t>FUANTOS CAMACHO MARTIN ARMANDO</t>
  </si>
  <si>
    <t>GAYTAN GAYTAN PABLO</t>
  </si>
  <si>
    <t>GALLEGOS ZAPATA EVELIYN DALILA</t>
  </si>
  <si>
    <t>GORDIANO MARES MARIO ALBERTO</t>
  </si>
  <si>
    <t>GUEVARA DIAZ REGINA GUADALUPE</t>
  </si>
  <si>
    <t>HERNANDEZ CONTRERAS DULCE JIMENA</t>
  </si>
  <si>
    <t>LAUREANO GATICA YOALI</t>
  </si>
  <si>
    <t>LOPEZ GARCIA LUZ ELENA</t>
  </si>
  <si>
    <t>LOPEZ RODRIGUEZ ALDO RAMON</t>
  </si>
  <si>
    <t>MADRID DELGADO EVICC GUADALUPE</t>
  </si>
  <si>
    <t>MARTINEZ SANDOVAL EATAN NOE</t>
  </si>
  <si>
    <t>MONTENEGRO HERNANDEZ MONICA JUDITH</t>
  </si>
  <si>
    <t>MUÑIZ ESPINOSA PAOLA LIZETH</t>
  </si>
  <si>
    <t>NETRO HERNANDEZ KIMBERLY JAQUELINE</t>
  </si>
  <si>
    <t>OVALLE TOVAR JUAN PABLO</t>
  </si>
  <si>
    <t>OBREGON CASTRUITA DULCE MARIA</t>
  </si>
  <si>
    <t>ORTIZ ROSALES CESAR ALBERTO</t>
  </si>
  <si>
    <t>OLIVARES SANCHEZ ANGEL GABRIEL</t>
  </si>
  <si>
    <t>OROPEZA GUERRERO JENNIFER ALEJANDRA</t>
  </si>
  <si>
    <t>PEREZ OLVERA CARLOS URIEL</t>
  </si>
  <si>
    <t>REYNA FLORES LUIS ABRAHAM</t>
  </si>
  <si>
    <t>REYES SEBASTIAN GUSTAVO ALAN</t>
  </si>
  <si>
    <t>RODRIGUEZ GUTIERREZ ANGEL JOSUE</t>
  </si>
  <si>
    <t>RODRIGUEZ RUIZ ALAN EMMANUEL</t>
  </si>
  <si>
    <t>RODRIGUEZ SANTIAGO KEVIN RICARDO</t>
  </si>
  <si>
    <t>RODRIGUEZ SILVA JOSE SAUL</t>
  </si>
  <si>
    <t>SAAVEDRA MORA ANGEL GABRIEL</t>
  </si>
  <si>
    <t>SANTIAGO SANCHEZ DIEGO FERNANDO</t>
  </si>
  <si>
    <t>SAUCEDO SANCHEZ SAYURI ALEJANDRA</t>
  </si>
  <si>
    <t>TORRES AGUILERA JESUS ALBERTO</t>
  </si>
  <si>
    <t>TOBIAS VARGAS ADRIAN URIEL</t>
  </si>
  <si>
    <t>VAZQUEZ MORENO GEMA</t>
  </si>
  <si>
    <t>VALDEZ PEÑAFLOR JOSSAN ALEJANDRO</t>
  </si>
  <si>
    <t>VERDIN BUSTAMANTE EVERLYN YAMILETH</t>
  </si>
  <si>
    <t>VELEZ GONZALEZ FATIMA YOSELIN</t>
  </si>
  <si>
    <t>ZAVALA MARTINEZ FERNANDO MIGUEL</t>
  </si>
  <si>
    <t>DEL ANGEL DEL ANGEL ANGEL AGUSTIN</t>
  </si>
  <si>
    <t>CHAVEZ DE LEON ESTEFANY SOFIA</t>
  </si>
  <si>
    <t>DELGADO BARRON ANGEL DANIEL</t>
  </si>
  <si>
    <t>ESPARZA ARELLANO MAYORI YAMILET</t>
  </si>
  <si>
    <t>GARCIA GARCIA DANNA</t>
  </si>
  <si>
    <t>GARCIA ZUÑIGA MIGUEL ANGEL</t>
  </si>
  <si>
    <t>GUEVARA CORTEZ ALFREDO JAHN CARLO</t>
  </si>
  <si>
    <t>GUERRA CHAVEZ KEVIN JOAN</t>
  </si>
  <si>
    <t>HERNANDEZ HIPOLITO JOSE ABRAHAM</t>
  </si>
  <si>
    <t>IZQUIERDO RAMIREZ ANETH GUADALUPE</t>
  </si>
  <si>
    <t>LIMON CONTRERAS IRAMY SARAHI</t>
  </si>
  <si>
    <t>LOZANO CERVANTES MERARI SARAHI</t>
  </si>
  <si>
    <t>LOPEZ GARCIA ANGEL EDUARDO</t>
  </si>
  <si>
    <t>LUMBRERAS LAUREANO ROSVELT ALBERTO</t>
  </si>
  <si>
    <t>LUMBRERAS LAUREANO XIOMARA ABIGAIL</t>
  </si>
  <si>
    <t>MORALES SEGUNDO ANGELA LUISANA</t>
  </si>
  <si>
    <t>NIEVES HERNANDEZ ELIENAI</t>
  </si>
  <si>
    <t>PLATA BALDERAS ELINA ALEJANDRA</t>
  </si>
  <si>
    <t>PEREZ LUNA ALBERTO LIONEL</t>
  </si>
  <si>
    <t>RAMOS SALAZAR ANGEL JAEL</t>
  </si>
  <si>
    <t>RAMIREZ VALDEZ JARIB ESAU</t>
  </si>
  <si>
    <t>REYES GONZALEZ DEBANY MONSERRAT</t>
  </si>
  <si>
    <t>RIVERA CASTILLO JHOSELIN GUADALUPE</t>
  </si>
  <si>
    <t>RIVERA HERNANDEZ YARETSI MICAELA</t>
  </si>
  <si>
    <t>ROCHA LOERA CARLOS ANDRES</t>
  </si>
  <si>
    <t>DE LA ROSA MARISCAL DANIELA YAMILET</t>
  </si>
  <si>
    <t>ROCHA PALACIOS JOSE GUSTAVO</t>
  </si>
  <si>
    <t>RODRIGUEZ RODRIGUEZ DEBANY MARIANA</t>
  </si>
  <si>
    <t>ROBLEDO RIVERA MARIA FERNANDA</t>
  </si>
  <si>
    <t>RUIZ PANTOJA DANIA LIZBETH</t>
  </si>
  <si>
    <t>SAMANIEGO BUSTOS DEBANHI ALEXA</t>
  </si>
  <si>
    <t>SANTOS LUCERO EILIN DENISS</t>
  </si>
  <si>
    <t>SANCHEZ MARTINEZ GERARDO PATRICIO</t>
  </si>
  <si>
    <t>SANTOS PEREZ CLEMENTE JONATHAN</t>
  </si>
  <si>
    <t>SALAS SANTANA JOSELIN DE JESUS</t>
  </si>
  <si>
    <t>TECUAPACHO ORTIZ AMELLALI ELIZABETH</t>
  </si>
  <si>
    <t>TINOCO HILERIO PRECIA SAORI</t>
  </si>
  <si>
    <t>TORRES MONJARAS ANUAR ELIAS</t>
  </si>
  <si>
    <t>TORRES VAZQUEZ PAOLA JOSELYN</t>
  </si>
  <si>
    <t>VAZQUEZ BUENO DANIELA RUBI</t>
  </si>
  <si>
    <t>VARGAS GRACIA DEVANY ZUHEY</t>
  </si>
  <si>
    <t>VAZQUEZ  EVELYN ALEXANDRA</t>
  </si>
  <si>
    <t>VEGA CONTRERAS CESAR ROLANDO</t>
  </si>
  <si>
    <t>VILLANUEVA CALDERON ERIK GAEL</t>
  </si>
  <si>
    <t>ZAVALA ESCAREÑO BRAYAN ALDAIR</t>
  </si>
  <si>
    <t>AMAYA ROCHA JOSELIN MARIBEL</t>
  </si>
  <si>
    <t>ARMIJO GALINDO JERSSON ALDAIR</t>
  </si>
  <si>
    <t>BARRON AGUILAR JOSELYNE NATALY</t>
  </si>
  <si>
    <t>CORONADO GARCIA LUIS ANGEL</t>
  </si>
  <si>
    <t>GALVAN ALVAREZ RUTH SARAI</t>
  </si>
  <si>
    <t>GARCIA GAMEZ MARIANA ELIZABETH</t>
  </si>
  <si>
    <t>GONZALEZ ESCOBEDO LUIS EDUARDO</t>
  </si>
  <si>
    <t>HERNANDEZ SANTIAGO CRISTOPHER</t>
  </si>
  <si>
    <t>JERONIMO HERNANDEZ JIMENA</t>
  </si>
  <si>
    <t>LEDEZMA ALVAREZ ANDREA DENISSE</t>
  </si>
  <si>
    <t>LEIJA LUNA CRISTOBAL ISAIAS</t>
  </si>
  <si>
    <t>LOPEZ CANDIA SAN JUANITA</t>
  </si>
  <si>
    <t>MARTINEZ GARZA ESTRELLA ESMERALDA</t>
  </si>
  <si>
    <t>MARTINEZ LONGORIA CHRISTIAN GUADALUPE</t>
  </si>
  <si>
    <t>MANUEL MIGUEL JHOSELYN</t>
  </si>
  <si>
    <t>MARTINEZ RODRIGUEZ FATIMA NATALIA</t>
  </si>
  <si>
    <t>MARTINEZ VILLALON DEBANY MICHELL</t>
  </si>
  <si>
    <t>MIRELES MENA TANIA LIZETTE</t>
  </si>
  <si>
    <t>NICOLAS TENORIO JAHIR RAFAEL</t>
  </si>
  <si>
    <t>OLIVO RIVERA KEVIN JARED</t>
  </si>
  <si>
    <t>PEREZ JARA CRISTOPHER ORLANDO</t>
  </si>
  <si>
    <t>PUENTE CONTRERAS MELANY SAMANTHA</t>
  </si>
  <si>
    <t>RAMIREZ BAUTISTA CARLOS EDUARDO</t>
  </si>
  <si>
    <t>REYNA RUIZ ANDREA ABIGAIL</t>
  </si>
  <si>
    <t>RODRIGUEZ LOPEZ GABRIEL</t>
  </si>
  <si>
    <t>RODRIGUEZ PEREZ ANTONIO EMILIANO</t>
  </si>
  <si>
    <t>RODRIGUEZ RODRIGUEZ JOCELYN PAOLA</t>
  </si>
  <si>
    <t>RODRIGUEZ ZUÑIGA LUIS AARON</t>
  </si>
  <si>
    <t>RUIZ FONSECA MARIANA NICOL</t>
  </si>
  <si>
    <t>RUIZ ZAMORA ANGEL GABRIEL</t>
  </si>
  <si>
    <t>SANDOVAL ALONZO MARIA PRISCILA</t>
  </si>
  <si>
    <t>SALAZAR GOMEZ ERICK TADEO</t>
  </si>
  <si>
    <t>VALENCIA QUINTANILLA FRANCISCO JAVIER</t>
  </si>
  <si>
    <t>VELAZQUEZ GARCIA ROGELIO</t>
  </si>
  <si>
    <t>BAUTISTA CRUZ FATIMA KARELIA</t>
  </si>
  <si>
    <t>BAUTISTA SANTILLAN DANIEL ALEJANDRO</t>
  </si>
  <si>
    <t>CAMPOS GONZALEZ LUIS MARIO</t>
  </si>
  <si>
    <t>CASTRO LOPEZ MARIA FERNANDA</t>
  </si>
  <si>
    <t>CALDERON ROCHA JOSE ABIMAEL</t>
  </si>
  <si>
    <t>CONTRERAS OLIVA AXEL GUILLERMO</t>
  </si>
  <si>
    <t>DE LA CRUZ MARTINEZ MARIA FERNANDA</t>
  </si>
  <si>
    <t>DAVILA HERNANDEZ VALERIA YAMILETH</t>
  </si>
  <si>
    <t>ESPINOZA SANCHEZ FERNANDA SOFIA</t>
  </si>
  <si>
    <t>GALVAN BRISEÑO CARLOS ANDRES</t>
  </si>
  <si>
    <t>GALLEGOS CANTU ERIKA DANYELA</t>
  </si>
  <si>
    <t>GARCIA PRADO JIMENA ITZEL</t>
  </si>
  <si>
    <t>GALVAN SOLIS YAKELINE MONSERRATH</t>
  </si>
  <si>
    <t>GONZALEZ ORTIZ BRIAN</t>
  </si>
  <si>
    <t>HERNANDEZ MORENO KEVIN JAZIEL</t>
  </si>
  <si>
    <t>HERNANDEZ ORDAZ MARIA JOSE</t>
  </si>
  <si>
    <t>HERNANDEZ RAMIREZ MARIANA JACQUELINE</t>
  </si>
  <si>
    <t>IBARRA ZAVALA JOSE CRISTOFER</t>
  </si>
  <si>
    <t>IBARRA ZAVALA LUIS ANTONIO</t>
  </si>
  <si>
    <t>JIMENEZ GARCIA ROBERTO CARLOS</t>
  </si>
  <si>
    <t>JUAREZ LUJAN ESAU ALBERTO</t>
  </si>
  <si>
    <t>DE LEON DOMINGUEZ DENILSON GAEL</t>
  </si>
  <si>
    <t>LOPEZ TREVIÑO JOSELYN LIZBETH</t>
  </si>
  <si>
    <t>MARTINEZ CORTEZ ELIZABETH</t>
  </si>
  <si>
    <t>MARES DELGADO PERLA YUDITH</t>
  </si>
  <si>
    <t>MARTINEZ GONZALEZ IRIS NOHEMI</t>
  </si>
  <si>
    <t>MARTINEZ MARTINEZ LUIS FERNANDO</t>
  </si>
  <si>
    <t>MENDEZ DAVILA DIANA MARCELA</t>
  </si>
  <si>
    <t>MORENO LOPEZ CESAR ARTURO</t>
  </si>
  <si>
    <t>MORALES TORRES MAYELA DALETH</t>
  </si>
  <si>
    <t>MORENO ZARATE CESIA DANAHE</t>
  </si>
  <si>
    <t>NARVAEZ HERNANDEZ FIORELA NATALY</t>
  </si>
  <si>
    <t>QUINTERO SALAZAR PAOLA LIZETH</t>
  </si>
  <si>
    <t>REYES HERRERA GILBERTO ISRAEL</t>
  </si>
  <si>
    <t>RINCON LUMBRERAS XIMENA YAMILETH</t>
  </si>
  <si>
    <t>RODRIGUEZ RIVERA LESLY DANIELA</t>
  </si>
  <si>
    <t>VALDEZ MARTINEZ TADEO GERARDO</t>
  </si>
  <si>
    <t>VIERA ORTIZ MARIA CELESTE</t>
  </si>
  <si>
    <t>ARAUJO HERNANDEZ IVAN EMILIANO</t>
  </si>
  <si>
    <t>ARENAS ROJAS MONSERRAT ALEXA</t>
  </si>
  <si>
    <t>AVILA IBARRA OSCAR ORLANDO</t>
  </si>
  <si>
    <t>ALCOCER GARCIA JOSE CARLOS</t>
  </si>
  <si>
    <t>ARROYO MARTINEZ LIDIA CONSTANZA</t>
  </si>
  <si>
    <t>BAUTISTA LOPEZ ANGEL DAVID</t>
  </si>
  <si>
    <t>CAVAZOS ACOSTA MAURICIO</t>
  </si>
  <si>
    <t>CASTRO MELENDEZ OSVALDO MISAEL</t>
  </si>
  <si>
    <t>CASTILLO RAMIREZ ESTRELLA ESMERALDA</t>
  </si>
  <si>
    <t>CHANTACA ZARATE MELANIE YUDITH</t>
  </si>
  <si>
    <t>CERVANTES BAUTISTA ELENA GUADALUPE</t>
  </si>
  <si>
    <t>CRUZ BALDERAS LUIS ALEJANDRO</t>
  </si>
  <si>
    <t>DIAZ SEGURA ABRIL ALEJANDRA</t>
  </si>
  <si>
    <t>DIMAS TRUJILLO JESUS SANTIAGO</t>
  </si>
  <si>
    <t>DURAN DURON ASHLEY MELINDA</t>
  </si>
  <si>
    <t>ESCOBAR PAEZ JUAN ANGEL</t>
  </si>
  <si>
    <t>GONZALEZ VAZQUEZ ALEXIA ARACELY</t>
  </si>
  <si>
    <t>HERNANDEZ CARRANCO MELISSA ABIGAIL</t>
  </si>
  <si>
    <t>HERNANDEZ ESPARZA DAVID</t>
  </si>
  <si>
    <t>HERNANDEZ PASCUAL EUGENIO</t>
  </si>
  <si>
    <t>LOZANO LEIJA ESTRELLA MICHELLE</t>
  </si>
  <si>
    <t>MARTINEZ BRIONES JOAN SEBASTIAN</t>
  </si>
  <si>
    <t>MARCE PEREZ LIZBETH</t>
  </si>
  <si>
    <t>MARTINEZ RODRIGUEZ DANIEL EMILIANO</t>
  </si>
  <si>
    <t>MENDEZ DE LA CRUZ ANA SOFIA</t>
  </si>
  <si>
    <t>MEDINA NIÑO KEVIN DE JESUS</t>
  </si>
  <si>
    <t>MENDEZ ZARATE KRISTOFER JORDAN</t>
  </si>
  <si>
    <t>MIRELES RUIZ RICARDO ISAI</t>
  </si>
  <si>
    <t>MORENO CANTU ISAAC ENERY</t>
  </si>
  <si>
    <t>MORALES GARCIA ANETTE SOFIA</t>
  </si>
  <si>
    <t>OYERVIDES LOPEZ KARINA</t>
  </si>
  <si>
    <t>ORTIZ VALENCIANO MARTHA GUADALUPE</t>
  </si>
  <si>
    <t>PEÑA ARREDONDO ELIEL MAXIMILAINO</t>
  </si>
  <si>
    <t>PEREZ MARTINEZ APRIL ADDAI</t>
  </si>
  <si>
    <t>QUIROZ CASTILLO NERY</t>
  </si>
  <si>
    <t>REYES ALVAREZ LUIS ALEJANDRO</t>
  </si>
  <si>
    <t>RIVERA BRAVO CHRISTIAN GIOVANNI</t>
  </si>
  <si>
    <t>RODRIGUEZ GRANADOS DAYANA MITZUE</t>
  </si>
  <si>
    <t>RODRIGUEZ GAMEZ RUBEN HAZAEL</t>
  </si>
  <si>
    <t>RODRIGUEZ MARTINEZ ANGEL ABIEL</t>
  </si>
  <si>
    <t>RODRIGUEZ NAVA DANIEL ALEXANDER</t>
  </si>
  <si>
    <t>SALAZAR MARTINEZ PABLO</t>
  </si>
  <si>
    <t>VALDEZ MARTINEZ ARACELY</t>
  </si>
  <si>
    <t>VIDALES GALAVIZ OLGA LETIZIA</t>
  </si>
  <si>
    <t>VILLARREAL RUIZ NILSON GAUDALUPE</t>
  </si>
  <si>
    <t>ZAPATA LOPEZ ANGELO GEOVANNI</t>
  </si>
  <si>
    <t>ZAVALA LOPEZ KEVIN ERNESTO</t>
  </si>
  <si>
    <t>BRAVO SANCHEZ EDGAR EDUARDO</t>
  </si>
  <si>
    <t>BEDOLLA GONZALEZ FELIPE ORLANDO</t>
  </si>
  <si>
    <t>CERDA ALMANZA JESUS ABEL</t>
  </si>
  <si>
    <t>DE LA CRUZ MATA ALEJANDRO ESAU</t>
  </si>
  <si>
    <t>DAVALOS LEDEZMA BRANDON OMAR</t>
  </si>
  <si>
    <t>ESPINOZA GALINDO EDUARDO KAREL</t>
  </si>
  <si>
    <t>ENRIQUEZ RUIZ JESUS JOEL</t>
  </si>
  <si>
    <t>ESQUIVEL CASTRO JORGE ALBERTO</t>
  </si>
  <si>
    <t>GARZA CRUZ JOSE EVERARDO</t>
  </si>
  <si>
    <t>GALLEGOS GARCIA JAVIER CANDELARIO</t>
  </si>
  <si>
    <t>GARCIA DE LEON JAZMIN MONSERRATH</t>
  </si>
  <si>
    <t>GARZA LONGORIA YERALDINE DAMARIS</t>
  </si>
  <si>
    <t>DE LA GARZA PRESAS MELANY DEYANA</t>
  </si>
  <si>
    <t>GARCIA SOTO FERNANDO NICOLAS</t>
  </si>
  <si>
    <t>GUERRA MEJIA JONATHAN ADRIAN</t>
  </si>
  <si>
    <t>HERNANDEZ DIAZ MARELY JOCELYN</t>
  </si>
  <si>
    <t>HERNANDEZ HERNANDEZ LIZETH</t>
  </si>
  <si>
    <t>HERNANDEZ MAGAÑA ANGEL ISAAC</t>
  </si>
  <si>
    <t>IBARRA DOMINGUEZ JAVIER ASAEL</t>
  </si>
  <si>
    <t>LUNA RAMOS IVETT SHIRLEY</t>
  </si>
  <si>
    <t>LUNA TORRES BRANDON ADAIR GUADALUPE</t>
  </si>
  <si>
    <t>LUEVANO TORRES DAANA</t>
  </si>
  <si>
    <t>LUNA TORRES RAMON</t>
  </si>
  <si>
    <t>MARTINEZ CASTILLO ANDY WILLIAM</t>
  </si>
  <si>
    <t>MARTINEZ GARCIA JOSE JOAQUIN</t>
  </si>
  <si>
    <t>MARIA LARA LUIS ANTONIO</t>
  </si>
  <si>
    <t>MANCILLAS TORRES YOLET MONSERRAT</t>
  </si>
  <si>
    <t>MENDEZ MENDEZ ADRIAN</t>
  </si>
  <si>
    <t>MENDOZA MARES JESUS ANTONIO</t>
  </si>
  <si>
    <t>MENDEZ ORTIZ ALEXA SOFIA</t>
  </si>
  <si>
    <t>MORENO CANTU ANGEL GAEL</t>
  </si>
  <si>
    <t>MORALES HERNANDEZ LIZBETH</t>
  </si>
  <si>
    <t>MONTALVO MONTALVO CARLOS DAVID</t>
  </si>
  <si>
    <t>MUÑOZ RETA MIGUEL ANGEL</t>
  </si>
  <si>
    <t>NIÑO TELLEZ JONATHAN ALEXANDER</t>
  </si>
  <si>
    <t>OCAÑAS NAVARRETE ANGEL URIEL</t>
  </si>
  <si>
    <t>PEREZ FAVELA NESTOR MANUEL</t>
  </si>
  <si>
    <t>PEREZ LOPEZ DANIEL GIOVANI</t>
  </si>
  <si>
    <t>PUENTE GAYTAN ANGEL ELIUD</t>
  </si>
  <si>
    <t>QUINO COBAXIN JOSMAR MANUEL</t>
  </si>
  <si>
    <t>RAMOS RIVERA GERARDO VALERIANO</t>
  </si>
  <si>
    <t>RIOS GUERRERO DIANA LAURA</t>
  </si>
  <si>
    <t>SANTIAGO ANTONIO LUIS GUSTAVO</t>
  </si>
  <si>
    <t>SALAZAR ZUÑIGA GAEL</t>
  </si>
  <si>
    <t>SOLIS REYES JOSUE ISMAEL</t>
  </si>
  <si>
    <t>TAMEZ CORONADO EMIR ALEXANDER</t>
  </si>
  <si>
    <t>ZAMORA GONZALEZ OMAR JAZIEL</t>
  </si>
  <si>
    <t>DEL ANGEL HERNANDEZ BRAD STEVE</t>
  </si>
  <si>
    <t>BAUTISTA TENORIO OMAR ELIUD</t>
  </si>
  <si>
    <t>BECERRA RODRIGUEZ JORDAN DANIEL</t>
  </si>
  <si>
    <t>CHAPA GUERRERO JAN CARLOS</t>
  </si>
  <si>
    <t>COLIN REYNA JOSUE ELIAS</t>
  </si>
  <si>
    <t>CUEVAS HERNANDEZ CIPRIANO SURIEL</t>
  </si>
  <si>
    <t>DOMINGUEZ PEREZ CARLA CAMILA</t>
  </si>
  <si>
    <t>GARCIA DIAZ BRAYAN EDUARDO</t>
  </si>
  <si>
    <t>GARCIA ORTIZ MADDOX FIDEL OSIRIS</t>
  </si>
  <si>
    <t>GARZA PALOMARES RICARDO</t>
  </si>
  <si>
    <t>GARCIA SOLIS EDWIN DE JESUS</t>
  </si>
  <si>
    <t>GOMEZ CARREON NERY ALEJANDRO</t>
  </si>
  <si>
    <t>GONZALEZ GARCIA ALVARO LEONARDO</t>
  </si>
  <si>
    <t>GONZALEZ LUGO EDUARDO DE DIOS</t>
  </si>
  <si>
    <t>HERRERA GOMEZ MELANY MICHELLE</t>
  </si>
  <si>
    <t>HERNANDEZ MORALES DANNA NATALIA</t>
  </si>
  <si>
    <t>HERNANDEZ MEDINA SAM ERICK HASIELL</t>
  </si>
  <si>
    <t>HERNANDEZ RUBIO ABDIEL</t>
  </si>
  <si>
    <t>HERNANDEZ SANTIAGO AXEL FRANCISCOO</t>
  </si>
  <si>
    <t>IPIÑA ALVARDO ISAC EMANUEL</t>
  </si>
  <si>
    <t>LOZANO BECERRA LEILANY NALANY</t>
  </si>
  <si>
    <t>LOZANO LOPEZ JESUS MANUEL</t>
  </si>
  <si>
    <t>LUCIO SALINAS MILTON ALESSANDRO</t>
  </si>
  <si>
    <t>LOPEZ CARMONA AXEL FRANCISCO</t>
  </si>
  <si>
    <t>MARTINEZ BERNAL JOSE ALFREDO</t>
  </si>
  <si>
    <t>MARTINEZ GARCIA CRISTIAN ALEXANDER</t>
  </si>
  <si>
    <t>MARTINEZ GARCIA JUAN CARLOS</t>
  </si>
  <si>
    <t>MARTINEZ REYES ANDREA</t>
  </si>
  <si>
    <t>MENDEZ MENDOZA NAHOMY YAMILETH</t>
  </si>
  <si>
    <t>ORTA MARQUEZ JAVIER JUAN JOSE</t>
  </si>
  <si>
    <t>OLVERA SILLER MARLON ANDERSON</t>
  </si>
  <si>
    <t>ONOFRE GARCIA MILDRED</t>
  </si>
  <si>
    <t>PECINA MAGAÑA SAMUEL DE JESUS</t>
  </si>
  <si>
    <t>PEREZ SANCHEZ LESLY JAQUELINE</t>
  </si>
  <si>
    <t>PEREZ TOLENTINO PEDRO</t>
  </si>
  <si>
    <t>RANGEL MEDRANO LAILA JOSELINE</t>
  </si>
  <si>
    <t>RAMIREZ PORFIRIO BRAYAN</t>
  </si>
  <si>
    <t>RAMIREZ RODRIGUEZ PEDRO MISAEL</t>
  </si>
  <si>
    <t>REYES BAUTISTA CHRISTOFER YAHIR</t>
  </si>
  <si>
    <t>REYES MAURICIO ANDONY</t>
  </si>
  <si>
    <t>RIVERA NIÑO ANDREA JAQUELINE</t>
  </si>
  <si>
    <t>RODRIGUEZ LOPEZ EDWIN JORDAN</t>
  </si>
  <si>
    <t>SOLIS MEJIA JUAN ANTONIO</t>
  </si>
  <si>
    <t>VILLANUEVA CASTRO ALAN DAVID</t>
  </si>
  <si>
    <t>VILLANUEVA REYES ANDY</t>
  </si>
  <si>
    <t>ZAPATA ELIAS VANESSA FABIOLA</t>
  </si>
  <si>
    <t>DEL ANGEL DEL ANGEL MELISSA</t>
  </si>
  <si>
    <t>ARROYO MORENO FELIPE EMILIANO</t>
  </si>
  <si>
    <t>BARBOSA LLANAS ANA FERNANDA</t>
  </si>
  <si>
    <t>BAUTISTA LOPEZ MAKIR JOSEPH</t>
  </si>
  <si>
    <t>BERNAL NIETO REBECA MARGARITA</t>
  </si>
  <si>
    <t>CANIZALES GUTIERREZ JANIS NATALIA</t>
  </si>
  <si>
    <t>CASTRO GUERRERO MAGALY MARIEL</t>
  </si>
  <si>
    <t>CARDENAS IBARRA ABIEL ANDREE</t>
  </si>
  <si>
    <t>CASTILLO MIRANDA GEORGINA ALEJANDRA</t>
  </si>
  <si>
    <t>CERDA TOVAR KEVIN ADRIAN</t>
  </si>
  <si>
    <t>CORONADO MORON LESLY YAMILETH</t>
  </si>
  <si>
    <t>CRUZ CORDOBA DIEGO GUADALUPE</t>
  </si>
  <si>
    <t>CRUZ MORALES MILCA SARAI</t>
  </si>
  <si>
    <t>ESTRADA LOPEZ ANGEL ADRIAN</t>
  </si>
  <si>
    <t>ESPINOSA SEGURA MARCO ANTONIO</t>
  </si>
  <si>
    <t>ESQUIVEL GONZALEZ PEDRO JOSE</t>
  </si>
  <si>
    <t>FLORES GONZALEZ SARA PAULINA</t>
  </si>
  <si>
    <t>GARCIA CORTES BAYRON GAEL</t>
  </si>
  <si>
    <t>GARCIA SALINAS MARIANA</t>
  </si>
  <si>
    <t>GOMEZ ROCHA BRAYAN EFRAIN</t>
  </si>
  <si>
    <t>GUERRERO BUSTOS YAQUELIN ESMERALDA</t>
  </si>
  <si>
    <t>HERRERA CABALLERO EVELYN BERENICE</t>
  </si>
  <si>
    <t>HERNANDEZ HERNANDEZ KAREN NOHEMI</t>
  </si>
  <si>
    <t>HERNANDEZ SANTIAGO ADAUTO</t>
  </si>
  <si>
    <t>HERNANDEZ TOLENTINO ANGEL EDUARDO</t>
  </si>
  <si>
    <t>LIÑAN MORALES NELSON DE JESUS</t>
  </si>
  <si>
    <t>LOPEZ SILOS YAHIR ALBERTO</t>
  </si>
  <si>
    <t>MARTINEZ HERNANDEZ DANAE</t>
  </si>
  <si>
    <t>MARFILEÑO LOERA LUIS CARLOS</t>
  </si>
  <si>
    <t>MENDEZ CASTILLO RODRIGO EMANUEL</t>
  </si>
  <si>
    <t>MIRELES LEIJA MIA LIZBETH</t>
  </si>
  <si>
    <t>MORENO TORRES DENISSE MICHELL</t>
  </si>
  <si>
    <t>NIÑO PALACIOS HEBER ABIMAEL</t>
  </si>
  <si>
    <t>NICOLAS TENORIO ANA MARIA</t>
  </si>
  <si>
    <t>OLGUIN LOPEZ MELISA</t>
  </si>
  <si>
    <t>PEREZ CARRANZA PAMELA SUGEI</t>
  </si>
  <si>
    <t>RAMIREZ ESTRADA DENISSE ALEJANDRA</t>
  </si>
  <si>
    <t>RANGEL HERNANDEZ CAMILA</t>
  </si>
  <si>
    <t>RIVERA HERNANDEZ IAN RAFAEL</t>
  </si>
  <si>
    <t>RUEDA PALMA VICTOR ANTONIO</t>
  </si>
  <si>
    <t>SANDOVAL DURON DANIEL</t>
  </si>
  <si>
    <t>TORRES MONTAÑEZ IRMA LIZETH</t>
  </si>
  <si>
    <t>VALENCIANO MORALES ANGIE MARELY</t>
  </si>
  <si>
    <t>ALMAGUER MOLINA RODRIGO</t>
  </si>
  <si>
    <t>ALVARADO RAMIREZ CESAR ALESSANDRO</t>
  </si>
  <si>
    <t>ANTOPIA HERRERA KEVYN GERARDO</t>
  </si>
  <si>
    <t>AGUILAR RIVERA DIEGO ABEL</t>
  </si>
  <si>
    <t>CAMARILLO RUIZ JUAN RUBEN</t>
  </si>
  <si>
    <t>CANTU VALLES ANGEL GABRIEL</t>
  </si>
  <si>
    <t>CEBALLOS FLORES DANA PAOLA</t>
  </si>
  <si>
    <t>CUELLAR MARTINEZ KEVIN TADEO</t>
  </si>
  <si>
    <t>ESPINOSA TORRES JONATHAN DANIEL</t>
  </si>
  <si>
    <t>FLORES DE JESUS KAREN LIZETH</t>
  </si>
  <si>
    <t>FLORES ZUÑIGA MICHEL ABELINA</t>
  </si>
  <si>
    <t>GALVAN ARRIAGA ALEXA MONTSERRAT</t>
  </si>
  <si>
    <t>GALLEGOS BERNAL JARED ALEXANDER</t>
  </si>
  <si>
    <t>GUEVARA FLORES JOAQUIN ALFREDO</t>
  </si>
  <si>
    <t>GUTIERREZ PEREZ NANCY MICHELLE</t>
  </si>
  <si>
    <t>JIMENEZ ARGUIJO DEBANHI RUBI</t>
  </si>
  <si>
    <t>LUCIO MOYEDA DYLAN JAIR</t>
  </si>
  <si>
    <t>MARTINEZ GARCIA JOSELYN ALEJANDRA</t>
  </si>
  <si>
    <t>MARTINEZ URESTI JESUS SANTIAGO</t>
  </si>
  <si>
    <t>MACIAS ZARATE GENESIS ALEJANDRA</t>
  </si>
  <si>
    <t>MELENDEZ CASTRO OSCIEL</t>
  </si>
  <si>
    <t>MENDO GARCIA ALEXANDER TADEO</t>
  </si>
  <si>
    <t>MORA ANTONIO JUAN ALEJANDRO</t>
  </si>
  <si>
    <t>MORA HERNANDEZ JACKELINE</t>
  </si>
  <si>
    <t>PALACIOS LERMA JESUS ANGEL</t>
  </si>
  <si>
    <t>PEREZ PEREZ ANGIE LIZETH</t>
  </si>
  <si>
    <t>PEREZ PEREZ DEYNA KARELY</t>
  </si>
  <si>
    <t>QUINTANILLA SANCHEZ EDSON YANDEL</t>
  </si>
  <si>
    <t>RAMIREZ CISNEROS DAVID RIGOBERTO</t>
  </si>
  <si>
    <t>REYES ISLAS ARTURO EFRAIN</t>
  </si>
  <si>
    <t>ROSALES ALVAREZ LIONEL ALEXANDER</t>
  </si>
  <si>
    <t>RODRIGUEZ GAMEZ MARIA FERNANDA</t>
  </si>
  <si>
    <t>RODRIGUEZ MARTINEZ ABRIL PATRICIA</t>
  </si>
  <si>
    <t>RODRIGUEZ RENTERIA JOSE DANIEL</t>
  </si>
  <si>
    <t>RODRIGUEZ SAUCEDO ANALI YAMILETH</t>
  </si>
  <si>
    <t>SALAZAR NAVARRO ARTURO EMILIANO</t>
  </si>
  <si>
    <t>SEGOVIANO CANIZALES REYES ALEJANDRO</t>
  </si>
  <si>
    <t>TOVAR MARTINEZ JAIR ALEJANDRO</t>
  </si>
  <si>
    <t>TORRES SANCHEZ JONATAN DAVID</t>
  </si>
  <si>
    <t>VALLEJO VALADEZ JOSUE ALEJANDRO</t>
  </si>
  <si>
    <t>ZAMBRANO PROA LEIDA MICHELL</t>
  </si>
  <si>
    <t>AREVALO GODINEZ SERGIO GUADALUPE</t>
  </si>
  <si>
    <t>DEL ANGEL MUÑOZ LUIS ADRIAN</t>
  </si>
  <si>
    <t>ALONSO ALONSO JESSICA</t>
  </si>
  <si>
    <t>ACOSTA MONCADA MELANNY ALEJANDRA</t>
  </si>
  <si>
    <t>BRISEÑO ESTUPIÑAN LESLY ESMERALDA</t>
  </si>
  <si>
    <t>CHAVARRIA AROS CARLOS YAHIR</t>
  </si>
  <si>
    <t>CHAPA REYNA ANA ABIGAIL</t>
  </si>
  <si>
    <t>CISNEROS MATA JORGE OMAR</t>
  </si>
  <si>
    <t>DIAZ RAMIREZ GAEL EMILIANO</t>
  </si>
  <si>
    <t>DUARTE MARQUEZ NICOL ALEXIA</t>
  </si>
  <si>
    <t>ESPINOZA HERNANDEZ OSWALDO</t>
  </si>
  <si>
    <t>GARZA TOVAR GAEL NEFTALY</t>
  </si>
  <si>
    <t>GONZALEZ GALICIA JOSE ANGEL</t>
  </si>
  <si>
    <t>HERNANDEZ ASCENCION BARBARA</t>
  </si>
  <si>
    <t>HERNANDEZ CRUZ CESAR ALESSANDRO</t>
  </si>
  <si>
    <t>HERNANDEZ CASILLAS EMILIO</t>
  </si>
  <si>
    <t>HERNANDEZ ROSALES ROBERTO JAIR</t>
  </si>
  <si>
    <t>HUERTA GUARDADO HAYDEN MELANIE</t>
  </si>
  <si>
    <t>DE LEON PESINA JOSE ARMANDO</t>
  </si>
  <si>
    <t>LIÑAN ESTRADA ORLANDO</t>
  </si>
  <si>
    <t>MARTINEZ AGUIRRE DANIEL ALBERTO</t>
  </si>
  <si>
    <t>MARROQUIN BELTRAN MARTIN ENRIQUE</t>
  </si>
  <si>
    <t>MARTINEZ DAVILA MARELY JAQUELINE</t>
  </si>
  <si>
    <t>MARTINEZ GONZALEZ CARLOS DANIEL</t>
  </si>
  <si>
    <t>MARQUEZ GARCIA KYO ALEXANDER</t>
  </si>
  <si>
    <t>MENDEZ PLATAS MARLEN MONSERRAT</t>
  </si>
  <si>
    <t>MONTEMAYOR VELEZ FATIMA LIZETH</t>
  </si>
  <si>
    <t>ORTEGA SANTILLANO ROBERTO GIOVANI</t>
  </si>
  <si>
    <t>RANGEL TORRES JOSVANNI AZAEL</t>
  </si>
  <si>
    <t>RIVERA IRUEGAS CRISTOFER AARON</t>
  </si>
  <si>
    <t>RODRIGUEZ DE LA ROSA JESUS MIGUEL</t>
  </si>
  <si>
    <t>RUIZ HERNANDEZ FERNANDO ALDAHIR</t>
  </si>
  <si>
    <t>SALAZAR GAMEZ KEVIN ARMANDO</t>
  </si>
  <si>
    <t>SANCHEZ HERNANDEZ ALEJANDRO</t>
  </si>
  <si>
    <t>SALGUERO ORTEGA MAXIMILIANO</t>
  </si>
  <si>
    <t>TREVIÑO TRUJILLO FATIMA</t>
  </si>
  <si>
    <t>TORRES DE LA CRUZ JENNIFER</t>
  </si>
  <si>
    <t>DE LA TORRE MELENDEZ MARTIN</t>
  </si>
  <si>
    <t>VARGAS PADILLA JOSEL</t>
  </si>
  <si>
    <t>VASQUEZ REYES ANGEL DE JESUS</t>
  </si>
  <si>
    <t>VASQUEZ REYES OCTAVIO</t>
  </si>
  <si>
    <t>ZAVALA HIPOLITO JUAN JOSE</t>
  </si>
  <si>
    <t>ALVAREZ ARGUELLO ANGEL GERARDO</t>
  </si>
  <si>
    <t>ALEMAN JACOBO JENIFER DENIS</t>
  </si>
  <si>
    <t>CARRANZA MORENO JOSE ALDAIR</t>
  </si>
  <si>
    <t>CASTILLO MORENO MABELIN ADAMARIS</t>
  </si>
  <si>
    <t>CERDA CHAVEZ JUAN ANGEL</t>
  </si>
  <si>
    <t>CORONADO LASTRA DIEGO ALESSANDRO</t>
  </si>
  <si>
    <t>CRUZ HERNANDEZ ZAYRA YAMILETH</t>
  </si>
  <si>
    <t>FLORES GONZALEZ JULIAN ALEXANDER</t>
  </si>
  <si>
    <t>FUENTES SALAZAR KARLA NOEMI</t>
  </si>
  <si>
    <t>GARCIA JAQUES ANGEL EDUARDO</t>
  </si>
  <si>
    <t>GALICIA LARA DAMARIS ESTEFANY</t>
  </si>
  <si>
    <t>GARCIA LIMON DYLAN RICARDO</t>
  </si>
  <si>
    <t>GARCIA MARTINEZ CESAR ELEODORO</t>
  </si>
  <si>
    <t>GOMEZ ARREDONDO VALERIA SAMANTHA</t>
  </si>
  <si>
    <t>GONZALEZ GRACIANO SEBASTIAN</t>
  </si>
  <si>
    <t>GOMEZ LARA MELANY</t>
  </si>
  <si>
    <t>HERNANDEZ NAVARRO LLUVIA EDITH</t>
  </si>
  <si>
    <t>HERNANDEZ XOCHIHUA EDGAR</t>
  </si>
  <si>
    <t>ISAIS HERNANDEZ LUIS FERNANDO</t>
  </si>
  <si>
    <t>JIMENEZ FENTANES ALEJANDRO</t>
  </si>
  <si>
    <t>LARIOS NAJERA ALONDRA</t>
  </si>
  <si>
    <t>MANZANARES GONZALEZ NELSON ORLANDO</t>
  </si>
  <si>
    <t>MARTINEZ PEREZ ERICK EMMANUEL</t>
  </si>
  <si>
    <t>MORALES DIAZ EDER ISRAEL</t>
  </si>
  <si>
    <t>MONSIVAIS PEREZ OSVALDO DAMIAN</t>
  </si>
  <si>
    <t>MORENO TORRES ALAN ELIUTH</t>
  </si>
  <si>
    <t>OLVERA FABIAN EDWIN YAHIR</t>
  </si>
  <si>
    <t>OBREGON MORENO PEDRO</t>
  </si>
  <si>
    <t>QUIROZ ARELLANO HECTOR ARMANDO</t>
  </si>
  <si>
    <t>RAMIREZ SANDOVAL CHRISTOPER</t>
  </si>
  <si>
    <t>REYNA ZAMARRON DIEGO ABISAI</t>
  </si>
  <si>
    <t>RIVERA GARCIA WENDY YAMILETH</t>
  </si>
  <si>
    <t>ROCHA LICON JOSELIN LUDIVINA</t>
  </si>
  <si>
    <t>DE LA ROCA OLVERA DEERECK ALEXANDER</t>
  </si>
  <si>
    <t>ROCHA OBREGON WENDY MAYTE</t>
  </si>
  <si>
    <t>SALAS MALDONADO ANGEL TADEO</t>
  </si>
  <si>
    <t>SEGURA GAMEZ ALDO GUADALUPE</t>
  </si>
  <si>
    <t>TORRES MUÑOZ GABRIEL ISAI</t>
  </si>
  <si>
    <t>VIZZUET RODRIGUEZ BRAYAN</t>
  </si>
  <si>
    <t>ZAPATA VENTURA ALEJANDRO</t>
  </si>
  <si>
    <t>ALVEAR LIMAS KEILA ABIGAIL</t>
  </si>
  <si>
    <t>ARIZMENDI RUIZ LESLIE MONSERRAT</t>
  </si>
  <si>
    <t>ALONSO RUBIO MARCELA RUBI</t>
  </si>
  <si>
    <t>CANIZALES RODRIGUEZ DAMARIS RUBI</t>
  </si>
  <si>
    <t>CABRERA RODRIGUEZ VALERIA LIZETH</t>
  </si>
  <si>
    <t>CASTILLO SANCHEZ YARETZY GUADALUPE</t>
  </si>
  <si>
    <t>CERVERA JUAREZ BARBARA PAOLA</t>
  </si>
  <si>
    <t>COLUNGA JIMENEZ JAQUELINE GUADALUPE</t>
  </si>
  <si>
    <t>CUEVAS GARCIA NATALY SOFIA</t>
  </si>
  <si>
    <t>CRUZ MARTINEZ LESLIE JAZMIN</t>
  </si>
  <si>
    <t>DUELOS LUNA DARLA NAOMI</t>
  </si>
  <si>
    <t>DURON URIBE EVELYN PATRICIA</t>
  </si>
  <si>
    <t>GARCIA GUEVARA KAREN ALEJANDRA</t>
  </si>
  <si>
    <t>GONZALEZ ROJAS JOANA NAOMI</t>
  </si>
  <si>
    <t>GONZALEZ  LESLEY</t>
  </si>
  <si>
    <t>HERNANDEZ MALDONADO ABRIL</t>
  </si>
  <si>
    <t>DE JESUS SANTIAGO GUADALUPE MARISOL</t>
  </si>
  <si>
    <t>LEAL MORENO INGRID YAMILETH</t>
  </si>
  <si>
    <t>MARTINEZ HERNANDEZ LEIDY JOSELINE</t>
  </si>
  <si>
    <t>MARTINEZ MORALES BRISSETH MARISOL</t>
  </si>
  <si>
    <t>MALDONADO PORRAS MELANIE YAMILETH</t>
  </si>
  <si>
    <t>MARTINEZ PUENTE MARIANA MONSERRATH</t>
  </si>
  <si>
    <t>MENDEZ ESPINOSA MIRANDA MICHEL</t>
  </si>
  <si>
    <t>MENDOZA MELCHOR LITZY ELIZA</t>
  </si>
  <si>
    <t>MENDOZA MARES MICHELLE</t>
  </si>
  <si>
    <t>MENDOZA REYES LIZ ALENEY</t>
  </si>
  <si>
    <t>MIRELES ROMERO VIVIANA</t>
  </si>
  <si>
    <t>MOLINA BERNAL ANDREA CAROLINA</t>
  </si>
  <si>
    <t>MORA GUERRERO CAMILIA YARETZY</t>
  </si>
  <si>
    <t>MORENO MARTINEZ JENNIFER JAHAIRA</t>
  </si>
  <si>
    <t>MUÑIZ GUERRERO JULISSA ELIZABETH</t>
  </si>
  <si>
    <t>MUÑIZ RODRIGUEZ SARAI</t>
  </si>
  <si>
    <t>NUNGARAY TORRES VANESSA ANGELIQUE</t>
  </si>
  <si>
    <t>ORTA SANTIAGO WENDY SELENE</t>
  </si>
  <si>
    <t>OSORIO GONZALEZ YARITZA</t>
  </si>
  <si>
    <t>QUEZADA FACUNDO MELANI SUZETH</t>
  </si>
  <si>
    <t>QUINTERO VELEZ KARYME SUHEY</t>
  </si>
  <si>
    <t>RAMIREZ CHAVEZ ERENDI ANAHI</t>
  </si>
  <si>
    <t>REYES MARTINEZ JULIETA GAUDALUPE</t>
  </si>
  <si>
    <t>RODRIGUEZ ALVAREZ KATERINE ALONDRA</t>
  </si>
  <si>
    <t>RODRIGUEZ FERNANDEZ LIZBETH ABIGAIL</t>
  </si>
  <si>
    <t>ROCHA LOERA MELANI JOCELIN</t>
  </si>
  <si>
    <t>ROCHA RUIZ MAYTE RUBI</t>
  </si>
  <si>
    <t>SALINAS BUENO EMILY YAMILETH</t>
  </si>
  <si>
    <t>SANJUAN BARRERA MIRIAM</t>
  </si>
  <si>
    <t>SANCHEZ MORALES AZUL AGLAE</t>
  </si>
  <si>
    <t>SAUCEDO SANCHEZ ADRIANA LUCIA</t>
  </si>
  <si>
    <t>VAZQUEZ RAMIREZ KECIA ALEJANDRA</t>
  </si>
  <si>
    <t>ZURITA DURAN MITCA ELISAMA</t>
  </si>
  <si>
    <t>ACOSTA CANCHE ANA SOFIA</t>
  </si>
  <si>
    <t>AGUILAR MENDEZ VALERIA LIZBETH</t>
  </si>
  <si>
    <t>CHACON GONZALEZ RUBI ESMERALDA</t>
  </si>
  <si>
    <t>CORONEL GARCIA DENISSE ITZEL</t>
  </si>
  <si>
    <t>CORDERO REYES BRITHANY STEFANIE</t>
  </si>
  <si>
    <t>ESPINOSA RINCON MIRANDA</t>
  </si>
  <si>
    <t>ESPINOSA SEGURA LUISA FERNANDA</t>
  </si>
  <si>
    <t>GARZA CADENA CECILIA YOSELIN</t>
  </si>
  <si>
    <t>GARCIA DIAZ JOSELIN GUADALUPE</t>
  </si>
  <si>
    <t>GASTELUM GUTIERREZ RUBI GUADALUPE</t>
  </si>
  <si>
    <t>GAMEZ OLVERA MARIA FERNANDA</t>
  </si>
  <si>
    <t>GARCIA VILLA DEVANY GABRIELA</t>
  </si>
  <si>
    <t>GOMEZ RAMIREZ AZUL ITZEL</t>
  </si>
  <si>
    <t>GOMEZ REYES MYRIAM JOHANA</t>
  </si>
  <si>
    <t>GUERRERO ROSALES JOHANA BRISEIDY</t>
  </si>
  <si>
    <t>GUERRERO RAMIREZ VALERIA MIXARY</t>
  </si>
  <si>
    <t>HERNANDEZ MONTIEL CARLA JOSELINE</t>
  </si>
  <si>
    <t>HERNANDEZ PEREZ ANA JULISA</t>
  </si>
  <si>
    <t>HURTADO DAVILA DANIELA ITZEL</t>
  </si>
  <si>
    <t>IBARRA NUÑEZ DAYANIFER NAHOMI</t>
  </si>
  <si>
    <t>LOPEZ SANCHEZ SHARLYN ARELY</t>
  </si>
  <si>
    <t>LUEVANOS MATA DEBANY ANAHI</t>
  </si>
  <si>
    <t>LUNA TORRES MARIA FERNANDA</t>
  </si>
  <si>
    <t>MARIN CASTILLO MARLEN ABILENE</t>
  </si>
  <si>
    <t>MARTINEZ LOPEZ KIMBERLY JAZMIN</t>
  </si>
  <si>
    <t>MENDOZA FLORES YAREHTSI MARIBEL</t>
  </si>
  <si>
    <t>MORALES RODRIGUEZ STEFANY SHERLYN</t>
  </si>
  <si>
    <t>MORENO TORRES NALLELY YAMILETH</t>
  </si>
  <si>
    <t>MORAN VAZQUEZ DAPHNE POLETTE</t>
  </si>
  <si>
    <t>MURILLO GUTIERREZ ALEXA</t>
  </si>
  <si>
    <t>NICOLAS TENORIO DANNA PAOLA</t>
  </si>
  <si>
    <t>PEREZ SAMANIEGO SAMANTHA NOHEMI</t>
  </si>
  <si>
    <t>RAMIREZ DAVILA LUNA MARIA</t>
  </si>
  <si>
    <t>RAMOS GALVAN ALONDRA VERONICA</t>
  </si>
  <si>
    <t>DE LOS REYES ESCOBEDO MITZARY NATALY</t>
  </si>
  <si>
    <t>RIVERA GONZALEZ MESLI ANGELIQUE</t>
  </si>
  <si>
    <t>ROJAS CORTEZ KARLA SARAHI</t>
  </si>
  <si>
    <t>ROJAS MENDEZ ANACELILIA RUBI</t>
  </si>
  <si>
    <t>RODRIGUEZ  ANGELA GISELLE</t>
  </si>
  <si>
    <t>RUIZ CONTRERAS LUCERO MARLENE</t>
  </si>
  <si>
    <t>SANCHEZ ACOSTA DANIELA MONSERRAT</t>
  </si>
  <si>
    <t>SANTOS SANDOVAL ALCIRA DENISSE</t>
  </si>
  <si>
    <t>SANCHEZ VENEGAS FERNANDA</t>
  </si>
  <si>
    <t>SILVA GUAJARDO ESTRELLA ABIGAIL</t>
  </si>
  <si>
    <t>TALAVERA CHAVEZ ADRIANA PAOLA</t>
  </si>
  <si>
    <t>TOVAR CORTES ARIANA MONSERRATH</t>
  </si>
  <si>
    <t>VENEGAS BERMUDEZ LESSLEE HILARY</t>
  </si>
  <si>
    <t>ZUÑIGA QUIROZ DEVANY GABRIELA</t>
  </si>
  <si>
    <t>ALMAGUER ESQUIVEL JOHANA CECILIA</t>
  </si>
  <si>
    <t>ALVAREZ GAMEZ CITLALLI AURORA</t>
  </si>
  <si>
    <t>ALEJOS SANTILLAN DEVANY DANIELA</t>
  </si>
  <si>
    <t>AZUA PEREZ BRISEIDY ESTRELLA</t>
  </si>
  <si>
    <t>BAUTISTA GALLEGOS PAULINA</t>
  </si>
  <si>
    <t>CAVAZOS FERNANDEZ KARLA MARCELA</t>
  </si>
  <si>
    <t>CANTU JUAREZ BRITTANY ANELIS</t>
  </si>
  <si>
    <t>COVARRUBIAS HERNANDEZ JOATZI MARGARITA</t>
  </si>
  <si>
    <t>CUELLAR LIZARDO LIZBETH</t>
  </si>
  <si>
    <t>CRUZ ORTIZ DANIELA ABIGAIL</t>
  </si>
  <si>
    <t>ESPINOSA DOMINGUEZ CELESTE</t>
  </si>
  <si>
    <t>ESCOBEDO MONSIVAIS ANA YAMILETH</t>
  </si>
  <si>
    <t>GARCIA CAMARILLO MARIA FERNANDA</t>
  </si>
  <si>
    <t>GALVAN MARTINEZ SHECCID ESTRELLA</t>
  </si>
  <si>
    <t>GALLEGOS RAMIREZ VALERIA LIZETH</t>
  </si>
  <si>
    <t>GONZALEZ ESPARZA MELANI PAOLA</t>
  </si>
  <si>
    <t>GONZALEZ OROZCO ALLISON LARISA</t>
  </si>
  <si>
    <t>HERNANDEZ MUÑOZ NADYA ABIGAIL</t>
  </si>
  <si>
    <t>HERNANDEZ TORRES MELISSA ESTHEFANIA</t>
  </si>
  <si>
    <t>IZAGUIRRE HERRERA SAMANTHA NATALY</t>
  </si>
  <si>
    <t>JARAMILLO LAZARO NALLELY LIZETH</t>
  </si>
  <si>
    <t>LOERA JIMENEZ ABRIL</t>
  </si>
  <si>
    <t>DE LUNA GUERRERO INGRID AZUL</t>
  </si>
  <si>
    <t>DE LUNA QUIROGA ALICIA ARACELY</t>
  </si>
  <si>
    <t>MARTINEZ CORTEZ SELENA</t>
  </si>
  <si>
    <t>MENDOZA HERNANDEZ BETSY YAHAIRA</t>
  </si>
  <si>
    <t>MIRELES DIAZ ANA CRISTINA</t>
  </si>
  <si>
    <t>MORENO MANDUJANO PAULA SHALOMIT</t>
  </si>
  <si>
    <t>MONTELONGO SERRANO INGRID ARELY</t>
  </si>
  <si>
    <t>NIETO ZUÑIGA GLENDA MARLEM</t>
  </si>
  <si>
    <t>OCHOA FRIAS DEBANNI DE JESUS</t>
  </si>
  <si>
    <t>OSORNIA LOPEZ DENIS ADAMARIS</t>
  </si>
  <si>
    <t>PLATA GARCIA DARA EDITH</t>
  </si>
  <si>
    <t>PEREZ ALMENDARIZ MONSERRAT ABIGAIL</t>
  </si>
  <si>
    <t>PICON DIAZ SONIA ABIGAIL</t>
  </si>
  <si>
    <t>PORTALES LARA CECILIA NAHOMY</t>
  </si>
  <si>
    <t>RAMIREZ ALONSO JOSELYN DAMARIS</t>
  </si>
  <si>
    <t>REYES VALERO PERLA ESMERALDA</t>
  </si>
  <si>
    <t>DE LA ROSA SANCHEZ HILARY ARACELY</t>
  </si>
  <si>
    <t>SALDIVAR ALMEIDA DANIA JAKELIN</t>
  </si>
  <si>
    <t>SILVA MARTINEZ FERNANDA ADAMARI</t>
  </si>
  <si>
    <t>TREJO BRIONES KAREN DENISSE</t>
  </si>
  <si>
    <t>TORRES GARCIA SOFIA LIZBETH</t>
  </si>
  <si>
    <t>TOVAR MARTINEZ ZULEMA DANAHI</t>
  </si>
  <si>
    <t>TOBIAS RODRIGUEZ DULCE NALLELY</t>
  </si>
  <si>
    <t>TORRES RUIZ KENIA BERENICE</t>
  </si>
  <si>
    <t>YAÑEZ BARRERA MELINA</t>
  </si>
  <si>
    <t>NOMBRE COMPLETO</t>
  </si>
  <si>
    <t>CORREO ELECTRONICO</t>
  </si>
  <si>
    <t>damaris.arroyo-rma6@cetis101.org</t>
  </si>
  <si>
    <t>brenda.aguilar-nra1@cetis101.org</t>
  </si>
  <si>
    <t>angel.barron-dna9@cetis101.org</t>
  </si>
  <si>
    <t>ana.bautista-lna7@cetis101.org</t>
  </si>
  <si>
    <t>estrella.briones-hsa4@cetis101.org</t>
  </si>
  <si>
    <t>ana.bordallo-nna2@cetis101.org</t>
  </si>
  <si>
    <t>lesly.castillo-rsa4@cetis101.org</t>
  </si>
  <si>
    <t>edson.castillo-rda1@cetis101.org</t>
  </si>
  <si>
    <t>natalia.estrada-rta2@cetis101.org</t>
  </si>
  <si>
    <t>martin.fuantos-mra0@cetis101.org</t>
  </si>
  <si>
    <t>pablo.gaytan-0610@cetis101.org</t>
  </si>
  <si>
    <t>mario.gordiano-rra2@cetis101.org</t>
  </si>
  <si>
    <t>regina.guevara-gua8@cetis101.org</t>
  </si>
  <si>
    <t>dulce.hernandez-nla9@cetis101.org</t>
  </si>
  <si>
    <t>yoali.laureano-tla9@cetis101.org</t>
  </si>
  <si>
    <t>luz.lopez-rza6@cetis101.org</t>
  </si>
  <si>
    <t>aldo.lopez-dla3@cetis101.org</t>
  </si>
  <si>
    <t>evicc.madrid-lva6@cetis101.org</t>
  </si>
  <si>
    <t>eatan.martinez-nta7@cetis101.org</t>
  </si>
  <si>
    <t>monica.montenegro-rna5@cetis101.org</t>
  </si>
  <si>
    <t>paola.muniz-sla7@cetis101.org</t>
  </si>
  <si>
    <t>kimberly.netro-rma3@cetis101.org</t>
  </si>
  <si>
    <t>juan.ovalle-vna6@cetis101.org</t>
  </si>
  <si>
    <t>dulce.obregon-sla9@cetis101.org</t>
  </si>
  <si>
    <t>cesar.ortiz-ssa5@cetis101.org</t>
  </si>
  <si>
    <t>angel.olivares-nna1@cetis101.org</t>
  </si>
  <si>
    <t>jennifer.oropeza-rna5@cetis101.org</t>
  </si>
  <si>
    <t>gustavo.reyes-bsa1@cetis101.org</t>
  </si>
  <si>
    <t>alan.rodriguez-roa2@cetis101.org</t>
  </si>
  <si>
    <t>angel.saavedra-rna5@cetis101.org</t>
  </si>
  <si>
    <t>diego.santiago-nga6@cetis101.org</t>
  </si>
  <si>
    <t>sayuri.saucedo-nya6@cetis101.org</t>
  </si>
  <si>
    <t>jesus.torres-gsa2@cetis101.org</t>
  </si>
  <si>
    <t>adrian.tobias-rda2@cetis101.org</t>
  </si>
  <si>
    <t>gema.vazquez-rma2@cetis101.org</t>
  </si>
  <si>
    <t>jossan.valdez-xsa3@cetis101.org</t>
  </si>
  <si>
    <t>everlyn.verdin-sva5@cetis101.org</t>
  </si>
  <si>
    <t>fatima.velez-nta4@cetis101.org</t>
  </si>
  <si>
    <t>fernando.zavala-rra2@cetis101.org</t>
  </si>
  <si>
    <t>andrea.aguilar-rna0@cetis101.org</t>
  </si>
  <si>
    <t>angel.delangel-aea8@cteis101.org</t>
  </si>
  <si>
    <t>estefany.chavez-nsa6@cetis101.org</t>
  </si>
  <si>
    <t>angel.delgado-rna7@cetis101.org</t>
  </si>
  <si>
    <t>mayori.esparza@cetis101.org</t>
  </si>
  <si>
    <t>miguel.garcia-xga9@cetis101.org</t>
  </si>
  <si>
    <t>kevin.guerra-hva0@cetis101.org</t>
  </si>
  <si>
    <t>jose.hernandez-pba9@cetis101.org</t>
  </si>
  <si>
    <t>aneth.izquierdo-0043@cetis101.org</t>
  </si>
  <si>
    <t>iramy.limon-nra8@cetis101.org</t>
  </si>
  <si>
    <t>merari.lozano-rra2@cetis101.org</t>
  </si>
  <si>
    <t>angel.lopez-rna8@cetis101.org</t>
  </si>
  <si>
    <t>rosvelt.lumbreras-rsa0@cetis101.org</t>
  </si>
  <si>
    <t>xiomara.lumbreras-rma4@cetis101.org</t>
  </si>
  <si>
    <t>angela.morales-gna2@cetis101.org</t>
  </si>
  <si>
    <t>elienai.nieves-nia4@cetis101.org</t>
  </si>
  <si>
    <t>elina.plata-lla9@cetis101.org</t>
  </si>
  <si>
    <t>alberto.perez-nla6@cetis101.org</t>
  </si>
  <si>
    <t>angel.ramos-lna1@cetis101.org</t>
  </si>
  <si>
    <t>debany.reyes-nba6@cetis101.org</t>
  </si>
  <si>
    <t>jhoselin.rivera-sha3@cetis101.org</t>
  </si>
  <si>
    <t>yaretsi.rivera-ria1@cetis101.org</t>
  </si>
  <si>
    <t>daniela.delarosa-rna5@cetis101.org</t>
  </si>
  <si>
    <t>debany.rodriguez-dba5@cetis101.org</t>
  </si>
  <si>
    <t>maria.robledo-vra7@cetis101.org</t>
  </si>
  <si>
    <t>dania.ruiz-nna7@cetis101.org</t>
  </si>
  <si>
    <t>debanhi.samaniego-sba7@cetis101.org</t>
  </si>
  <si>
    <t>eilin.santos-cla1@cetis101.org</t>
  </si>
  <si>
    <t>gerardo.sanchez-rra4@cetis101.org</t>
  </si>
  <si>
    <t>clemente.santos-rla5@cetis101.org</t>
  </si>
  <si>
    <t>joselin.salas-nsa9@cetis101.org</t>
  </si>
  <si>
    <t>amellali.tecuapacho-tea7@cetis101.org</t>
  </si>
  <si>
    <t>percia.tinoco-lra8@cetis101.org</t>
  </si>
  <si>
    <t>anuar.torres-nna2@cetis101.org</t>
  </si>
  <si>
    <t>paola.torres-zla2@cetis101.org</t>
  </si>
  <si>
    <t>daniela.vazquez-nna5@cetis101.org</t>
  </si>
  <si>
    <t>devany.vargas-rva4@cetis101.org</t>
  </si>
  <si>
    <t>evelyn.vazquez-xv00@cetis101.org</t>
  </si>
  <si>
    <t>cesar.vega-nsa0@cetis101.org</t>
  </si>
  <si>
    <t>erik.villanueva-lra4@cetis101.org</t>
  </si>
  <si>
    <t>brayan.zavala-sra0@cetis101.org</t>
  </si>
  <si>
    <t>ivan.araujo-rva3@cetis101.org</t>
  </si>
  <si>
    <t>monserrat.arenas-jna8@cetis101.org</t>
  </si>
  <si>
    <t>oscar.avila-bsa2@cetis101.org</t>
  </si>
  <si>
    <t>jose.alcocer-rra0@cetis101.org</t>
  </si>
  <si>
    <t>lidia.arroyo-rda2@cetis101.org</t>
  </si>
  <si>
    <t>mauricio.cavazos-cra8@cetis101.org</t>
  </si>
  <si>
    <t>osvaldo.castro-lsa8@cetis101.org</t>
  </si>
  <si>
    <t>estrella.castillo-caa9@cetis101.org</t>
  </si>
  <si>
    <t>melanie.chantaca-caa2@cetis101.org</t>
  </si>
  <si>
    <t>elena.cervantes-tla2@cetis101.org</t>
  </si>
  <si>
    <t>luis.cruz-lsa5@cetis101.org</t>
  </si>
  <si>
    <t>abril.diaz-gba8@cetis101.org</t>
  </si>
  <si>
    <t>jesus.dimas-rsa6@cetis101.org</t>
  </si>
  <si>
    <t>ashley.duran-dua3@cetis101.org</t>
  </si>
  <si>
    <t>juan.escobar-zna2@cetis101.org</t>
  </si>
  <si>
    <t>alexia.gonzalez-zla6@cetis101.org</t>
  </si>
  <si>
    <t>melissa.hernandez-rla0@cetis101.org</t>
  </si>
  <si>
    <t>david.hernandez200021@cetis101.org</t>
  </si>
  <si>
    <t>eugenio.hernandez-sga4@cetis101.org</t>
  </si>
  <si>
    <t>estrella.lozano-jsa2@cetis101.org</t>
  </si>
  <si>
    <t>joan.martinez-rna1@cetis101.org</t>
  </si>
  <si>
    <t>lizbeth.marce-rza6@cetis101.org</t>
  </si>
  <si>
    <t>daniel.martinez-dna9@cetis101.org</t>
  </si>
  <si>
    <t>ana.mendez-rna6@cetis101.org</t>
  </si>
  <si>
    <t>kristofer.mendez-mea6@cetis101.org</t>
  </si>
  <si>
    <t>ricardo.mireles-zca7@cetis101.org</t>
  </si>
  <si>
    <t>isaac.moreno-nsa1@cetis101.org</t>
  </si>
  <si>
    <t>anette.morales-rna0@cetis101.org</t>
  </si>
  <si>
    <t>karina.oyervides-pra8@cetis101.org</t>
  </si>
  <si>
    <t>martha.ortiz-lna3@cetis101.org</t>
  </si>
  <si>
    <t>eliel.pena-rlao@cetis101.org</t>
  </si>
  <si>
    <t>april.perez-rpa0@cetis101.org</t>
  </si>
  <si>
    <t>nery.quiroz-sra0@cetis101.org</t>
  </si>
  <si>
    <t>luis.reyes-lsa3@cetis101.org</t>
  </si>
  <si>
    <t>christian.rivera-rha9@cetis101.org</t>
  </si>
  <si>
    <t>dayana.rodriguez-roa5@cetis101.org</t>
  </si>
  <si>
    <t>ruben.rodriguez-mba8@cetis101.org</t>
  </si>
  <si>
    <t>angel.rodriguez-rna6@cetis101.org</t>
  </si>
  <si>
    <t>daniel.rodriguez-vna2@cetis101.org</t>
  </si>
  <si>
    <t>pablo.salazar-rba4@cetis101.org</t>
  </si>
  <si>
    <t>aracely.valdez-rra7@cetis101.org</t>
  </si>
  <si>
    <t>olga.vidales-lla4@cetis101.org</t>
  </si>
  <si>
    <t>angelo.zapata-pna5@cetis101.org</t>
  </si>
  <si>
    <t>kevin.zavala-pva3@cetis101.org</t>
  </si>
  <si>
    <t>edgar.bravo-nda2@cetis101.org</t>
  </si>
  <si>
    <t>alejandro.delacruz-tla5@cetis101.org</t>
  </si>
  <si>
    <t>brandon.davalos-dra4@cetis101.org</t>
  </si>
  <si>
    <t>jesus.enriquez-zsa7@cetis101.org</t>
  </si>
  <si>
    <t>jorge.esquivel-sra2@cetis101.org</t>
  </si>
  <si>
    <t>jose.garza-rva5@cetis101.org</t>
  </si>
  <si>
    <t>javier.gallegos-rva0@cetis101.org</t>
  </si>
  <si>
    <t>jazmin.garcia-gaa7@cetis101.org</t>
  </si>
  <si>
    <t>yeraldine.garza-nra8@cetis101.org</t>
  </si>
  <si>
    <t>melany.delagarza-rla2@cetis101.org</t>
  </si>
  <si>
    <t>fernando.garcia-tra5@cetis101.org</t>
  </si>
  <si>
    <t>jonathan.guerra-jha0@cetis101.org</t>
  </si>
  <si>
    <t>lizeth.hernandez-rza6@cetis101.org</t>
  </si>
  <si>
    <t>angel.hernandez-gna1@cetis101.org</t>
  </si>
  <si>
    <t>ivett.luna-mva9@cetis101.org</t>
  </si>
  <si>
    <t>adair.luna-lub2@cetis101.org</t>
  </si>
  <si>
    <t>daana.luevano-rna7@cetis101.org</t>
  </si>
  <si>
    <t>ramon.luna-lua3@cetis101.org</t>
  </si>
  <si>
    <t>andy.martinez-sna3@cetis101.org</t>
  </si>
  <si>
    <t>jose.martinez-rqa0@cetis101.org</t>
  </si>
  <si>
    <t>luis.maria-rsa9@cetis101.org</t>
  </si>
  <si>
    <t>yolet.mancillas-rla6@cetis101.org</t>
  </si>
  <si>
    <t>adrian.mendez-nda7@cetis101.org</t>
  </si>
  <si>
    <t>jesus.mendoza-rsa1@cetis101.org</t>
  </si>
  <si>
    <t>angel.moreno-nna7@cetis101.org</t>
  </si>
  <si>
    <t>miguel.munoz-tga0@cetis101.org</t>
  </si>
  <si>
    <t>jonathan.nino-lna7@cetis101.org</t>
  </si>
  <si>
    <t>angel.ocanas-vna8@cetis101.org</t>
  </si>
  <si>
    <t>nestor.perez-vsa4@cetis101.org</t>
  </si>
  <si>
    <t>daniel.perez-pna1@cetis101.org</t>
  </si>
  <si>
    <t>josmar.quino-bsa8@cetis101.org</t>
  </si>
  <si>
    <t>diana.rios-rna2@cetis101.org</t>
  </si>
  <si>
    <t>gael.salazar-xla7@cetis101.org</t>
  </si>
  <si>
    <t>josue.solis-ysa4@cetis101.org</t>
  </si>
  <si>
    <t>omar.zamora-nma3@cetis101.org</t>
  </si>
  <si>
    <t>brad.delangel-rra5@cetis101.org</t>
  </si>
  <si>
    <t>omar.bautista210324@cetis101.org</t>
  </si>
  <si>
    <t>jordan.becerra-bea0@cetis101.org</t>
  </si>
  <si>
    <t>jan.chapa-caa6@cetis101.org</t>
  </si>
  <si>
    <t>josue.colin-ysa0@cetis101.org</t>
  </si>
  <si>
    <t>cipriano.cuevas-rpa6@cetis101.org</t>
  </si>
  <si>
    <t>carla.dominguez-rra9@cetis101.org</t>
  </si>
  <si>
    <t>brayan.garcia-zra8@cetis101.org</t>
  </si>
  <si>
    <t>nery.gomez-rra6@cetis101.org</t>
  </si>
  <si>
    <t>alvaro.gonzalez-goa8@cetis101.org</t>
  </si>
  <si>
    <t>eduardo.gonzalez-gda0@cetis101.org</t>
  </si>
  <si>
    <t>melany.herrera-mla4@cetis101.org</t>
  </si>
  <si>
    <t>danna.hernandez-rna5@cetis101.org</t>
  </si>
  <si>
    <t>sam.hernandez-dma1@cetis101.org</t>
  </si>
  <si>
    <t>abdiel.hernandez-bba1@cetis101.org</t>
  </si>
  <si>
    <t>axel.hernandez-nxa1@cetis101.org</t>
  </si>
  <si>
    <t>isac.ipina-lsa9@cetis101.org</t>
  </si>
  <si>
    <t>jesus.lozano-psa2@cetis101.org</t>
  </si>
  <si>
    <t>milton.lucio-lla2@cetis101.org</t>
  </si>
  <si>
    <t>jose.martinez-rla3@cetis101.org</t>
  </si>
  <si>
    <t>juan.martinez-maa3@cetis101.org</t>
  </si>
  <si>
    <t>andrea.martinez-yna1@cetis101.org</t>
  </si>
  <si>
    <t>nahomy.mendez-nha4@cetis101.org</t>
  </si>
  <si>
    <t>javier.orta-rva2@cetis101.org</t>
  </si>
  <si>
    <t>marlon.olvera-lra2@cetis101.org</t>
  </si>
  <si>
    <t>mildred.onofre-rla7@cetis101.org</t>
  </si>
  <si>
    <t>samuel.pecina-gma7@cetis101.org</t>
  </si>
  <si>
    <t>lesly.perez-nsa6@cetis101.org</t>
  </si>
  <si>
    <t>pedro.perez-lda3@cetis101.org</t>
  </si>
  <si>
    <t>laila.rangel-dla6@cetis101.org</t>
  </si>
  <si>
    <t>bryan.ramirez-rra3@cetis101.org</t>
  </si>
  <si>
    <t>pedro.ramirez-dda6@cetis101.org</t>
  </si>
  <si>
    <t>christofer.reyes-tha2@cetis101.org</t>
  </si>
  <si>
    <t>andony.reyes-rna5@cetis101.org</t>
  </si>
  <si>
    <t>andrea.rivera-xna9@cetis101.org</t>
  </si>
  <si>
    <t>edwin.rodriguez-pda7@cetis101.org</t>
  </si>
  <si>
    <t>juan.solis-5002@cetis101.org</t>
  </si>
  <si>
    <t>alan.villanueva-sla4@cetis101.org</t>
  </si>
  <si>
    <t>andy.villanueva-yna5@cetis101.org</t>
  </si>
  <si>
    <t>vanessa.zapata-lna3@cetis101.org</t>
  </si>
  <si>
    <t>keila.alvear-mla0@cetis101.org</t>
  </si>
  <si>
    <t>leslie.arizmendi-zsa0@cetis101.org</t>
  </si>
  <si>
    <t>marcela.alonso-bra0@cetis101.org</t>
  </si>
  <si>
    <t>damaris.canizales-dma5@cetis101.org</t>
  </si>
  <si>
    <t>valeria.cabrera-dla0@cetis101.org</t>
  </si>
  <si>
    <t>yaretzy.castillo-caa4@cetis101.org</t>
  </si>
  <si>
    <t>jaqueline.colunga-mqa6@cetis101.org</t>
  </si>
  <si>
    <t>nataly.cuevas-rta6@cetis101.org</t>
  </si>
  <si>
    <t>leslie.cruz-rsa7@cetis101.org</t>
  </si>
  <si>
    <t>darla.duelos-nra1@cetis101.org</t>
  </si>
  <si>
    <t>evelyn.duron-rva0@cetis101.org</t>
  </si>
  <si>
    <t>karen.garcia-vra4@cetis101.org</t>
  </si>
  <si>
    <t>joana.gonzalez-jna4@cetis101.org</t>
  </si>
  <si>
    <t>lesley.gonzalez-xsa6@cetis101.org</t>
  </si>
  <si>
    <t>guadalupe.dejesus-nda1@cetis101.org</t>
  </si>
  <si>
    <t>ingrid.leal-rna1@cetis101.org</t>
  </si>
  <si>
    <t>leidy.martinez-rda2@cetis101.org</t>
  </si>
  <si>
    <t>brisseth.martinez-rra8@cetis101.org</t>
  </si>
  <si>
    <t>mariana.martinez-nra5@cetis101.org</t>
  </si>
  <si>
    <t>miranda.mendez-sra9@cetis101.org</t>
  </si>
  <si>
    <t>litzy.mendoza-lta3@cetis101.org</t>
  </si>
  <si>
    <t>michelle.mendoza-rca1@cetis101.org</t>
  </si>
  <si>
    <t>liz.mendoza-yza3@cetis101.org</t>
  </si>
  <si>
    <t>viviana.mireles-mva1@cetis101.org</t>
  </si>
  <si>
    <t>camila.mora-rma7@cetis101.org</t>
  </si>
  <si>
    <t>jennifer.moreno-rna9@cetis101.org</t>
  </si>
  <si>
    <t>julissa.muniz-rla8@cetis101.org</t>
  </si>
  <si>
    <t>sarai.muniz-dra4@cetis101.org</t>
  </si>
  <si>
    <t>vanessa.nungaray-rna0@cetis101.org</t>
  </si>
  <si>
    <t>wendy.orta-nna3@cetis101.org</t>
  </si>
  <si>
    <t>yaritza.osorio-nra5@cetis101.org</t>
  </si>
  <si>
    <t>melani.quezada-cla5@cetis101.org</t>
  </si>
  <si>
    <t>karyme.quintero-lra9@cetis101.org</t>
  </si>
  <si>
    <t>erandi.ramirez-hra4@cetis101.org</t>
  </si>
  <si>
    <t>julieta.reyes-rla2@cetis101.org</t>
  </si>
  <si>
    <t>katerine.rodriguez-lta9@cetis101.org</t>
  </si>
  <si>
    <t>lizbeth.rodriguez-rza2@cetis101.org</t>
  </si>
  <si>
    <t>melani.rocha-roa4@cetis101.org</t>
  </si>
  <si>
    <t>mayte.rocha-zya8@cetis101.org</t>
  </si>
  <si>
    <t>miriam.sanjuan-rra7@cetis101.org</t>
  </si>
  <si>
    <t>azul.sanchez-rza9@cetis101.org</t>
  </si>
  <si>
    <t>kecia.vazquez-mca5@cetis101.org</t>
  </si>
  <si>
    <t>mitca.zurita-rta2@cetis101.org</t>
  </si>
  <si>
    <t>ana.acosta-nna6@cetis101.org</t>
  </si>
  <si>
    <t>valeria.aguilar-nla5@cetis101.org</t>
  </si>
  <si>
    <t>rubi.chacon-nba5@cetis101.org</t>
  </si>
  <si>
    <t>denisse.coronel-rna0@cetis101.org</t>
  </si>
  <si>
    <t>brithany.cordero-yra8@cetis101.org</t>
  </si>
  <si>
    <t>miranda.espinosa-nra2@cetis101.org</t>
  </si>
  <si>
    <t>luisa.espinosa-gsa6@cetis101.org</t>
  </si>
  <si>
    <t>cecilia.garza-gaa4@cetis101.org</t>
  </si>
  <si>
    <t>joselin.garcia-zsa6@cetis101.org</t>
  </si>
  <si>
    <t>rubi.gastelum-tba8@cetis101.org</t>
  </si>
  <si>
    <t>maria.gamez-lra2@cetis101.org</t>
  </si>
  <si>
    <t>devany.garcia-lva4@cetis101.org</t>
  </si>
  <si>
    <t>azul.gomez-goa6@cetis101.org</t>
  </si>
  <si>
    <t>myriam.gomez-yya3@cetis101.org</t>
  </si>
  <si>
    <t>johana.guerrero-sha3@cetis101.org</t>
  </si>
  <si>
    <t>valeria.guerrero-gua1@cetis101.org</t>
  </si>
  <si>
    <t>ana.hernandez-rna0@cetis101.org</t>
  </si>
  <si>
    <t>daniela.hurtado-vna2@cetis101.org</t>
  </si>
  <si>
    <t>dayanifer.ibarra-xya8@cetis101.org</t>
  </si>
  <si>
    <t>debany.luevanos-tba6@cetis101.org</t>
  </si>
  <si>
    <t>maria.luna-rra7@cetis101.org</t>
  </si>
  <si>
    <t>marlen.marin-sra3@cetis101.org</t>
  </si>
  <si>
    <t>yarehtsi.mendoza-lra3@cetis101.org</t>
  </si>
  <si>
    <t>stefany.morales-dta6@cetis101.org</t>
  </si>
  <si>
    <t>nallely.moreno-rla1@cetis101.org</t>
  </si>
  <si>
    <t>alexa.murillo-tla6@cetis101.org</t>
  </si>
  <si>
    <t>danna.nicolas-nna6@cetis101.org</t>
  </si>
  <si>
    <t>samantha.perez-mma6@cetis101.org</t>
  </si>
  <si>
    <t>alondra.ramos-lla8@cetis101.org</t>
  </si>
  <si>
    <t>mitzary.delosreyes-sta2@cetis101.org</t>
  </si>
  <si>
    <t>karla.rojas-rra3@cetis101.org</t>
  </si>
  <si>
    <t>anacecilia.rojas-nna6@cetis101.org</t>
  </si>
  <si>
    <t>angela.rodriguez-xna5@cetis101.org</t>
  </si>
  <si>
    <t>lucero.ruiz-nca6@cetis101.org</t>
  </si>
  <si>
    <t>daniela.sanchez-cna5@cetis101.org</t>
  </si>
  <si>
    <t>alcira.santos-nla9@cetis101.org</t>
  </si>
  <si>
    <t>fernanda.sanchez-nra7@cetis101.org</t>
  </si>
  <si>
    <t>estrella.silva-jsa8@cetis101.org</t>
  </si>
  <si>
    <t>adriana.talavera-hda7@cetis101.org</t>
  </si>
  <si>
    <t>ariana.tovar-rra7@cetis101.org</t>
  </si>
  <si>
    <t>joselin.amaya-csa3@cetis101.org</t>
  </si>
  <si>
    <t>luis.coronado-coa0@cetis101.org</t>
  </si>
  <si>
    <t>mariana.garcia-mra6@cetis101.org</t>
  </si>
  <si>
    <t>luis.gonzalez-ssa1@cetis101.org</t>
  </si>
  <si>
    <t>jimena.jeronimo-rma7@cetis101.org</t>
  </si>
  <si>
    <t>andrea.ledezma-lna6@cetis101.org</t>
  </si>
  <si>
    <t>estrella.martinez-rsa5@cetis101.org</t>
  </si>
  <si>
    <t>jhoselyn.manuel-gha7@cetis101.org</t>
  </si>
  <si>
    <t>debany.martinez-lba3@cetis101.org</t>
  </si>
  <si>
    <t>jahir.nicolas-nha4@cetis101.org</t>
  </si>
  <si>
    <t>kevin.olivo-vva2@cetis101.org</t>
  </si>
  <si>
    <t>cristopher.perez-rra7@cetis101.org</t>
  </si>
  <si>
    <t>melany.puente-nla6@cetis101.org</t>
  </si>
  <si>
    <t>andrea.reyna-zna5@cetis101.org</t>
  </si>
  <si>
    <t>gabriel.rodriguez-pba3@cetis101.org</t>
  </si>
  <si>
    <t>jocelyn.rodriguez-dca1@cetis101.org</t>
  </si>
  <si>
    <t>luis.rodriguez-xsa2@cetis101.org</t>
  </si>
  <si>
    <t>erick.salazar-mra4@cetis101.org</t>
  </si>
  <si>
    <t>rogelio.velazquez-rga3@cetis101.org</t>
  </si>
  <si>
    <t>fatima.bautista-rta1@cetis101.org</t>
  </si>
  <si>
    <t>maria.castro-pra4@cetis101.org</t>
  </si>
  <si>
    <t>jose.calderon-cba0@cetis101.org</t>
  </si>
  <si>
    <t>axel.contreras-coa8@cetis101.org</t>
  </si>
  <si>
    <t>maria.delacruz-cua3@cetis101.org</t>
  </si>
  <si>
    <t>valeria.davila-rla7@cetis101.org</t>
  </si>
  <si>
    <t>carlos.galvan-rra6@cetis101.org</t>
  </si>
  <si>
    <t>erika.gallegos-nra3@cetis101.org</t>
  </si>
  <si>
    <t>jimena.garcia-rmas@cetis101.org</t>
  </si>
  <si>
    <t>yakeline.galvan-lka0@cetis101.org</t>
  </si>
  <si>
    <t>brian.gonzalez-rra5@cetis101.org</t>
  </si>
  <si>
    <t>kevin.hernandez-rva3@cetis101.org</t>
  </si>
  <si>
    <t>maria.hernandez-rsa2@cetis101.org</t>
  </si>
  <si>
    <t>mariana.hernandez-mra1@cetis101.org</t>
  </si>
  <si>
    <t>luis.ibarra-vsa5@cetis101.org</t>
  </si>
  <si>
    <t>roberto.jimenez-rba5@cetis101.org</t>
  </si>
  <si>
    <t>esau.juarez-jsa9@cetis101.org</t>
  </si>
  <si>
    <t>denilson.deleon-mna1@cetis101.org</t>
  </si>
  <si>
    <t>joselyn.lopez-rsa8@cetis101.org</t>
  </si>
  <si>
    <t>elizabeth.martinez-rla9@cetis101.org</t>
  </si>
  <si>
    <t>perla.mares-lra1@cetis101.org</t>
  </si>
  <si>
    <t>iris.martinez-nra6@cetis101.org</t>
  </si>
  <si>
    <t>luis.martinez-rsa2@cetis101.org</t>
  </si>
  <si>
    <t>diana.mendez-vna8@cetis101.org</t>
  </si>
  <si>
    <t>mayela.morales-rya5@cetis101.org</t>
  </si>
  <si>
    <t>cesia.moreno-rsa7@cetis101.org</t>
  </si>
  <si>
    <t>paola.quintero-qua4@cetis101.org</t>
  </si>
  <si>
    <t>gilberto.reyes-rla8@cetis101.org</t>
  </si>
  <si>
    <t>ximena.rincon-mma0@cetis101.org</t>
  </si>
  <si>
    <t>lesly.rodriguez-vsa9@cetis101.org</t>
  </si>
  <si>
    <t>maria.viera-rla8@cetis101.org</t>
  </si>
  <si>
    <t>melissa.delangel-nla2@cetis101.org</t>
  </si>
  <si>
    <t>felipe.arroyo-rla8@cetis101.org</t>
  </si>
  <si>
    <t>rebeca.bernal-tba2@cetis101.org</t>
  </si>
  <si>
    <t>janis.canizales-tna1@cetis101.org</t>
  </si>
  <si>
    <t>abiel.cardenas-bba1@cetis101.org</t>
  </si>
  <si>
    <t>georgina.castillo-rra3@cetis101.org</t>
  </si>
  <si>
    <t>kevin.cerda-vva1@cetis101.org</t>
  </si>
  <si>
    <t>diego.cruz-cua0@cetis101.org</t>
  </si>
  <si>
    <t>marco.espinosa-gra4@cetis101.org</t>
  </si>
  <si>
    <t>sara.flores-nra0@cetis101.org</t>
  </si>
  <si>
    <t>bayron.garcia-rya5@cetis101.org</t>
  </si>
  <si>
    <t>mariana.garcia-lra1@cetis101.org</t>
  </si>
  <si>
    <t>jaquelin.guerrero-sqa5@cetis101.org</t>
  </si>
  <si>
    <t>evelyn.herrera-bva5@cetis101.org</t>
  </si>
  <si>
    <t>karen.hernandez-rra7@cetis101.org</t>
  </si>
  <si>
    <t>adauto.hernandez-hea1@cetis101.org</t>
  </si>
  <si>
    <t>yahir.lopez-lha1@cetis101.org</t>
  </si>
  <si>
    <t>danae.martinez-rna3@cetis101.org</t>
  </si>
  <si>
    <t>rodrigo.mendez-sda6@cetis101.org</t>
  </si>
  <si>
    <t>mia.mireles-jxa9@cetis101.org</t>
  </si>
  <si>
    <t>heber.nino-lba3@cetis101.org</t>
  </si>
  <si>
    <t>ana.nicolas-nna3@cetis101.org</t>
  </si>
  <si>
    <t>melisa.olguin-pla6@cetis101.org</t>
  </si>
  <si>
    <t>pamela.perez-rma2@cetis101.org</t>
  </si>
  <si>
    <t>denisse.ramirez-sna9@cetis101.org</t>
  </si>
  <si>
    <t>victor.rueda-lca9@cetis101.org</t>
  </si>
  <si>
    <t>rodrigo.almaguer-lda4@cetis101.org</t>
  </si>
  <si>
    <t>dana.ceballos-lna0@cetis101.org</t>
  </si>
  <si>
    <t>kevin.cuellar-cua1@cetis101.org</t>
  </si>
  <si>
    <t>karen.flores-sra3@cetis101.org</t>
  </si>
  <si>
    <t>michel.flores-foa3@cetis101.org</t>
  </si>
  <si>
    <t>alexa.galvan-rla5@cetis101.org</t>
  </si>
  <si>
    <t>nancy.gutierrez-rna3@cetis101.org</t>
  </si>
  <si>
    <t>debanhi.jimenez-rba3@cetis101.org</t>
  </si>
  <si>
    <t>joselyn.martinez-rsa6@cetis101.org</t>
  </si>
  <si>
    <t>genesis.macias-rna7@cetis101.org</t>
  </si>
  <si>
    <t>alexander.mendo-rla0@cetis101.org</t>
  </si>
  <si>
    <t>jackeline.mora-rca7@cetis101.org</t>
  </si>
  <si>
    <t>jesus.palacios-paa4@cetis101.org</t>
  </si>
  <si>
    <t>angie.perez-rna5@cetis101.org</t>
  </si>
  <si>
    <t>deyna.perez-rna5@cetis101.org</t>
  </si>
  <si>
    <t>david.ramirez-sva3@cetis101.org</t>
  </si>
  <si>
    <t>jose.rodriguez-nna1@cetis101.org</t>
  </si>
  <si>
    <t>anali.rodriguez-roa0@cetis101.org</t>
  </si>
  <si>
    <t>reyes.segoviano-nya4@cetis101.org</t>
  </si>
  <si>
    <t>jair.tovar-rra6@cetis101.org</t>
  </si>
  <si>
    <t>josue.vallejo-lsa5@cetis101.org</t>
  </si>
  <si>
    <t>sergio.arevalo-dra4@cetis101.org</t>
  </si>
  <si>
    <t>luis.delangel-xsa1@cetis101.org</t>
  </si>
  <si>
    <t>jessica.alonso-lsa7@cetis101.org</t>
  </si>
  <si>
    <t>melanny.acosta-nla2@cetis101.org</t>
  </si>
  <si>
    <t>lesly.briseno-ssa1@cetis101.org</t>
  </si>
  <si>
    <t>carlos.chavarria-rra9@cetis101.org</t>
  </si>
  <si>
    <t>ana.chapa-yna7@cetis101.org</t>
  </si>
  <si>
    <t>jorge.cisneros-tra6@cetis101.org</t>
  </si>
  <si>
    <t>gael.diaz-mla0@cetis101.org</t>
  </si>
  <si>
    <t>oswaldo.espinoza-rsa0@cetis101.org</t>
  </si>
  <si>
    <t>gael.garza-vla2@cetis101.org</t>
  </si>
  <si>
    <t>jose.gonzalez-lna9@cetis101.org</t>
  </si>
  <si>
    <t>barbara.hernandez-sra7@cetis101.org</t>
  </si>
  <si>
    <t>cesar.hernandez-rsa0@cetis101.org</t>
  </si>
  <si>
    <t>emilio.hernandez-smao@cetis101.org</t>
  </si>
  <si>
    <t>roberto.hernandez-sba3@cetis101.org</t>
  </si>
  <si>
    <t>hayden.huerta-hua5@cetis101.org</t>
  </si>
  <si>
    <t>orlando.linan-sra8@cetis101.org</t>
  </si>
  <si>
    <t>daniel.martinez-gna4@cetis101.org</t>
  </si>
  <si>
    <t>martin.marroquin-lra1@cetis101.org</t>
  </si>
  <si>
    <t>marely.martinez-vra1@cetis101.org</t>
  </si>
  <si>
    <t>carlos.martinez-nra1@cetis101.org</t>
  </si>
  <si>
    <t>kyo.marquez-rya4@cetis101.org</t>
  </si>
  <si>
    <t>marlen.mendez-lra9@cetis101.org</t>
  </si>
  <si>
    <t>fatima.montemayor-lta9@cetis101.org</t>
  </si>
  <si>
    <t>roberto.ortega-nba0@cetis101.org</t>
  </si>
  <si>
    <t>josvanni.rangel-rsa1@cetis101.org</t>
  </si>
  <si>
    <t>cristofer.rivera-rra0@cetis101.org</t>
  </si>
  <si>
    <t>fernando.ruiz-rra6@cetis101.org</t>
  </si>
  <si>
    <t>kevin.salazar-mva2@cetis101.org</t>
  </si>
  <si>
    <t>maximiliano.salguero-rxa2@cetis101.org</t>
  </si>
  <si>
    <t>fatima.trevino-rta8@cetis101.org</t>
  </si>
  <si>
    <t>jennifer.torres-toa6@cetis101.org</t>
  </si>
  <si>
    <t>josel.vargas-dsa8@cetis101.org</t>
  </si>
  <si>
    <t>angel.vasquez-yna6@cetis101.org</t>
  </si>
  <si>
    <t>octavio.vasquez-yca9@cetis101.org</t>
  </si>
  <si>
    <t>angel.alvarez-rna1@cetis101.org</t>
  </si>
  <si>
    <t>diego.coronado-sga1@cetis101.org</t>
  </si>
  <si>
    <t>zayra.cruz-rya2@cetis101.org</t>
  </si>
  <si>
    <t>julian.flores-nla8@cetis101.org</t>
  </si>
  <si>
    <t>karla.fuentes-lra9@cetis101.org</t>
  </si>
  <si>
    <t>damaris.galicia-rma0@cetis101.org</t>
  </si>
  <si>
    <t>dylan.garcia-mya1@cetis101.org</t>
  </si>
  <si>
    <t>valeria.gomez-rla6@cetis101.org</t>
  </si>
  <si>
    <t>sebastian.gonzalez-rba7@cetis101.org</t>
  </si>
  <si>
    <t>melany.gomez-rla1@cetis101.org</t>
  </si>
  <si>
    <t>lluvia.hernandez-vla1@cetis101.org</t>
  </si>
  <si>
    <t>alejandro.jimenez-jia2@cetis101.org</t>
  </si>
  <si>
    <t>alondra.larios-jla5@cetis101.org</t>
  </si>
  <si>
    <t>erick.martinez-rra2@cetis101.org</t>
  </si>
  <si>
    <t>osvaldo.monsivais-moa1@cetis101.org</t>
  </si>
  <si>
    <t>edwin.olvera-bda5@cetis101.org</t>
  </si>
  <si>
    <t>pedro.obregon-rda7@cetis101.org</t>
  </si>
  <si>
    <t>christoper.ramirez-nha6@cetis101.org</t>
  </si>
  <si>
    <t>dereck.delaroca-roa8@cetis101.org</t>
  </si>
  <si>
    <t>angel.salas-lna2@cetis101.org</t>
  </si>
  <si>
    <t>aldo.segura-mla9@cetis101.org</t>
  </si>
  <si>
    <t>alejandro.zapata-nla9@cetis101.org</t>
  </si>
  <si>
    <t>johana.almaguer-sha0@cetis101.org</t>
  </si>
  <si>
    <t>devany.alejos-nva9@cetis101.org</t>
  </si>
  <si>
    <t>paulina.bautista-lla6@cetis101.org</t>
  </si>
  <si>
    <t>karla.cavazos-rra8@cetis101.org</t>
  </si>
  <si>
    <t>lizbeth.cuellar-zza9@cetis101.org</t>
  </si>
  <si>
    <t>daniela.cruz-rna3@cetis101.org</t>
  </si>
  <si>
    <t>celeste.espinosa-mla5@cetis101.org</t>
  </si>
  <si>
    <t>ana.escobedo-nna2@cetis101.org</t>
  </si>
  <si>
    <t>valeria.gallegos-gaa2@cetis101.org</t>
  </si>
  <si>
    <t>melani.gonzalez-sla9@cetis101.org</t>
  </si>
  <si>
    <t>allison.gonzalez-rla9@cetis101.org</t>
  </si>
  <si>
    <t>nadya.hernandez-xda7@cetis101.org</t>
  </si>
  <si>
    <t>melissa.hernandez-rla5@cetis101.org</t>
  </si>
  <si>
    <t>samantha.izaguirre-rma9@cetis101.org</t>
  </si>
  <si>
    <t>nallely.jaramillo-zla6@cetis101.org</t>
  </si>
  <si>
    <t>abril.loera-mba5@cetis101.org</t>
  </si>
  <si>
    <t>ingrid.deluna-lua6@cetis101.org</t>
  </si>
  <si>
    <t>alicia.deluna-lua3@cetis101.org</t>
  </si>
  <si>
    <t>selena.martinez-rla6@cetis101.org</t>
  </si>
  <si>
    <t>ingrid.montelongo-rna0@cetis101.org</t>
  </si>
  <si>
    <t>glenda.nieto-xla4@cetis101.org</t>
  </si>
  <si>
    <t>debanni.ochoa-rba6@cetis101.org</t>
  </si>
  <si>
    <t>denis.osornia-pna4@cetis101.org</t>
  </si>
  <si>
    <t>dara.plata-rra6@cetis101.org</t>
  </si>
  <si>
    <t>sonia.picon-znao@cetis101.org</t>
  </si>
  <si>
    <t>cecilia.portales-rca0@cetis101.org</t>
  </si>
  <si>
    <t>joselyn.ramirez-lsa2@cetis101.org</t>
  </si>
  <si>
    <t>perla.reyes-rea2@cetis101.org</t>
  </si>
  <si>
    <t>hilary.delarosa-roa5@cetis101.org</t>
  </si>
  <si>
    <t>dania.saldivar-lna3@cetis101.org</t>
  </si>
  <si>
    <t>karen.trejo-rra8@cetis101.org</t>
  </si>
  <si>
    <t>zulema.tovar-rla4@cetis101.org</t>
  </si>
  <si>
    <t>dulce.tobias-toa4@cetis101.org</t>
  </si>
  <si>
    <t>melina.yanez-rla1@cetis101.org</t>
  </si>
  <si>
    <t>CALLE_VIVE</t>
  </si>
  <si>
    <t>NUMERO EXTERIOR</t>
  </si>
  <si>
    <t>COLONIA_VIVE</t>
  </si>
  <si>
    <t>MUNICIPIO_VIVE</t>
  </si>
  <si>
    <t>TEL_CASA</t>
  </si>
  <si>
    <t>CELULAR</t>
  </si>
  <si>
    <t>Nueva rosita</t>
  </si>
  <si>
    <t>Coahuila</t>
  </si>
  <si>
    <t>Juárez</t>
  </si>
  <si>
    <t>Frcc. Almaguer</t>
  </si>
  <si>
    <t>Raymundo Almaguer</t>
  </si>
  <si>
    <t>Monterrey</t>
  </si>
  <si>
    <t>Independencia</t>
  </si>
  <si>
    <t>Matatena</t>
  </si>
  <si>
    <t>Los Reguiletes</t>
  </si>
  <si>
    <t>laredo</t>
  </si>
  <si>
    <t>tamaulipas</t>
  </si>
  <si>
    <t>Guadalupe</t>
  </si>
  <si>
    <t>Privada senadores</t>
  </si>
  <si>
    <t>Michoacán</t>
  </si>
  <si>
    <t>Vivienda Popular</t>
  </si>
  <si>
    <t>Perla</t>
  </si>
  <si>
    <t>Pedregal de Santa Mónica</t>
  </si>
  <si>
    <t>RIO VERDE #</t>
  </si>
  <si>
    <t>DOS RIOS</t>
  </si>
  <si>
    <t>Kilimanjaro</t>
  </si>
  <si>
    <t>S/n</t>
  </si>
  <si>
    <t>Montebello</t>
  </si>
  <si>
    <t>Valle de Vaquerias</t>
  </si>
  <si>
    <t>VALLE DE LOS GIRASOLES</t>
  </si>
  <si>
    <t>Los valles segundo sector</t>
  </si>
  <si>
    <t>Nuevo león</t>
  </si>
  <si>
    <t>Fresnos de la silla</t>
  </si>
  <si>
    <t>Limones</t>
  </si>
  <si>
    <t>Naranjos</t>
  </si>
  <si>
    <t>San Martín</t>
  </si>
  <si>
    <t>#159</t>
  </si>
  <si>
    <t>La trinidad</t>
  </si>
  <si>
    <t>Valle de Acatlán</t>
  </si>
  <si>
    <t>#304 B</t>
  </si>
  <si>
    <t>Valle Real</t>
  </si>
  <si>
    <t>Atenquique</t>
  </si>
  <si>
    <t>#442</t>
  </si>
  <si>
    <t>Tierra propia</t>
  </si>
  <si>
    <t>Calle Río Blanco</t>
  </si>
  <si>
    <t>Colonia Agua Nueva</t>
  </si>
  <si>
    <t>Av.peñon</t>
  </si>
  <si>
    <t>Campestre la silla</t>
  </si>
  <si>
    <t>Rio salado</t>
  </si>
  <si>
    <t>Agua nueva</t>
  </si>
  <si>
    <t>Alfonso Martínez Domínguez</t>
  </si>
  <si>
    <t>Gustavo Díaz Ordaz</t>
  </si>
  <si>
    <t>Galeana Norte</t>
  </si>
  <si>
    <t>Fraccionamiento Polanco</t>
  </si>
  <si>
    <t>calle cuba</t>
  </si>
  <si>
    <t>Villa olimpica</t>
  </si>
  <si>
    <t>Puerto Arturo</t>
  </si>
  <si>
    <t>Acapulco</t>
  </si>
  <si>
    <t>Ignacio M Altamirano</t>
  </si>
  <si>
    <t>#506</t>
  </si>
  <si>
    <t>Valle de vaquerias</t>
  </si>
  <si>
    <t>Santa Elena</t>
  </si>
  <si>
    <t>#429</t>
  </si>
  <si>
    <t>Villa de San Francisco</t>
  </si>
  <si>
    <t>Los lirios</t>
  </si>
  <si>
    <t>#236</t>
  </si>
  <si>
    <t>Rancho viejo</t>
  </si>
  <si>
    <t>Arcadia</t>
  </si>
  <si>
    <t>Palmitos</t>
  </si>
  <si>
    <t>#910</t>
  </si>
  <si>
    <t>Los Laureles</t>
  </si>
  <si>
    <t>Eris</t>
  </si>
  <si>
    <t>103D</t>
  </si>
  <si>
    <t>Los cometas</t>
  </si>
  <si>
    <t>ERNESTO VILLARREAL</t>
  </si>
  <si>
    <t>2 DE MAYO</t>
  </si>
  <si>
    <t>Monte everest</t>
  </si>
  <si>
    <t>#210</t>
  </si>
  <si>
    <t>Monte verde</t>
  </si>
  <si>
    <t>San Gabriel</t>
  </si>
  <si>
    <t>Lomas de Santa Mónica</t>
  </si>
  <si>
    <t>HACIENDA SANTA ANITA</t>
  </si>
  <si>
    <t>HACIENDA REAL</t>
  </si>
  <si>
    <t>Italia 7010 mexico</t>
  </si>
  <si>
    <t>Mexico 86</t>
  </si>
  <si>
    <t>Miguel Hidalgo</t>
  </si>
  <si>
    <t>Vivienda popular</t>
  </si>
  <si>
    <t>Gladiola</t>
  </si>
  <si>
    <t>#301</t>
  </si>
  <si>
    <t>Viviendas magdalenas</t>
  </si>
  <si>
    <t>San Joaquín</t>
  </si>
  <si>
    <t>santa Mónica</t>
  </si>
  <si>
    <t>Juventino González ramos</t>
  </si>
  <si>
    <t>Arboledas de la silla</t>
  </si>
  <si>
    <t>San Felipe de Jesus</t>
  </si>
  <si>
    <t>Santa Mónica</t>
  </si>
  <si>
    <t>Arroyo seco</t>
  </si>
  <si>
    <t>Nuevo Mexico</t>
  </si>
  <si>
    <t>Jaime Sabines</t>
  </si>
  <si>
    <t>#317</t>
  </si>
  <si>
    <t>Bugambilias</t>
  </si>
  <si>
    <t>Fraccionamiento Acapulco</t>
  </si>
  <si>
    <t>pandora</t>
  </si>
  <si>
    <t>Dolomita</t>
  </si>
  <si>
    <t>Nuevo Almaguer</t>
  </si>
  <si>
    <t>San Judas Tadeo</t>
  </si>
  <si>
    <t>San Sebastián</t>
  </si>
  <si>
    <t>Saturno</t>
  </si>
  <si>
    <t>Economía</t>
  </si>
  <si>
    <t>Cesareo Solis</t>
  </si>
  <si>
    <t>Guadalupe chavez</t>
  </si>
  <si>
    <t>LA TRINIDAD</t>
  </si>
  <si>
    <t>Julieta</t>
  </si>
  <si>
    <t>Héctor Caballero</t>
  </si>
  <si>
    <t>San Silvestre</t>
  </si>
  <si>
    <t>#518</t>
  </si>
  <si>
    <t>Santa Monica</t>
  </si>
  <si>
    <t>Rancho chaparral</t>
  </si>
  <si>
    <t>priv. geranio</t>
  </si>
  <si>
    <t>residencial santa María</t>
  </si>
  <si>
    <t>Luis Eduardo III</t>
  </si>
  <si>
    <t>#710</t>
  </si>
  <si>
    <t>Los reyes</t>
  </si>
  <si>
    <t>Pie de la cuesta</t>
  </si>
  <si>
    <t>La playa</t>
  </si>
  <si>
    <t>Abril</t>
  </si>
  <si>
    <t>103 b</t>
  </si>
  <si>
    <t>Los cantaros</t>
  </si>
  <si>
    <t>Sor Juana Inés de la Cruz</t>
  </si>
  <si>
    <t>#307</t>
  </si>
  <si>
    <t>Ampliación Rancho Viejo</t>
  </si>
  <si>
    <t>SAN MARCELO</t>
  </si>
  <si>
    <t>SANTA MONICA</t>
  </si>
  <si>
    <t>San Benito</t>
  </si>
  <si>
    <t>Av Tolteca, 14 y 15</t>
  </si>
  <si>
    <t>#2200b</t>
  </si>
  <si>
    <t>Tolteca</t>
  </si>
  <si>
    <t>Encino</t>
  </si>
  <si>
    <t>Arboledas de San Roque</t>
  </si>
  <si>
    <t>pino</t>
  </si>
  <si>
    <t>arboledas de sanroque</t>
  </si>
  <si>
    <t>Manuel L. Barragan</t>
  </si>
  <si>
    <t>Zertuche</t>
  </si>
  <si>
    <t>#435</t>
  </si>
  <si>
    <t>JOAQUIN CAPILLA</t>
  </si>
  <si>
    <t>VILLA OLIMPICA</t>
  </si>
  <si>
    <t>Astorga</t>
  </si>
  <si>
    <t>512 ote</t>
  </si>
  <si>
    <t>Molinos del rey</t>
  </si>
  <si>
    <t>Lomas de Camerún</t>
  </si>
  <si>
    <t>#403</t>
  </si>
  <si>
    <t>Arboledas de los Naranjos</t>
  </si>
  <si>
    <t>Argo</t>
  </si>
  <si>
    <t>Manuel L barragan</t>
  </si>
  <si>
    <t>Rio grijlava</t>
  </si>
  <si>
    <t>Dos rios</t>
  </si>
  <si>
    <t>roble</t>
  </si>
  <si>
    <t>2 de mayo</t>
  </si>
  <si>
    <t>Lomas de cuda</t>
  </si>
  <si>
    <t>Lomas de los Narangos</t>
  </si>
  <si>
    <t>#721</t>
  </si>
  <si>
    <t>Bosques de San Pedro</t>
  </si>
  <si>
    <t>La Trinidad</t>
  </si>
  <si>
    <t>Rio Tamuin</t>
  </si>
  <si>
    <t>Dos Rios</t>
  </si>
  <si>
    <t>Venus</t>
  </si>
  <si>
    <t>San roberto</t>
  </si>
  <si>
    <t>Evolución</t>
  </si>
  <si>
    <t>Av.San Sebastián</t>
  </si>
  <si>
    <t>Villa Los reyes</t>
  </si>
  <si>
    <t>Magnolias</t>
  </si>
  <si>
    <t>#230</t>
  </si>
  <si>
    <t>SANTA EUGENIA</t>
  </si>
  <si>
    <t>Monte cristal</t>
  </si>
  <si>
    <t>juaquin capilla</t>
  </si>
  <si>
    <t>villa olimpica</t>
  </si>
  <si>
    <t>Adolfo López Mateos</t>
  </si>
  <si>
    <t>Unidad Piloto</t>
  </si>
  <si>
    <t>15 de mayo</t>
  </si>
  <si>
    <t>Planeta</t>
  </si>
  <si>
    <t>Los Cometas</t>
  </si>
  <si>
    <t>812-669-3558</t>
  </si>
  <si>
    <t>812-897-9510</t>
  </si>
  <si>
    <t>tequil</t>
  </si>
  <si>
    <t>tierra propia 2 sector</t>
  </si>
  <si>
    <t>Sacarlos</t>
  </si>
  <si>
    <t>433A</t>
  </si>
  <si>
    <t>San Cristóbal</t>
  </si>
  <si>
    <t>Calle Selene</t>
  </si>
  <si>
    <t>#107</t>
  </si>
  <si>
    <t>Fraccionamiento Arcadia</t>
  </si>
  <si>
    <t>Astros</t>
  </si>
  <si>
    <t>Arboledas De La Silla</t>
  </si>
  <si>
    <t>Alfonso Martinez Dominguez</t>
  </si>
  <si>
    <t>SAN DIEGO</t>
  </si>
  <si>
    <t>FRACC SAN DIEGO</t>
  </si>
  <si>
    <t>Olivo</t>
  </si>
  <si>
    <t>La Huerta</t>
  </si>
  <si>
    <t>Jose Natividad Macías</t>
  </si>
  <si>
    <t>#713-A</t>
  </si>
  <si>
    <t>Unidad Laboral 2do. Sector</t>
  </si>
  <si>
    <t>San Nicolás de los Garza</t>
  </si>
  <si>
    <t>Hda santa anita</t>
  </si>
  <si>
    <t>Hacienda Real</t>
  </si>
  <si>
    <t>San Fernando</t>
  </si>
  <si>
    <t>#151</t>
  </si>
  <si>
    <t>0000000000</t>
  </si>
  <si>
    <t>Hualahuises</t>
  </si>
  <si>
    <t>Colinas del sol</t>
  </si>
  <si>
    <t>Encarnación de diaz</t>
  </si>
  <si>
    <t>#235</t>
  </si>
  <si>
    <t>San Felipe de Jesus 627</t>
  </si>
  <si>
    <t>Mz.182</t>
  </si>
  <si>
    <t>San marcos</t>
  </si>
  <si>
    <t>Vistas del seminario</t>
  </si>
  <si>
    <t>Jose Guadalupe lira</t>
  </si>
  <si>
    <t>#5904</t>
  </si>
  <si>
    <t>Guadalupe Chavez</t>
  </si>
  <si>
    <t>Rancho el Rosario</t>
  </si>
  <si>
    <t>#315</t>
  </si>
  <si>
    <t>Rancho Viejo</t>
  </si>
  <si>
    <t>Santa Leonor</t>
  </si>
  <si>
    <t>Rio Moctezuma</t>
  </si>
  <si>
    <t>dos rios</t>
  </si>
  <si>
    <t>Jade</t>
  </si>
  <si>
    <t>Brasil</t>
  </si>
  <si>
    <t>Villa Olimpica</t>
  </si>
  <si>
    <t>2 de Julio</t>
  </si>
  <si>
    <t>#250</t>
  </si>
  <si>
    <t>Salvador Chávez Mora</t>
  </si>
  <si>
    <t>Paseo de los geranios</t>
  </si>
  <si>
    <t>Gardenias</t>
  </si>
  <si>
    <t>Guadalupe Chávez</t>
  </si>
  <si>
    <t>Unidad piloto</t>
  </si>
  <si>
    <t>Yahualica</t>
  </si>
  <si>
    <t>Tierra Propia</t>
  </si>
  <si>
    <t>Ramiro II</t>
  </si>
  <si>
    <t>Camino Real</t>
  </si>
  <si>
    <t>Acueducto Tepeapulco</t>
  </si>
  <si>
    <t>Paseo del Acueducto</t>
  </si>
  <si>
    <t>31 DE JULIO</t>
  </si>
  <si>
    <t>#247</t>
  </si>
  <si>
    <t>SALVADOR CHAVEZ</t>
  </si>
  <si>
    <t>Sauces</t>
  </si>
  <si>
    <t>2 de Junio</t>
  </si>
  <si>
    <t>Sierra Morena</t>
  </si>
  <si>
    <t>Rodolfo Gaytán</t>
  </si>
  <si>
    <t>Teotihuacan</t>
  </si>
  <si>
    <t>356A</t>
  </si>
  <si>
    <t>Calle Sedna 111A</t>
  </si>
  <si>
    <t>111A</t>
  </si>
  <si>
    <t>Fraccionamiento Los Cometas</t>
  </si>
  <si>
    <t>Av.Delfin</t>
  </si>
  <si>
    <t>#123</t>
  </si>
  <si>
    <t>Punta Esmeralda Sur</t>
  </si>
  <si>
    <t>San Lucas</t>
  </si>
  <si>
    <t>Av.los angeles</t>
  </si>
  <si>
    <t>Cuidad crooc</t>
  </si>
  <si>
    <t>Lirio</t>
  </si>
  <si>
    <t>SANTA MARIA</t>
  </si>
  <si>
    <t>aurora boreal</t>
  </si>
  <si>
    <t>nueva aurora</t>
  </si>
  <si>
    <t>Bernardo Elosua</t>
  </si>
  <si>
    <t>Robles de Santa Maria</t>
  </si>
  <si>
    <t>Zubia</t>
  </si>
  <si>
    <t>#234</t>
  </si>
  <si>
    <t>Paseo de Guadalupe</t>
  </si>
  <si>
    <t>Palo blanco</t>
  </si>
  <si>
    <t>#904</t>
  </si>
  <si>
    <t>Arboledas</t>
  </si>
  <si>
    <t>Huizache</t>
  </si>
  <si>
    <t>Celaya</t>
  </si>
  <si>
    <t>Paseo del acueducto</t>
  </si>
  <si>
    <t>24 de agosto</t>
  </si>
  <si>
    <t>#218</t>
  </si>
  <si>
    <t>Salvador Chavez</t>
  </si>
  <si>
    <t>Arturo B de la garza</t>
  </si>
  <si>
    <t>Adra151</t>
  </si>
  <si>
    <t>Paseo De Guadalupe</t>
  </si>
  <si>
    <t>Berlin</t>
  </si>
  <si>
    <t>loma alta</t>
  </si>
  <si>
    <t>las lomas recidencial</t>
  </si>
  <si>
    <t>818-212-9007</t>
  </si>
  <si>
    <t>818-015-5663</t>
  </si>
  <si>
    <t>Santa judith</t>
  </si>
  <si>
    <t>#549</t>
  </si>
  <si>
    <t>Santa módica</t>
  </si>
  <si>
    <t>Gustavo Diaz Ordaz</t>
  </si>
  <si>
    <t>Villa Del Rosario</t>
  </si>
  <si>
    <t>Villa Alegre</t>
  </si>
  <si>
    <t>#144</t>
  </si>
  <si>
    <t>Nuevo almaguer</t>
  </si>
  <si>
    <t>Valle de colorado</t>
  </si>
  <si>
    <t>#204</t>
  </si>
  <si>
    <t>Alcatraz</t>
  </si>
  <si>
    <t>#238</t>
  </si>
  <si>
    <t>Las Bugambilias</t>
  </si>
  <si>
    <t>Monte kristal</t>
  </si>
  <si>
    <t>aurora</t>
  </si>
  <si>
    <t>fracc.alborada</t>
  </si>
  <si>
    <t>Valle De Bravo</t>
  </si>
  <si>
    <t>Trueno</t>
  </si>
  <si>
    <t>Europa</t>
  </si>
  <si>
    <t>Peñasco</t>
  </si>
  <si>
    <t>Lomas de San Roque</t>
  </si>
  <si>
    <t>Monte Cortez</t>
  </si>
  <si>
    <t>Monte Cristal</t>
  </si>
  <si>
    <t>Loto</t>
  </si>
  <si>
    <t>3 caminos</t>
  </si>
  <si>
    <t>López Mateos</t>
  </si>
  <si>
    <t>#4627</t>
  </si>
  <si>
    <t>Brecha 5</t>
  </si>
  <si>
    <t>Monte Kristal</t>
  </si>
  <si>
    <t>Pedreras</t>
  </si>
  <si>
    <t>ISLA REVILLAGIGEDO</t>
  </si>
  <si>
    <t>INFONAVIT VALLES DE GUADALUPE</t>
  </si>
  <si>
    <t>Rio San Juan</t>
  </si>
  <si>
    <t>Monte Kristal 4sect</t>
  </si>
  <si>
    <t>Aurora astral</t>
  </si>
  <si>
    <t>Alborada</t>
  </si>
  <si>
    <t>Octavio Paz</t>
  </si>
  <si>
    <t>Magadaleno herrera</t>
  </si>
  <si>
    <t>Emiliano zapata</t>
  </si>
  <si>
    <t>San Jerónimo</t>
  </si>
  <si>
    <t>Lerdo de tejada</t>
  </si>
  <si>
    <t>3820-A</t>
  </si>
  <si>
    <t>13 de mayo</t>
  </si>
  <si>
    <t>Gorrión</t>
  </si>
  <si>
    <t>acueducto Queretaro</t>
  </si>
  <si>
    <t>paseo del acueducto</t>
  </si>
  <si>
    <t>2 de julio</t>
  </si>
  <si>
    <t>Salvador Chávez,</t>
  </si>
  <si>
    <t>Luna</t>
  </si>
  <si>
    <t>Jacarandas</t>
  </si>
  <si>
    <t>Hacienda Guadalupe</t>
  </si>
  <si>
    <t>Privada Jardin</t>
  </si>
  <si>
    <t>Av. Peñon blanco</t>
  </si>
  <si>
    <t>Carlos V</t>
  </si>
  <si>
    <t>Colinas del rey</t>
  </si>
  <si>
    <t>arcadia perseo</t>
  </si>
  <si>
    <t>#106</t>
  </si>
  <si>
    <t>villa juarez</t>
  </si>
  <si>
    <t>Santa María Goretti</t>
  </si>
  <si>
    <t>SAN JORGE</t>
  </si>
  <si>
    <t>rincón del fuego</t>
  </si>
  <si>
    <t>#7828</t>
  </si>
  <si>
    <t>rincon de guadalupe</t>
  </si>
  <si>
    <t>Selene</t>
  </si>
  <si>
    <t>Zafiro</t>
  </si>
  <si>
    <t>cobalto</t>
  </si>
  <si>
    <t>arboledas de santa cruz</t>
  </si>
  <si>
    <t>VALLE CANADA</t>
  </si>
  <si>
    <t>VALLE REAL</t>
  </si>
  <si>
    <t>Clavel</t>
  </si>
  <si>
    <t>#340</t>
  </si>
  <si>
    <t>Vivienda las magdalenas</t>
  </si>
  <si>
    <t>Garza Melo</t>
  </si>
  <si>
    <t>Serval</t>
  </si>
  <si>
    <t>#104 A</t>
  </si>
  <si>
    <t>Paseo de guadalupe</t>
  </si>
  <si>
    <t>Joaquín capilla</t>
  </si>
  <si>
    <t>Villa olímpica</t>
  </si>
  <si>
    <t>José María morelos</t>
  </si>
  <si>
    <t>Héroe de nacozari</t>
  </si>
  <si>
    <t>29 de octubre</t>
  </si>
  <si>
    <t>san vicente</t>
  </si>
  <si>
    <t>la trinidad</t>
  </si>
  <si>
    <t>11 DE ENERO</t>
  </si>
  <si>
    <t>SALVADOR CHAVEZ MORA</t>
  </si>
  <si>
    <t>Encino norte</t>
  </si>
  <si>
    <t>Valle del virrey</t>
  </si>
  <si>
    <t>Valle real</t>
  </si>
  <si>
    <t>San Luis</t>
  </si>
  <si>
    <t>san jose de atlan</t>
  </si>
  <si>
    <t>Monte 7</t>
  </si>
  <si>
    <t>#745</t>
  </si>
  <si>
    <t>Monte kristal 3sector</t>
  </si>
  <si>
    <t>Asteroides</t>
  </si>
  <si>
    <t>Cometas</t>
  </si>
  <si>
    <t>BOSQUES DE CHAPULTEPEC</t>
  </si>
  <si>
    <t>BOSQUES DE SAN ROQUE</t>
  </si>
  <si>
    <t>#1039</t>
  </si>
  <si>
    <t>La Playa 2o Sector</t>
  </si>
  <si>
    <t>Santo Domingo</t>
  </si>
  <si>
    <t>México 68</t>
  </si>
  <si>
    <t>Lomas de la silla</t>
  </si>
  <si>
    <t>Monte Lindo</t>
  </si>
  <si>
    <t>#625</t>
  </si>
  <si>
    <t>tampico</t>
  </si>
  <si>
    <t>la playa</t>
  </si>
  <si>
    <t>av.costera</t>
  </si>
  <si>
    <t>acapulco</t>
  </si>
  <si>
    <t>Santa Eugenia</t>
  </si>
  <si>
    <t>Lomas de Egipto</t>
  </si>
  <si>
    <t>Montreal 76</t>
  </si>
  <si>
    <t>Lirios</t>
  </si>
  <si>
    <t>#140</t>
  </si>
  <si>
    <t>Amatitan</t>
  </si>
  <si>
    <t>#422</t>
  </si>
  <si>
    <t>Valles de la Silla</t>
  </si>
  <si>
    <t>Nogal</t>
  </si>
  <si>
    <t>Valle del roble</t>
  </si>
  <si>
    <t>Cadereyta Jiménez</t>
  </si>
  <si>
    <t>Iris</t>
  </si>
  <si>
    <t>Viviendas Magdalenas</t>
  </si>
  <si>
    <t>Monclova</t>
  </si>
  <si>
    <t>#128</t>
  </si>
  <si>
    <t>Cabrera</t>
  </si>
  <si>
    <t>134 a</t>
  </si>
  <si>
    <t>Sierra Madre</t>
  </si>
  <si>
    <t>#142</t>
  </si>
  <si>
    <t>Sierra madre</t>
  </si>
  <si>
    <t>Cerro de la silla</t>
  </si>
  <si>
    <t>SATURNO</t>
  </si>
  <si>
    <t>Palermo</t>
  </si>
  <si>
    <t>409 A</t>
  </si>
  <si>
    <t>Residencial Lantana</t>
  </si>
  <si>
    <t>San jacinto 621</t>
  </si>
  <si>
    <t>Santa monica</t>
  </si>
  <si>
    <t>SANTA AGATA</t>
  </si>
  <si>
    <t>SANTA MONICA SECTOR 13</t>
  </si>
  <si>
    <t>David Becerra vaca</t>
  </si>
  <si>
    <t>25 de noviembre</t>
  </si>
  <si>
    <t>Camino real</t>
  </si>
  <si>
    <t>Belem</t>
  </si>
  <si>
    <t>Ex. Hacienda el rosario</t>
  </si>
  <si>
    <t>Edgar Allan Poe</t>
  </si>
  <si>
    <t>Reguiletes</t>
  </si>
  <si>
    <t>Álvaro Obregón</t>
  </si>
  <si>
    <t>#614</t>
  </si>
  <si>
    <t>Héroe de Nacozari</t>
  </si>
  <si>
    <t>Cerro azul</t>
  </si>
  <si>
    <t>Residencial Santa María</t>
  </si>
  <si>
    <t>Pájaros Azules</t>
  </si>
  <si>
    <t>#4048</t>
  </si>
  <si>
    <t>Cuesta Verde</t>
  </si>
  <si>
    <t>Girasoles</t>
  </si>
  <si>
    <t>Privada Jardín</t>
  </si>
  <si>
    <t>garza melo</t>
  </si>
  <si>
    <t>#1710</t>
  </si>
  <si>
    <t>trinidad de la garza melo</t>
  </si>
  <si>
    <t>Francisco sarabia</t>
  </si>
  <si>
    <t>Onix</t>
  </si>
  <si>
    <t>#918</t>
  </si>
  <si>
    <t>Santander</t>
  </si>
  <si>
    <t>#505</t>
  </si>
  <si>
    <t>Molinos del Rey</t>
  </si>
  <si>
    <t>León</t>
  </si>
  <si>
    <t>#148</t>
  </si>
  <si>
    <t>Valle del Virrey</t>
  </si>
  <si>
    <t>PRIVADA CUARZO</t>
  </si>
  <si>
    <t>NUEVO ALMAGUER</t>
  </si>
  <si>
    <t>Leon A. Flores</t>
  </si>
  <si>
    <t>Arboledas de la Silla</t>
  </si>
  <si>
    <t>rafael martel mendez</t>
  </si>
  <si>
    <t>san Felipe de Jesús</t>
  </si>
  <si>
    <t>Paseo de las gardenias</t>
  </si>
  <si>
    <t>#491</t>
  </si>
  <si>
    <t>Santa alicia</t>
  </si>
  <si>
    <t>San vicente</t>
  </si>
  <si>
    <t>Pinos</t>
  </si>
  <si>
    <t>#321</t>
  </si>
  <si>
    <t>san tadeo</t>
  </si>
  <si>
    <t>fraccionamiento san francisco</t>
  </si>
  <si>
    <t>Fertil</t>
  </si>
  <si>
    <t>Valle del sol</t>
  </si>
  <si>
    <t>#906</t>
  </si>
  <si>
    <t>Pedregal de santa monica</t>
  </si>
  <si>
    <t>Azucena</t>
  </si>
  <si>
    <t>Valle de las flores</t>
  </si>
  <si>
    <t>Valles del sol</t>
  </si>
  <si>
    <t>Valle de las Flores</t>
  </si>
  <si>
    <t>Javier paniagua</t>
  </si>
  <si>
    <t>2518 A</t>
  </si>
  <si>
    <t>Nuevo mexico</t>
  </si>
  <si>
    <t>Puerto de veracruz</t>
  </si>
  <si>
    <t>#325</t>
  </si>
  <si>
    <t>Recidencial valles de guadalupe</t>
  </si>
  <si>
    <t>hacienda santa blanca</t>
  </si>
  <si>
    <t>fraccionamiento hacienda santa lucia</t>
  </si>
  <si>
    <t>Topacio</t>
  </si>
  <si>
    <t>#847</t>
  </si>
  <si>
    <t>Pedregal de Santa Monica</t>
  </si>
  <si>
    <t>CERRO DEL FRAILE</t>
  </si>
  <si>
    <t>EL PEÑON</t>
  </si>
  <si>
    <t>Josevasconcelos</t>
  </si>
  <si>
    <t>Valle De Vaquerias</t>
  </si>
  <si>
    <t>Mariano Escobedo</t>
  </si>
  <si>
    <t>Cadmio</t>
  </si>
  <si>
    <t>Arboledas de Santa Cruz</t>
  </si>
  <si>
    <t>ALBINO ESPINOZA</t>
  </si>
  <si>
    <t>HEROE DE NACOZARI</t>
  </si>
  <si>
    <t>Lic.Trinidad de la garza melo</t>
  </si>
  <si>
    <t>Garza melo</t>
  </si>
  <si>
    <t>SAN CARLOS</t>
  </si>
  <si>
    <t>SAN SEBASTIAN</t>
  </si>
  <si>
    <t>7 de Noviembre</t>
  </si>
  <si>
    <t>Cerro del cubilete</t>
  </si>
  <si>
    <t>#425</t>
  </si>
  <si>
    <t>Cerro de la Silla</t>
  </si>
  <si>
    <t>Nuevo almaguer Segundo sector Parte alta</t>
  </si>
  <si>
    <t>Fuente de roma</t>
  </si>
  <si>
    <t>Las concodias</t>
  </si>
  <si>
    <t>Los laureles</t>
  </si>
  <si>
    <t>Marte</t>
  </si>
  <si>
    <t>Fomerrey 20</t>
  </si>
  <si>
    <t>Valle de la montaña</t>
  </si>
  <si>
    <t>Privada Jose Pacheco</t>
  </si>
  <si>
    <t>AV.monterrey</t>
  </si>
  <si>
    <t>monte cristal</t>
  </si>
  <si>
    <t>Crepusculo</t>
  </si>
  <si>
    <t>Fraccionamiento Alborada</t>
  </si>
  <si>
    <t>#310</t>
  </si>
  <si>
    <t>MEDUSA</t>
  </si>
  <si>
    <t>ARCADIA</t>
  </si>
  <si>
    <t>s/n</t>
  </si>
  <si>
    <t>La barca</t>
  </si>
  <si>
    <t>Guayaba</t>
  </si>
  <si>
    <t>Vaquerias</t>
  </si>
  <si>
    <t>Calle río azul</t>
  </si>
  <si>
    <t>#868</t>
  </si>
  <si>
    <t>san. Pablo</t>
  </si>
  <si>
    <t>#195</t>
  </si>
  <si>
    <t>cerro de la silla</t>
  </si>
  <si>
    <t>Emiliano Zapata</t>
  </si>
  <si>
    <t>#130</t>
  </si>
  <si>
    <t>Niño Artillero</t>
  </si>
  <si>
    <t>Vallés de Huinalá</t>
  </si>
  <si>
    <t>Apodaca</t>
  </si>
  <si>
    <t>Calle 15 de mayo</t>
  </si>
  <si>
    <t>#3245</t>
  </si>
  <si>
    <t>Colonia 15 de mayo</t>
  </si>
  <si>
    <t>Ebano</t>
  </si>
  <si>
    <t>Valle de los Encinos</t>
  </si>
  <si>
    <t>Roble</t>
  </si>
  <si>
    <t>#2205</t>
  </si>
  <si>
    <t>Roble Sur</t>
  </si>
  <si>
    <t>Valle Del Virrey</t>
  </si>
  <si>
    <t>Oslo</t>
  </si>
  <si>
    <t>Tacubaya</t>
  </si>
  <si>
    <t>medusa</t>
  </si>
  <si>
    <t>fraccionamiento arcadia</t>
  </si>
  <si>
    <t>Orquídeas</t>
  </si>
  <si>
    <t>#237</t>
  </si>
  <si>
    <t>Privada Jardín Residencial</t>
  </si>
  <si>
    <t>Valle de Morelia</t>
  </si>
  <si>
    <t>#224</t>
  </si>
  <si>
    <t>Arboledas de san roqur</t>
  </si>
  <si>
    <t>Nuevo México</t>
  </si>
  <si>
    <t>San javier</t>
  </si>
  <si>
    <t>José López Portillo</t>
  </si>
  <si>
    <t>agua verde</t>
  </si>
  <si>
    <t>los manantiales</t>
  </si>
  <si>
    <t>Los manzanos</t>
  </si>
  <si>
    <t>#135</t>
  </si>
  <si>
    <t>Los valles</t>
  </si>
  <si>
    <t>Monte rojo</t>
  </si>
  <si>
    <t>Monteverde</t>
  </si>
  <si>
    <t>Sendero de gardenia</t>
  </si>
  <si>
    <t>Viviendas Magdalena</t>
  </si>
  <si>
    <t>Paseo del Amor</t>
  </si>
  <si>
    <t>Monte espino</t>
  </si>
  <si>
    <t>Alvaro orozco</t>
  </si>
  <si>
    <t>Nuevo almaguer 2 sector</t>
  </si>
  <si>
    <t>San francisco fabriano</t>
  </si>
  <si>
    <t>Villa de San francisco</t>
  </si>
  <si>
    <t>Santa Alicia</t>
  </si>
  <si>
    <t>#807</t>
  </si>
  <si>
    <t>Cuarzo</t>
  </si>
  <si>
    <t>Sofia</t>
  </si>
  <si>
    <t>Diaz Ordaz</t>
  </si>
  <si>
    <t>Bosques de chapultepec</t>
  </si>
  <si>
    <t>Bosques de san roque</t>
  </si>
  <si>
    <t>Alfonso I</t>
  </si>
  <si>
    <t>Los Reyes</t>
  </si>
  <si>
    <t>Arnulfo Treviño</t>
  </si>
  <si>
    <t>Netzahualcoyotl</t>
  </si>
  <si>
    <t>Ampliacion Rancho Viejo</t>
  </si>
  <si>
    <t>Privada matamoros 432</t>
  </si>
  <si>
    <t>Revolución</t>
  </si>
  <si>
    <t>#355</t>
  </si>
  <si>
    <t>Afrodita</t>
  </si>
  <si>
    <t>Dolomitas</t>
  </si>
  <si>
    <t>dalia</t>
  </si>
  <si>
    <t>Av. Los Reguiletes</t>
  </si>
  <si>
    <t>764B</t>
  </si>
  <si>
    <t>SIERRA MAURICIO</t>
  </si>
  <si>
    <t>LOMAS DE SAN ROQUE</t>
  </si>
  <si>
    <t>Antartida</t>
  </si>
  <si>
    <t>Nueva Aurora</t>
  </si>
  <si>
    <t>alejandro brunel</t>
  </si>
  <si>
    <t>arboledas de la silla</t>
  </si>
  <si>
    <t>Arboledas de san roque</t>
  </si>
  <si>
    <t>CHINA</t>
  </si>
  <si>
    <t>Cerró del Everest</t>
  </si>
  <si>
    <t>#2808</t>
  </si>
  <si>
    <t>El peñón</t>
  </si>
  <si>
    <t>San Benigno</t>
  </si>
  <si>
    <t>Santa Monca 13vo. Sector</t>
  </si>
  <si>
    <t>1er calle</t>
  </si>
  <si>
    <t>Díaz Ordaz</t>
  </si>
  <si>
    <t>Puerto de tampico</t>
  </si>
  <si>
    <t>Valles de Guadalupe</t>
  </si>
  <si>
    <t>San silvestre</t>
  </si>
  <si>
    <t>#641</t>
  </si>
  <si>
    <t>Monte Ranksua</t>
  </si>
  <si>
    <t>#185</t>
  </si>
  <si>
    <t>Hacienda Córdoba</t>
  </si>
  <si>
    <t>#215</t>
  </si>
  <si>
    <t>Hacienda San Marcos</t>
  </si>
  <si>
    <t>811-892-5498</t>
  </si>
  <si>
    <t>811-895-8332</t>
  </si>
  <si>
    <t>Monte Ideal</t>
  </si>
  <si>
    <t>#348</t>
  </si>
  <si>
    <t>Monte etna</t>
  </si>
  <si>
    <t>Residencia monte verde</t>
  </si>
  <si>
    <t>Sabinos</t>
  </si>
  <si>
    <t>#111</t>
  </si>
  <si>
    <t>Villa los Naranjos</t>
  </si>
  <si>
    <t>Delfín</t>
  </si>
  <si>
    <t>Esmeralda sur</t>
  </si>
  <si>
    <t>Asteroide</t>
  </si>
  <si>
    <t>#4420</t>
  </si>
  <si>
    <t>NOVA</t>
  </si>
  <si>
    <t>LOS COMETAS</t>
  </si>
  <si>
    <t>Alhelí</t>
  </si>
  <si>
    <t>Viviendas magdalena</t>
  </si>
  <si>
    <t>J.R.R TOLKIEN</t>
  </si>
  <si>
    <t>#834B</t>
  </si>
  <si>
    <t>Estados Unidos</t>
  </si>
  <si>
    <t>Villa Olímpica</t>
  </si>
  <si>
    <t>Valle de los Reyes</t>
  </si>
  <si>
    <t>326-B</t>
  </si>
  <si>
    <t>Dhalia</t>
  </si>
  <si>
    <t>Valle del Roble</t>
  </si>
  <si>
    <t>Francisco Zarco</t>
  </si>
  <si>
    <t>#3915</t>
  </si>
  <si>
    <t>José María Luis Mora</t>
  </si>
  <si>
    <t>Heliotropo</t>
  </si>
  <si>
    <t>#4013</t>
  </si>
  <si>
    <t>Rafael Ramírez Sector II</t>
  </si>
  <si>
    <t>Narciso</t>
  </si>
  <si>
    <t>Parques de Guadalupe</t>
  </si>
  <si>
    <t>san silvestre</t>
  </si>
  <si>
    <t>santa monica</t>
  </si>
  <si>
    <t>Nazar</t>
  </si>
  <si>
    <t>#316</t>
  </si>
  <si>
    <t>#1019</t>
  </si>
  <si>
    <t>813-424-0246</t>
  </si>
  <si>
    <t>812-636-1561</t>
  </si>
  <si>
    <t>Santa Judith</t>
  </si>
  <si>
    <t>Calipso</t>
  </si>
  <si>
    <t>Fracc. Arcadia</t>
  </si>
  <si>
    <t>San benito</t>
  </si>
  <si>
    <t>San cristino</t>
  </si>
  <si>
    <t>San francisco</t>
  </si>
  <si>
    <t>Begonia</t>
  </si>
  <si>
    <t>3 Caminos</t>
  </si>
  <si>
    <t>quince de mayo</t>
  </si>
  <si>
    <t>Rio de la Plata</t>
  </si>
  <si>
    <t>Paraje Juarez</t>
  </si>
  <si>
    <t>San Antonio</t>
  </si>
  <si>
    <t>Cozumel</t>
  </si>
  <si>
    <t>Valles de san roque</t>
  </si>
  <si>
    <t>San Felipe</t>
  </si>
  <si>
    <t>#617</t>
  </si>
  <si>
    <t>Vista de la Palma</t>
  </si>
  <si>
    <t>Vistas del Rio</t>
  </si>
  <si>
    <t>Italia 86</t>
  </si>
  <si>
    <t>México 86</t>
  </si>
  <si>
    <t>#104</t>
  </si>
  <si>
    <t>Pedro Ramírez Vázquez</t>
  </si>
  <si>
    <t>3102-A</t>
  </si>
  <si>
    <t>Lomas de Noruega</t>
  </si>
  <si>
    <t>Quintana roo</t>
  </si>
  <si>
    <t>Crisantemo</t>
  </si>
  <si>
    <t>Sierra agua del toro</t>
  </si>
  <si>
    <t>Lomas de san Roque</t>
  </si>
  <si>
    <t>Valle de los Sabinos</t>
  </si>
  <si>
    <t>#423B</t>
  </si>
  <si>
    <t>#609</t>
  </si>
  <si>
    <t>Álvaro Orozco</t>
  </si>
  <si>
    <t>Privada guadalupe chavez</t>
  </si>
  <si>
    <t>15 de Mayo</t>
  </si>
  <si>
    <t>Quince de Mayo</t>
  </si>
  <si>
    <t>Villas de San Francisco</t>
  </si>
  <si>
    <t>monte marfil</t>
  </si>
  <si>
    <t>monte kristal</t>
  </si>
  <si>
    <t>Lomas de santa Monica 1</t>
  </si>
  <si>
    <t>Etanim</t>
  </si>
  <si>
    <t>272B</t>
  </si>
  <si>
    <t>Mirador de San Antonio</t>
  </si>
  <si>
    <t>#2202</t>
  </si>
  <si>
    <t>2 de Mayo</t>
  </si>
  <si>
    <t>Los valles 2do sector</t>
  </si>
  <si>
    <t>Pluton</t>
  </si>
  <si>
    <t>Sierra de Minas</t>
  </si>
  <si>
    <t>#8026</t>
  </si>
  <si>
    <t>Brecha 33</t>
  </si>
  <si>
    <t>Lote 10</t>
  </si>
  <si>
    <t>Monté Kristal</t>
  </si>
  <si>
    <t>Av. La Villa</t>
  </si>
  <si>
    <t>#2601</t>
  </si>
  <si>
    <t>Calle Peñitas</t>
  </si>
  <si>
    <t>#400</t>
  </si>
  <si>
    <t>Colonia Nuevo Almaguer</t>
  </si>
  <si>
    <t>Santa lucia</t>
  </si>
  <si>
    <t>Rumania</t>
  </si>
  <si>
    <t>islandia#403</t>
  </si>
  <si>
    <t>Los naranjos</t>
  </si>
  <si>
    <t>San patricio</t>
  </si>
  <si>
    <t>Villas de san Francisco</t>
  </si>
  <si>
    <t>santa maria</t>
  </si>
  <si>
    <t>santa julia</t>
  </si>
  <si>
    <t>PRESA PLUTARCO ELIAS CALLES</t>
  </si>
  <si>
    <t>SCOP</t>
  </si>
  <si>
    <t>#759</t>
  </si>
  <si>
    <t>Monte  kristal</t>
  </si>
  <si>
    <t>San Patricio</t>
  </si>
  <si>
    <t>Villa de san francisco</t>
  </si>
  <si>
    <t>Alaska</t>
  </si>
  <si>
    <t>18 de Marzo</t>
  </si>
  <si>
    <t>Altea</t>
  </si>
  <si>
    <t>Privada Carmen Silerio</t>
  </si>
  <si>
    <t>Agua Nueva</t>
  </si>
  <si>
    <t>Aperos</t>
  </si>
  <si>
    <t>Portales de la silla</t>
  </si>
  <si>
    <t>Mezquite</t>
  </si>
  <si>
    <t>#196</t>
  </si>
  <si>
    <t>Platón Sánchez</t>
  </si>
  <si>
    <t>Lilis</t>
  </si>
  <si>
    <t>#702</t>
  </si>
  <si>
    <t>San Jacinto</t>
  </si>
  <si>
    <t>#528</t>
  </si>
  <si>
    <t>Pájaros azules</t>
  </si>
  <si>
    <t>Vicente ferrer</t>
  </si>
  <si>
    <t>Venustiano Carranza</t>
  </si>
  <si>
    <t>Héroe de Nacozary</t>
  </si>
  <si>
    <t>lic. José Antonio Hernández</t>
  </si>
  <si>
    <t>#2233</t>
  </si>
  <si>
    <t>Paseo de lps césares</t>
  </si>
  <si>
    <t>#2017</t>
  </si>
  <si>
    <t>#3907</t>
  </si>
  <si>
    <t>Privada roble</t>
  </si>
  <si>
    <t>Bosques de San Roque</t>
  </si>
  <si>
    <t>#100b</t>
  </si>
  <si>
    <t>5056A</t>
  </si>
  <si>
    <t>San bernardo 1114</t>
  </si>
  <si>
    <t>Valle de rodano</t>
  </si>
  <si>
    <t>Garantías individuales</t>
  </si>
  <si>
    <t>#508</t>
  </si>
  <si>
    <t>La Reforma</t>
  </si>
  <si>
    <t>valle de seminario</t>
  </si>
  <si>
    <t>valle del seminario</t>
  </si>
  <si>
    <t>FRESNO</t>
  </si>
  <si>
    <t>ARBOLEDAS DE SAN ROQUE</t>
  </si>
  <si>
    <t>San Bernardo</t>
  </si>
  <si>
    <t>Lomas de  Santa Monica</t>
  </si>
  <si>
    <t>FRANCIA</t>
  </si>
  <si>
    <t>Las lajitas</t>
  </si>
  <si>
    <t>Ponciano Arriaga</t>
  </si>
  <si>
    <t>#3801</t>
  </si>
  <si>
    <t>Av. Eloy Cavazos</t>
  </si>
  <si>
    <t>Triton</t>
  </si>
  <si>
    <t>Bosques del sol</t>
  </si>
  <si>
    <t>Cedro</t>
  </si>
  <si>
    <t>democracia</t>
  </si>
  <si>
    <t>20 de noviembre</t>
  </si>
  <si>
    <t>Sicomoro</t>
  </si>
  <si>
    <t>119 D</t>
  </si>
  <si>
    <t>Sector: Fresno</t>
  </si>
  <si>
    <t>Los olivos</t>
  </si>
  <si>
    <t>Melchor Ocampo</t>
  </si>
  <si>
    <t>San Francisco Fasani</t>
  </si>
  <si>
    <t>119D</t>
  </si>
  <si>
    <t>Sector fresno</t>
  </si>
  <si>
    <t>Puerto arturo</t>
  </si>
  <si>
    <t>Valle de los naranjos 1 sector</t>
  </si>
  <si>
    <t>Leon. a flores</t>
  </si>
  <si>
    <t>Calle monte largo</t>
  </si>
  <si>
    <t>Benito Juárez</t>
  </si>
  <si>
    <t>Lopez mateos</t>
  </si>
  <si>
    <t>#4548</t>
  </si>
  <si>
    <t>#124</t>
  </si>
  <si>
    <t>Veterinaria</t>
  </si>
  <si>
    <t>san gerardo</t>
  </si>
  <si>
    <t>santa isabel</t>
  </si>
  <si>
    <t>#3620</t>
  </si>
  <si>
    <t>Salvador</t>
  </si>
  <si>
    <t>América unida</t>
  </si>
  <si>
    <t>Lázaro Cárdenas</t>
  </si>
  <si>
    <t>escorpión</t>
  </si>
  <si>
    <t>#102</t>
  </si>
  <si>
    <t>av.lirios</t>
  </si>
  <si>
    <t>818pb</t>
  </si>
  <si>
    <t>tres caminos</t>
  </si>
  <si>
    <t>aperos</t>
  </si>
  <si>
    <t>portales de la silla</t>
  </si>
  <si>
    <t>Av cristal</t>
  </si>
  <si>
    <t>Sendero de Gardenia</t>
  </si>
  <si>
    <t>Miguel Hidalgo y Costilla</t>
  </si>
  <si>
    <t>vivienda popular</t>
  </si>
  <si>
    <t>Calle la barca</t>
  </si>
  <si>
    <t>Colonia tierra propia</t>
  </si>
  <si>
    <t>Yuca</t>
  </si>
  <si>
    <t>Quinta Las Sabinas</t>
  </si>
  <si>
    <t>#304</t>
  </si>
  <si>
    <t>Independientes</t>
  </si>
  <si>
    <t>Galaxia</t>
  </si>
  <si>
    <t>Lic. David Becerra Vaca</t>
  </si>
  <si>
    <t>25 de Noviembre</t>
  </si>
  <si>
    <t>Ignacio M. Altamirano</t>
  </si>
  <si>
    <t>#536</t>
  </si>
  <si>
    <t>calle 2</t>
  </si>
  <si>
    <t>Gorreon pajaros azules</t>
  </si>
  <si>
    <t>Álvaro orozco</t>
  </si>
  <si>
    <t>Santa Luisa de Marillac</t>
  </si>
  <si>
    <t>#923</t>
  </si>
  <si>
    <t>Rio pilón</t>
  </si>
  <si>
    <t>Dos Ríos</t>
  </si>
  <si>
    <t>Cerrito de las animas</t>
  </si>
  <si>
    <t>Privada de la silla</t>
  </si>
  <si>
    <t>Monte Oscuro</t>
  </si>
  <si>
    <t>Mármol</t>
  </si>
  <si>
    <t>#203</t>
  </si>
  <si>
    <t>812-476-6072</t>
  </si>
  <si>
    <t>Juan Cervantes</t>
  </si>
  <si>
    <t>San Francisco de FABRIANO 257</t>
  </si>
  <si>
    <t>Fracc villas de san Francisco</t>
  </si>
  <si>
    <t>Olmo</t>
  </si>
  <si>
    <t>Colinas de San Juan</t>
  </si>
  <si>
    <t>9 de agosto</t>
  </si>
  <si>
    <t>Nueva Almaguer</t>
  </si>
  <si>
    <t>ARTURO B DE LA GARZA</t>
  </si>
  <si>
    <t>Penelope</t>
  </si>
  <si>
    <t>Arandas</t>
  </si>
  <si>
    <t>#202</t>
  </si>
  <si>
    <t>DURAZNOS</t>
  </si>
  <si>
    <t>BOSQUES DE SAN PEDRO</t>
  </si>
  <si>
    <t>Manuel Avila Camacho</t>
  </si>
  <si>
    <t>Via láctea</t>
  </si>
  <si>
    <t>#590</t>
  </si>
  <si>
    <t>Violeta</t>
  </si>
  <si>
    <t>#733A</t>
  </si>
  <si>
    <t>Canario Sur</t>
  </si>
  <si>
    <t>Valle Sur</t>
  </si>
  <si>
    <t>Privada 7 de noviembre</t>
  </si>
  <si>
    <t>#1101</t>
  </si>
  <si>
    <t>Vía láctea</t>
  </si>
  <si>
    <t>Monte Rey</t>
  </si>
  <si>
    <t>#358</t>
  </si>
  <si>
    <t>Agape</t>
  </si>
  <si>
    <t>San Salvador</t>
  </si>
  <si>
    <t>San Julian</t>
  </si>
  <si>
    <t>Fracc San Francisco</t>
  </si>
  <si>
    <t>Montreal</t>
  </si>
  <si>
    <t>Fomerrey 14</t>
  </si>
  <si>
    <t>CD. GUZMAN</t>
  </si>
  <si>
    <t>TIERRA PROPIA</t>
  </si>
  <si>
    <t>Av Camino real</t>
  </si>
  <si>
    <t>#912</t>
  </si>
  <si>
    <t>Nuevo León</t>
  </si>
  <si>
    <t>Santa Lucia de Marillac</t>
  </si>
  <si>
    <t>#925</t>
  </si>
  <si>
    <t>Hacienda los laureles</t>
  </si>
  <si>
    <t>Gertrudis de merania</t>
  </si>
  <si>
    <t>Santa isabel</t>
  </si>
  <si>
    <t>San José</t>
  </si>
  <si>
    <t>Adolfo Lopez Mateos</t>
  </si>
  <si>
    <t>Eneas</t>
  </si>
  <si>
    <t>San matias</t>
  </si>
  <si>
    <t>Santa antonieta</t>
  </si>
  <si>
    <t>Fracc san Francisco</t>
  </si>
  <si>
    <t>Lomas</t>
  </si>
  <si>
    <t>Lomas de San roque</t>
  </si>
  <si>
    <t>Estado de Hidalgo</t>
  </si>
  <si>
    <t>#2807</t>
  </si>
  <si>
    <t>Medicina</t>
  </si>
  <si>
    <t>Miguel hidalgo</t>
  </si>
  <si>
    <t>SABINO</t>
  </si>
  <si>
    <t>MIGUEL HIDALGO</t>
  </si>
  <si>
    <t>alvaro orozco</t>
  </si>
  <si>
    <t>unidad piloto</t>
  </si>
  <si>
    <t>Las Palmas 819</t>
  </si>
  <si>
    <t>Valle De Los Encinos</t>
  </si>
  <si>
    <t>monte real</t>
  </si>
  <si>
    <t>San Carlos</t>
  </si>
  <si>
    <t>ARBOL DE POLVORA</t>
  </si>
  <si>
    <t>ALFONSO REYES</t>
  </si>
  <si>
    <t>san felipe</t>
  </si>
  <si>
    <t>#503</t>
  </si>
  <si>
    <t>Fomerey19</t>
  </si>
  <si>
    <t>San jacinto</t>
  </si>
  <si>
    <t>Sta. Monica 13°sec.</t>
  </si>
  <si>
    <t>Arturo B de la Garza 1900</t>
  </si>
  <si>
    <t>Fomerrey19</t>
  </si>
  <si>
    <t>Real de san fernanado</t>
  </si>
  <si>
    <t>Real de san jose</t>
  </si>
  <si>
    <t>tepatitlan</t>
  </si>
  <si>
    <t>Reforma</t>
  </si>
  <si>
    <t>Infonavit Benito Juárez</t>
  </si>
  <si>
    <t>Av. La Trinidad</t>
  </si>
  <si>
    <t>#804</t>
  </si>
  <si>
    <t>Calacante</t>
  </si>
  <si>
    <t>Hacienda Almeira</t>
  </si>
  <si>
    <t>Jacaranda</t>
  </si>
  <si>
    <t>Jardines De La Silla</t>
  </si>
  <si>
    <t>Tepetitlán</t>
  </si>
  <si>
    <t>Ignacio allende</t>
  </si>
  <si>
    <t>Heroes de nacozari</t>
  </si>
  <si>
    <t>Justo Sierra</t>
  </si>
  <si>
    <t>#424</t>
  </si>
  <si>
    <t>camino del valle</t>
  </si>
  <si>
    <t>2210b</t>
  </si>
  <si>
    <t>residencial las avenidas</t>
  </si>
  <si>
    <t>San Alejandro de sauli</t>
  </si>
  <si>
    <t>Jazmín</t>
  </si>
  <si>
    <t>Res. Santa María</t>
  </si>
  <si>
    <t>Esmeralda</t>
  </si>
  <si>
    <t>#814</t>
  </si>
  <si>
    <t>Pedregal de Santa monica</t>
  </si>
  <si>
    <t>PENELOPE</t>
  </si>
  <si>
    <t>FRACC ARCADIA</t>
  </si>
  <si>
    <t>Fátima</t>
  </si>
  <si>
    <t>El milagro</t>
  </si>
  <si>
    <t>Aragón</t>
  </si>
  <si>
    <t>Alianza de Ruteros</t>
  </si>
  <si>
    <t>Gardenia</t>
  </si>
  <si>
    <t>23 de Noviembre</t>
  </si>
  <si>
    <t>cuarta</t>
  </si>
  <si>
    <t>La Esperanza</t>
  </si>
  <si>
    <t>J. R. R. Tolkien</t>
  </si>
  <si>
    <t>830b</t>
  </si>
  <si>
    <t>ALVAREZ GAMEZ</t>
  </si>
  <si>
    <t>ALEMAN JACOBO</t>
  </si>
  <si>
    <t>ANTOPIA HERRERA</t>
  </si>
  <si>
    <t>AZUA PEREZ</t>
  </si>
  <si>
    <t>AGUILAR RIVERA</t>
  </si>
  <si>
    <t>BARBOSA LLANAS</t>
  </si>
  <si>
    <t>BAUTISTA LOPEZ</t>
  </si>
  <si>
    <t>BAUTISTA SANTILLAN</t>
  </si>
  <si>
    <t>BEDOLLA GONZALEZ</t>
  </si>
  <si>
    <t>CASTRO LOPEZ</t>
  </si>
  <si>
    <t>CAMARILLO RUIZ</t>
  </si>
  <si>
    <t>CANTU VALLES</t>
  </si>
  <si>
    <t>CERDA ALMANZA</t>
  </si>
  <si>
    <t>CERVERA JUAREZ</t>
  </si>
  <si>
    <t>COVARRUBIAS HERNANDEZ</t>
  </si>
  <si>
    <t>CORONADO MORON</t>
  </si>
  <si>
    <t>CRUZ MORALES</t>
  </si>
  <si>
    <t>ESTRADA LOPEZ</t>
  </si>
  <si>
    <t>ESPINOSA TORRES</t>
  </si>
  <si>
    <t>FLORES ZUÑIGA</t>
  </si>
  <si>
    <t>GALVAN ALVAREZ</t>
  </si>
  <si>
    <t>GARCIA CAMARILLO</t>
  </si>
  <si>
    <t>GAYTAN GAYTAN</t>
  </si>
  <si>
    <t>GARCIA MARTINEZ</t>
  </si>
  <si>
    <t>GARCIA ORTIZ</t>
  </si>
  <si>
    <t>GARCIA PRADO</t>
  </si>
  <si>
    <t>GALLEGOS RAMIREZ</t>
  </si>
  <si>
    <t>GARCIA SOLIS</t>
  </si>
  <si>
    <t>GONZALEZ GALICIA</t>
  </si>
  <si>
    <t>GOMEZ ROCHA</t>
  </si>
  <si>
    <t>GUEVARA FLORES</t>
  </si>
  <si>
    <t>HERNANDEZ MONTIEL</t>
  </si>
  <si>
    <t>HERNANDEZ MUÑOZ</t>
  </si>
  <si>
    <t>HERNANDEZ TOLENTINO</t>
  </si>
  <si>
    <t>IBARRA DOMINGUEZ</t>
  </si>
  <si>
    <t>IZQUIERDO RAMIREZ</t>
  </si>
  <si>
    <t>LOZANO BECERRA</t>
  </si>
  <si>
    <t>MARFILEÑO LOERA</t>
  </si>
  <si>
    <t>MELENDEZ CASTRO</t>
  </si>
  <si>
    <t>MIRELES DIAZ</t>
  </si>
  <si>
    <t>MIRELES MENA</t>
  </si>
  <si>
    <t>MORALES DIAZ</t>
  </si>
  <si>
    <t>MORENO LOPEZ</t>
  </si>
  <si>
    <t>MORENO TORRES</t>
  </si>
  <si>
    <t>MORAN VAZQUEZ</t>
  </si>
  <si>
    <t>NIÑO PALACIOS</t>
  </si>
  <si>
    <t>ORTIZ VALENCIANO</t>
  </si>
  <si>
    <t>PEREZ PEREZ</t>
  </si>
  <si>
    <t>PICON DIAZ</t>
  </si>
  <si>
    <t>RAMOS RIVERA</t>
  </si>
  <si>
    <t>REYES ISLAS</t>
  </si>
  <si>
    <t>RIVERA HERNANDEZ</t>
  </si>
  <si>
    <t>ROCHA LICON</t>
  </si>
  <si>
    <t>SALAZAR NAVARRO</t>
  </si>
  <si>
    <t>TORRES MUÑOZ</t>
  </si>
  <si>
    <t>TORRES SANCHEZ</t>
  </si>
  <si>
    <t xml:space="preserve">VAZQUEZ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</si>
</sst>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2">
    <xf numFmtId="0" fontId="0" fillId="0" borderId="0" xfId="0"/>
    <xf numFmtId="0" fontId="18" fillId="0" borderId="10" xfId="42" applyFill="1" applyBorder="1"/>
    <xf numFmtId="0" fontId="18" fillId="0" borderId="0" xfId="42" applyFill="1" applyBorder="1"/>
    <xf numFmtId="0" fontId="1" fillId="0" borderId="10" xfId="42" applyFont="1" applyFill="1" applyBorder="1" applyAlignment="1">
      <alignment horizontal="left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10" xfId="0" applyFill="1" applyBorder="1" applyAlignment="1">
      <alignment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20" fillId="0" borderId="14" xfId="0" applyFont="1" applyFill="1" applyBorder="1"/>
    <xf numFmtId="0" fontId="0" fillId="0" borderId="10" xfId="0" applyFill="1" applyBorder="1"/>
    <xf numFmtId="0" fontId="0" fillId="0" borderId="15" xfId="0" applyFill="1" applyBorder="1" applyAlignment="1">
      <alignment wrapText="1"/>
    </xf>
    <xf numFmtId="0" fontId="0" fillId="0" borderId="14" xfId="0" applyFill="1" applyBorder="1"/>
    <xf numFmtId="1" fontId="0" fillId="0" borderId="14" xfId="0" applyNumberFormat="1" applyFill="1" applyBorder="1"/>
    <xf numFmtId="0" fontId="0" fillId="0" borderId="11" xfId="0" applyFill="1" applyBorder="1" applyAlignment="1">
      <alignment wrapText="1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wrapText="1"/>
    </xf>
    <xf numFmtId="0" fontId="0" fillId="0" borderId="0" xfId="0" applyFill="1" applyBorder="1"/>
    <xf numFmtId="0" fontId="0" fillId="0" borderId="11" xfId="0" applyFill="1" applyBorder="1"/>
    <xf numFmtId="0" fontId="19" fillId="0" borderId="11" xfId="0" applyFont="1" applyFill="1" applyBorder="1" applyAlignment="1">
      <alignment horizontal="center"/>
    </xf>
    <xf numFmtId="0" fontId="0" fillId="0" borderId="12" xfId="0" applyFill="1" applyBorder="1"/>
    <xf numFmtId="0" fontId="19" fillId="0" borderId="0" xfId="0" applyFon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9" fillId="0" borderId="11" xfId="0" applyFont="1" applyFill="1" applyBorder="1"/>
    <xf numFmtId="0" fontId="19" fillId="0" borderId="0" xfId="0" applyFont="1" applyFill="1"/>
    <xf numFmtId="0" fontId="0" fillId="0" borderId="13" xfId="0" applyFill="1" applyBorder="1" applyAlignment="1">
      <alignment wrapText="1"/>
    </xf>
    <xf numFmtId="0" fontId="19" fillId="0" borderId="13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aleria.guerrero-gua1@cetis101.org" TargetMode="External"/><Relationship Id="rId2" Type="http://schemas.openxmlformats.org/officeDocument/2006/relationships/hyperlink" Target="mailto:azul.gomez-goa6@cetis101.org" TargetMode="External"/><Relationship Id="rId1" Type="http://schemas.openxmlformats.org/officeDocument/2006/relationships/hyperlink" Target="mailto:cecilia.garza-gaa4@cetis101.org" TargetMode="External"/><Relationship Id="rId5" Type="http://schemas.openxmlformats.org/officeDocument/2006/relationships/hyperlink" Target="mailto:alicia.deluna-lua3@cetis101.org" TargetMode="External"/><Relationship Id="rId4" Type="http://schemas.openxmlformats.org/officeDocument/2006/relationships/hyperlink" Target="mailto:kyo.marquez-rya4@cetis101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19FFC-8700-428A-B971-2B4004AA3138}">
  <sheetPr filterMode="1"/>
  <dimension ref="A1:R706"/>
  <sheetViews>
    <sheetView showGridLines="0" tabSelected="1" topLeftCell="C1" workbookViewId="0">
      <selection activeCell="F3" sqref="F3"/>
    </sheetView>
  </sheetViews>
  <sheetFormatPr baseColWidth="10" defaultRowHeight="15" x14ac:dyDescent="0.25"/>
  <cols>
    <col min="1" max="1" width="33.28515625" style="6" bestFit="1" customWidth="1"/>
    <col min="2" max="2" width="10.5703125" style="6" bestFit="1" customWidth="1"/>
    <col min="3" max="3" width="10" style="6" bestFit="1" customWidth="1"/>
    <col min="4" max="4" width="7.5703125" style="6" bestFit="1" customWidth="1"/>
    <col min="5" max="5" width="12.7109375" style="6" bestFit="1" customWidth="1"/>
    <col min="6" max="6" width="37.28515625" style="6" customWidth="1"/>
    <col min="7" max="7" width="40.42578125" style="6" bestFit="1" customWidth="1"/>
    <col min="8" max="8" width="16.140625" style="6" bestFit="1" customWidth="1"/>
    <col min="9" max="9" width="27.7109375" style="6" bestFit="1" customWidth="1"/>
    <col min="10" max="10" width="14.140625" style="6" bestFit="1" customWidth="1"/>
    <col min="11" max="11" width="13.85546875" style="6" bestFit="1" customWidth="1"/>
    <col min="12" max="12" width="23.7109375" style="6" bestFit="1" customWidth="1"/>
    <col min="13" max="13" width="29" style="6" bestFit="1" customWidth="1"/>
    <col min="14" max="14" width="18.28515625" style="6" bestFit="1" customWidth="1"/>
    <col min="15" max="15" width="39.140625" style="6" bestFit="1" customWidth="1"/>
    <col min="16" max="16384" width="11.42578125" style="6"/>
  </cols>
  <sheetData>
    <row r="1" spans="1:18" s="6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4" t="s">
        <v>2239</v>
      </c>
      <c r="G1" s="8" t="s">
        <v>2238</v>
      </c>
      <c r="H1" s="8"/>
      <c r="I1" s="8" t="s">
        <v>5</v>
      </c>
      <c r="J1" s="8" t="s">
        <v>6</v>
      </c>
      <c r="K1" s="8" t="s">
        <v>7</v>
      </c>
      <c r="L1" s="9" t="s">
        <v>8</v>
      </c>
      <c r="M1" s="10" t="s">
        <v>2711</v>
      </c>
      <c r="N1" s="10" t="s">
        <v>2712</v>
      </c>
      <c r="O1" s="10" t="s">
        <v>2713</v>
      </c>
      <c r="P1" s="10" t="s">
        <v>2714</v>
      </c>
      <c r="Q1" s="10" t="s">
        <v>2715</v>
      </c>
      <c r="R1" s="10" t="s">
        <v>2716</v>
      </c>
    </row>
    <row r="2" spans="1:18" s="6" customFormat="1" ht="30" x14ac:dyDescent="0.25">
      <c r="A2" s="7" t="s">
        <v>929</v>
      </c>
      <c r="B2" s="7" t="s">
        <v>320</v>
      </c>
      <c r="C2" s="7">
        <v>4</v>
      </c>
      <c r="D2" s="7" t="s">
        <v>1536</v>
      </c>
      <c r="E2" s="7">
        <v>22319061010148</v>
      </c>
      <c r="F2" s="11" t="s">
        <v>2655</v>
      </c>
      <c r="G2" s="7" t="s">
        <v>2054</v>
      </c>
      <c r="H2" s="7" t="str">
        <f>CONCATENATE(J2," ",K2)</f>
        <v>ALVAREZ ARGUELLO</v>
      </c>
      <c r="I2" s="7" t="s">
        <v>1550</v>
      </c>
      <c r="J2" s="7" t="s">
        <v>323</v>
      </c>
      <c r="K2" s="7" t="s">
        <v>1551</v>
      </c>
      <c r="L2" s="12" t="s">
        <v>1552</v>
      </c>
      <c r="M2" s="13" t="s">
        <v>2717</v>
      </c>
      <c r="N2" s="14">
        <v>243</v>
      </c>
      <c r="O2" s="13" t="s">
        <v>2718</v>
      </c>
      <c r="P2" s="13" t="s">
        <v>2719</v>
      </c>
      <c r="Q2" s="14">
        <v>8183261737</v>
      </c>
      <c r="R2" s="14">
        <v>8133839601</v>
      </c>
    </row>
    <row r="3" spans="1:18" s="6" customFormat="1" ht="30" x14ac:dyDescent="0.25">
      <c r="A3" s="7" t="s">
        <v>558</v>
      </c>
      <c r="B3" s="7" t="s">
        <v>320</v>
      </c>
      <c r="C3" s="7">
        <v>4</v>
      </c>
      <c r="D3" s="7" t="s">
        <v>11</v>
      </c>
      <c r="E3" s="7">
        <v>22319061010636</v>
      </c>
      <c r="F3" s="11" t="s">
        <v>2677</v>
      </c>
      <c r="G3" s="7" t="s">
        <v>2191</v>
      </c>
      <c r="H3" s="7" t="str">
        <f>CONCATENATE(J3," ",K3)</f>
        <v>ALMAGUER ESQUIVEL</v>
      </c>
      <c r="I3" s="7" t="s">
        <v>814</v>
      </c>
      <c r="J3" s="7" t="s">
        <v>815</v>
      </c>
      <c r="K3" s="7" t="s">
        <v>527</v>
      </c>
      <c r="L3" s="12" t="s">
        <v>816</v>
      </c>
      <c r="M3" s="13" t="s">
        <v>2720</v>
      </c>
      <c r="N3" s="14">
        <v>3506</v>
      </c>
      <c r="O3" s="13" t="s">
        <v>2721</v>
      </c>
      <c r="P3" s="13" t="s">
        <v>2722</v>
      </c>
      <c r="Q3" s="14">
        <v>8116006171</v>
      </c>
      <c r="R3" s="14">
        <v>8116006171</v>
      </c>
    </row>
    <row r="4" spans="1:18" s="6" customFormat="1" ht="30" hidden="1" x14ac:dyDescent="0.25">
      <c r="A4" s="7" t="s">
        <v>929</v>
      </c>
      <c r="B4" s="7" t="s">
        <v>10</v>
      </c>
      <c r="C4" s="7">
        <v>4</v>
      </c>
      <c r="D4" s="7" t="s">
        <v>11</v>
      </c>
      <c r="E4" s="7">
        <v>22319061010200</v>
      </c>
      <c r="F4" s="15" t="s">
        <v>2320</v>
      </c>
      <c r="G4" s="7" t="s">
        <v>1788</v>
      </c>
      <c r="H4" s="7" t="str">
        <f>CONCATENATE(J4," ",K4)</f>
        <v>ARAUJO HERNANDEZ</v>
      </c>
      <c r="I4" s="7" t="s">
        <v>936</v>
      </c>
      <c r="J4" s="7" t="s">
        <v>937</v>
      </c>
      <c r="K4" s="7" t="s">
        <v>13</v>
      </c>
      <c r="L4" s="12" t="s">
        <v>938</v>
      </c>
      <c r="M4" s="13" t="s">
        <v>2724</v>
      </c>
      <c r="N4" s="14">
        <v>636</v>
      </c>
      <c r="O4" s="13" t="s">
        <v>2725</v>
      </c>
      <c r="P4" s="13" t="s">
        <v>2719</v>
      </c>
      <c r="Q4" s="14">
        <v>8110031827</v>
      </c>
      <c r="R4" s="14">
        <v>8132430785</v>
      </c>
    </row>
    <row r="5" spans="1:18" s="6" customFormat="1" ht="30" x14ac:dyDescent="0.25">
      <c r="A5" s="7" t="s">
        <v>929</v>
      </c>
      <c r="B5" s="7" t="s">
        <v>320</v>
      </c>
      <c r="C5" s="7">
        <v>4</v>
      </c>
      <c r="D5" s="7" t="s">
        <v>182</v>
      </c>
      <c r="E5" s="7">
        <v>22319061010052</v>
      </c>
      <c r="F5" s="11" t="s">
        <v>2598</v>
      </c>
      <c r="G5" s="7" t="s">
        <v>1971</v>
      </c>
      <c r="H5" s="7" t="str">
        <f>CONCATENATE(J5," ",K5)</f>
        <v>ALMAGUER MOLINA</v>
      </c>
      <c r="I5" s="7" t="s">
        <v>1365</v>
      </c>
      <c r="J5" s="7" t="s">
        <v>815</v>
      </c>
      <c r="K5" s="7" t="s">
        <v>625</v>
      </c>
      <c r="L5" s="12" t="s">
        <v>1366</v>
      </c>
      <c r="M5" s="13" t="s">
        <v>2726</v>
      </c>
      <c r="N5" s="14">
        <v>143</v>
      </c>
      <c r="O5" s="13" t="s">
        <v>2727</v>
      </c>
      <c r="P5" s="13" t="s">
        <v>2728</v>
      </c>
      <c r="Q5" s="14">
        <v>8186581730</v>
      </c>
      <c r="R5" s="14">
        <v>8110264532</v>
      </c>
    </row>
    <row r="6" spans="1:18" s="6" customFormat="1" ht="30" x14ac:dyDescent="0.25">
      <c r="A6" s="7" t="s">
        <v>929</v>
      </c>
      <c r="B6" s="7" t="s">
        <v>320</v>
      </c>
      <c r="C6" s="7">
        <v>4</v>
      </c>
      <c r="D6" s="7" t="s">
        <v>182</v>
      </c>
      <c r="E6" s="7">
        <v>22319061010053</v>
      </c>
      <c r="F6" s="16"/>
      <c r="G6" s="7" t="s">
        <v>1972</v>
      </c>
      <c r="H6" s="7" t="str">
        <f>CONCATENATE(J6," ",K6)</f>
        <v>ALVARADO RAMIREZ</v>
      </c>
      <c r="I6" s="7" t="s">
        <v>1367</v>
      </c>
      <c r="J6" s="7" t="s">
        <v>916</v>
      </c>
      <c r="K6" s="7" t="s">
        <v>185</v>
      </c>
      <c r="L6" s="12" t="s">
        <v>1368</v>
      </c>
      <c r="M6" s="13" t="s">
        <v>2729</v>
      </c>
      <c r="N6" s="14">
        <v>716</v>
      </c>
      <c r="O6" s="13" t="s">
        <v>2723</v>
      </c>
      <c r="P6" s="13" t="s">
        <v>2722</v>
      </c>
      <c r="Q6" s="14">
        <v>8132268760</v>
      </c>
      <c r="R6" s="14">
        <v>8135798626</v>
      </c>
    </row>
    <row r="7" spans="1:18" s="6" customFormat="1" x14ac:dyDescent="0.25">
      <c r="A7" s="7" t="s">
        <v>9</v>
      </c>
      <c r="B7" s="7" t="s">
        <v>320</v>
      </c>
      <c r="C7" s="7">
        <v>4</v>
      </c>
      <c r="D7" s="7" t="s">
        <v>11</v>
      </c>
      <c r="E7" s="7">
        <v>22319061010547</v>
      </c>
      <c r="F7" s="11" t="s">
        <v>2522</v>
      </c>
      <c r="G7" s="7" t="s">
        <v>1716</v>
      </c>
      <c r="H7" s="7" t="str">
        <f>CONCATENATE(J7," ",K7)</f>
        <v>AMAYA ROCHA</v>
      </c>
      <c r="I7" s="7" t="s">
        <v>329</v>
      </c>
      <c r="J7" s="7" t="s">
        <v>330</v>
      </c>
      <c r="K7" s="7" t="s">
        <v>188</v>
      </c>
      <c r="L7" s="12" t="s">
        <v>331</v>
      </c>
      <c r="M7" s="13" t="s">
        <v>2730</v>
      </c>
      <c r="N7" s="14">
        <v>202</v>
      </c>
      <c r="O7" s="13" t="s">
        <v>2731</v>
      </c>
      <c r="P7" s="13" t="s">
        <v>2728</v>
      </c>
      <c r="Q7" s="14">
        <v>8127113323</v>
      </c>
      <c r="R7" s="14">
        <v>8130791100</v>
      </c>
    </row>
    <row r="8" spans="1:18" s="6" customFormat="1" ht="30" hidden="1" x14ac:dyDescent="0.25">
      <c r="A8" s="7" t="s">
        <v>9</v>
      </c>
      <c r="B8" s="7" t="s">
        <v>10</v>
      </c>
      <c r="C8" s="7">
        <v>4</v>
      </c>
      <c r="D8" s="7" t="s">
        <v>182</v>
      </c>
      <c r="E8" s="7">
        <v>22319061010792</v>
      </c>
      <c r="F8" s="7" t="s">
        <v>2280</v>
      </c>
      <c r="G8" s="7" t="s">
        <v>1671</v>
      </c>
      <c r="H8" s="7" t="str">
        <f>CONCATENATE(J8," ",K8)</f>
        <v>DEL ANGEL DEL ANGEL</v>
      </c>
      <c r="I8" s="7" t="s">
        <v>317</v>
      </c>
      <c r="J8" s="7" t="s">
        <v>318</v>
      </c>
      <c r="K8" s="7" t="s">
        <v>318</v>
      </c>
      <c r="L8" s="12" t="s">
        <v>319</v>
      </c>
      <c r="M8" s="13"/>
      <c r="N8" s="13"/>
      <c r="O8" s="13"/>
      <c r="P8" s="13"/>
      <c r="Q8" s="13"/>
      <c r="R8" s="13"/>
    </row>
    <row r="9" spans="1:18" s="6" customFormat="1" ht="30" x14ac:dyDescent="0.25">
      <c r="A9" s="7" t="s">
        <v>929</v>
      </c>
      <c r="B9" s="7" t="s">
        <v>320</v>
      </c>
      <c r="C9" s="7">
        <v>4</v>
      </c>
      <c r="D9" s="7" t="s">
        <v>11</v>
      </c>
      <c r="E9" s="7">
        <v>22319061010012</v>
      </c>
      <c r="F9" s="11" t="s">
        <v>2572</v>
      </c>
      <c r="G9" s="7" t="s">
        <v>1928</v>
      </c>
      <c r="H9" s="7" t="str">
        <f>CONCATENATE(J9," ",K9)</f>
        <v>DEL ANGEL DEL ANGEL</v>
      </c>
      <c r="I9" s="7" t="s">
        <v>1286</v>
      </c>
      <c r="J9" s="7" t="s">
        <v>318</v>
      </c>
      <c r="K9" s="7" t="s">
        <v>318</v>
      </c>
      <c r="L9" s="12" t="s">
        <v>1287</v>
      </c>
      <c r="M9" s="13" t="s">
        <v>2732</v>
      </c>
      <c r="N9" s="14">
        <v>811</v>
      </c>
      <c r="O9" s="13" t="s">
        <v>2733</v>
      </c>
      <c r="P9" s="13" t="s">
        <v>2719</v>
      </c>
      <c r="Q9" s="14">
        <v>8127062490</v>
      </c>
      <c r="R9" s="14">
        <v>8126151011</v>
      </c>
    </row>
    <row r="10" spans="1:18" s="6" customFormat="1" ht="30" x14ac:dyDescent="0.25">
      <c r="A10" s="7" t="s">
        <v>929</v>
      </c>
      <c r="B10" s="7" t="s">
        <v>320</v>
      </c>
      <c r="C10" s="7">
        <v>4</v>
      </c>
      <c r="D10" s="7" t="s">
        <v>1145</v>
      </c>
      <c r="E10" s="7">
        <v>22319061010078</v>
      </c>
      <c r="F10" s="11" t="s">
        <v>2619</v>
      </c>
      <c r="G10" s="7" t="s">
        <v>2012</v>
      </c>
      <c r="H10" s="7" t="str">
        <f>CONCATENATE(J10," ",K10)</f>
        <v>AREVALO GODINEZ</v>
      </c>
      <c r="I10" s="7" t="s">
        <v>1440</v>
      </c>
      <c r="J10" s="7" t="s">
        <v>542</v>
      </c>
      <c r="K10" s="7" t="s">
        <v>1441</v>
      </c>
      <c r="L10" s="12" t="s">
        <v>1442</v>
      </c>
      <c r="M10" s="13" t="s">
        <v>2734</v>
      </c>
      <c r="N10" s="14">
        <v>188</v>
      </c>
      <c r="O10" s="13" t="s">
        <v>2735</v>
      </c>
      <c r="P10" s="13" t="s">
        <v>2728</v>
      </c>
      <c r="Q10" s="14">
        <v>8116969452</v>
      </c>
      <c r="R10" s="14">
        <v>8123240716</v>
      </c>
    </row>
    <row r="11" spans="1:18" s="6" customFormat="1" ht="30" hidden="1" x14ac:dyDescent="0.25">
      <c r="A11" s="7" t="s">
        <v>929</v>
      </c>
      <c r="B11" s="7" t="s">
        <v>10</v>
      </c>
      <c r="C11" s="7">
        <v>4</v>
      </c>
      <c r="D11" s="7" t="s">
        <v>1145</v>
      </c>
      <c r="E11" s="7">
        <v>22319061010335</v>
      </c>
      <c r="F11" s="7" t="s">
        <v>2399</v>
      </c>
      <c r="G11" s="7" t="s">
        <v>1882</v>
      </c>
      <c r="H11" s="7" t="str">
        <f>CONCATENATE(J11," ",K11)</f>
        <v>DEL ANGEL HERNANDEZ</v>
      </c>
      <c r="I11" s="7" t="s">
        <v>1221</v>
      </c>
      <c r="J11" s="7" t="s">
        <v>318</v>
      </c>
      <c r="K11" s="7" t="s">
        <v>13</v>
      </c>
      <c r="L11" s="12" t="s">
        <v>1222</v>
      </c>
      <c r="M11" s="13" t="s">
        <v>2736</v>
      </c>
      <c r="N11" s="13" t="s">
        <v>2737</v>
      </c>
      <c r="O11" s="13" t="s">
        <v>2738</v>
      </c>
      <c r="P11" s="13" t="s">
        <v>2719</v>
      </c>
      <c r="Q11" s="14">
        <v>8181630800</v>
      </c>
      <c r="R11" s="14">
        <v>8181630800</v>
      </c>
    </row>
    <row r="12" spans="1:18" s="6" customFormat="1" hidden="1" x14ac:dyDescent="0.25">
      <c r="A12" s="7" t="s">
        <v>558</v>
      </c>
      <c r="B12" s="7" t="s">
        <v>10</v>
      </c>
      <c r="C12" s="7">
        <v>4</v>
      </c>
      <c r="D12" s="7" t="s">
        <v>11</v>
      </c>
      <c r="E12" s="7">
        <v>22319061010444</v>
      </c>
      <c r="F12" s="11" t="s">
        <v>2439</v>
      </c>
      <c r="G12" s="7" t="s">
        <v>2094</v>
      </c>
      <c r="H12" s="7" t="str">
        <f>CONCATENATE(J12," ",K12)</f>
        <v>ALVEAR LIMAS</v>
      </c>
      <c r="I12" s="7" t="s">
        <v>566</v>
      </c>
      <c r="J12" s="7" t="s">
        <v>567</v>
      </c>
      <c r="K12" s="7" t="s">
        <v>568</v>
      </c>
      <c r="L12" s="12" t="s">
        <v>569</v>
      </c>
      <c r="M12" s="13" t="s">
        <v>2740</v>
      </c>
      <c r="N12" s="14">
        <v>421</v>
      </c>
      <c r="O12" s="13" t="s">
        <v>2741</v>
      </c>
      <c r="P12" s="13" t="s">
        <v>2719</v>
      </c>
      <c r="Q12" s="14">
        <v>8127387091</v>
      </c>
      <c r="R12" s="14">
        <v>8125892790</v>
      </c>
    </row>
    <row r="13" spans="1:18" s="6" customFormat="1" ht="30" x14ac:dyDescent="0.25">
      <c r="A13" s="7" t="s">
        <v>929</v>
      </c>
      <c r="B13" s="7" t="s">
        <v>320</v>
      </c>
      <c r="C13" s="7">
        <v>4</v>
      </c>
      <c r="D13" s="7" t="s">
        <v>1145</v>
      </c>
      <c r="E13" s="7">
        <v>22319061010686</v>
      </c>
      <c r="F13" s="11" t="s">
        <v>2620</v>
      </c>
      <c r="G13" s="7" t="s">
        <v>2013</v>
      </c>
      <c r="H13" s="7" t="str">
        <f>CONCATENATE(J13," ",K13)</f>
        <v>DEL ANGEL MUÑOZ</v>
      </c>
      <c r="I13" s="7" t="s">
        <v>1518</v>
      </c>
      <c r="J13" s="7" t="s">
        <v>318</v>
      </c>
      <c r="K13" s="7" t="s">
        <v>851</v>
      </c>
      <c r="L13" s="12" t="s">
        <v>1519</v>
      </c>
      <c r="M13" s="13" t="s">
        <v>2742</v>
      </c>
      <c r="N13" s="14">
        <v>2503</v>
      </c>
      <c r="O13" s="13" t="s">
        <v>2743</v>
      </c>
      <c r="P13" s="13" t="s">
        <v>2728</v>
      </c>
      <c r="Q13" s="14">
        <v>8129021900</v>
      </c>
      <c r="R13" s="14">
        <v>8186538007</v>
      </c>
    </row>
    <row r="14" spans="1:18" s="6" customFormat="1" hidden="1" x14ac:dyDescent="0.25">
      <c r="A14" s="7" t="s">
        <v>929</v>
      </c>
      <c r="B14" s="7" t="s">
        <v>10</v>
      </c>
      <c r="C14" s="7">
        <v>4</v>
      </c>
      <c r="D14" s="7" t="s">
        <v>11</v>
      </c>
      <c r="E14" s="7">
        <v>22319061010201</v>
      </c>
      <c r="F14" s="7" t="s">
        <v>2321</v>
      </c>
      <c r="G14" s="7" t="s">
        <v>1789</v>
      </c>
      <c r="H14" s="7" t="str">
        <f>CONCATENATE(J14," ",K14)</f>
        <v>ARENAS ROJAS</v>
      </c>
      <c r="I14" s="7" t="s">
        <v>939</v>
      </c>
      <c r="J14" s="7" t="s">
        <v>940</v>
      </c>
      <c r="K14" s="7" t="s">
        <v>600</v>
      </c>
      <c r="L14" s="12" t="s">
        <v>941</v>
      </c>
      <c r="M14" s="13" t="s">
        <v>2744</v>
      </c>
      <c r="N14" s="14">
        <v>121</v>
      </c>
      <c r="O14" s="13" t="s">
        <v>2745</v>
      </c>
      <c r="P14" s="13" t="s">
        <v>2719</v>
      </c>
      <c r="Q14" s="14">
        <v>8125828479</v>
      </c>
      <c r="R14" s="14">
        <v>8180269863</v>
      </c>
    </row>
    <row r="15" spans="1:18" s="6" customFormat="1" ht="30" x14ac:dyDescent="0.25">
      <c r="A15" s="7" t="s">
        <v>558</v>
      </c>
      <c r="B15" s="7" t="s">
        <v>320</v>
      </c>
      <c r="C15" s="7">
        <v>4</v>
      </c>
      <c r="D15" s="7" t="s">
        <v>11</v>
      </c>
      <c r="E15" s="7">
        <v>22319061010635</v>
      </c>
      <c r="F15" s="11" t="s">
        <v>2678</v>
      </c>
      <c r="G15" s="7" t="s">
        <v>2193</v>
      </c>
      <c r="H15" s="7" t="str">
        <f>CONCATENATE(J15," ",K15)</f>
        <v>ALEJOS SANTILLAN</v>
      </c>
      <c r="I15" s="7" t="s">
        <v>811</v>
      </c>
      <c r="J15" s="7" t="s">
        <v>812</v>
      </c>
      <c r="K15" s="7" t="s">
        <v>419</v>
      </c>
      <c r="L15" s="12" t="s">
        <v>813</v>
      </c>
      <c r="M15" s="13" t="s">
        <v>2746</v>
      </c>
      <c r="N15" s="13" t="s">
        <v>2747</v>
      </c>
      <c r="O15" s="13" t="s">
        <v>2748</v>
      </c>
      <c r="P15" s="13" t="s">
        <v>2719</v>
      </c>
      <c r="Q15" s="14">
        <v>8114873759</v>
      </c>
      <c r="R15" s="14">
        <v>8112089091</v>
      </c>
    </row>
    <row r="16" spans="1:18" s="6" customFormat="1" hidden="1" x14ac:dyDescent="0.25">
      <c r="A16" s="7" t="s">
        <v>929</v>
      </c>
      <c r="B16" s="7" t="s">
        <v>10</v>
      </c>
      <c r="C16" s="7">
        <v>4</v>
      </c>
      <c r="D16" s="7" t="s">
        <v>11</v>
      </c>
      <c r="E16" s="7">
        <v>22319061010203</v>
      </c>
      <c r="F16" s="7" t="s">
        <v>2322</v>
      </c>
      <c r="G16" s="7" t="s">
        <v>1790</v>
      </c>
      <c r="H16" s="7" t="str">
        <f>CONCATENATE(J16," ",K16)</f>
        <v>AVILA IBARRA</v>
      </c>
      <c r="I16" s="7" t="s">
        <v>944</v>
      </c>
      <c r="J16" s="7" t="s">
        <v>945</v>
      </c>
      <c r="K16" s="7" t="s">
        <v>460</v>
      </c>
      <c r="L16" s="12" t="s">
        <v>946</v>
      </c>
      <c r="M16" s="13" t="s">
        <v>2749</v>
      </c>
      <c r="N16" s="13" t="s">
        <v>2750</v>
      </c>
      <c r="O16" s="13" t="s">
        <v>2751</v>
      </c>
      <c r="P16" s="13" t="s">
        <v>2719</v>
      </c>
      <c r="Q16" s="14">
        <v>8123843542</v>
      </c>
      <c r="R16" s="14">
        <v>8131099680</v>
      </c>
    </row>
    <row r="17" spans="1:18" s="6" customFormat="1" ht="30" x14ac:dyDescent="0.25">
      <c r="A17" s="7" t="s">
        <v>9</v>
      </c>
      <c r="B17" s="7" t="s">
        <v>320</v>
      </c>
      <c r="C17" s="7">
        <v>4</v>
      </c>
      <c r="D17" s="7" t="s">
        <v>11</v>
      </c>
      <c r="E17" s="7">
        <v>22319061010548</v>
      </c>
      <c r="F17" s="17"/>
      <c r="G17" s="7" t="s">
        <v>1717</v>
      </c>
      <c r="H17" s="7" t="str">
        <f>CONCATENATE(J17," ",K17)</f>
        <v>ARMIJO GALINDO</v>
      </c>
      <c r="I17" s="7" t="s">
        <v>332</v>
      </c>
      <c r="J17" s="7" t="s">
        <v>333</v>
      </c>
      <c r="K17" s="7" t="s">
        <v>334</v>
      </c>
      <c r="L17" s="12" t="s">
        <v>335</v>
      </c>
      <c r="M17" s="13" t="s">
        <v>2752</v>
      </c>
      <c r="N17" s="13" t="s">
        <v>2753</v>
      </c>
      <c r="O17" s="13" t="s">
        <v>2754</v>
      </c>
      <c r="P17" s="13" t="s">
        <v>2728</v>
      </c>
      <c r="Q17" s="14">
        <v>8110922636</v>
      </c>
      <c r="R17" s="14">
        <v>8113265643</v>
      </c>
    </row>
    <row r="18" spans="1:18" s="6" customFormat="1" hidden="1" x14ac:dyDescent="0.25">
      <c r="A18" s="7" t="s">
        <v>558</v>
      </c>
      <c r="B18" s="7" t="s">
        <v>10</v>
      </c>
      <c r="C18" s="7">
        <v>4</v>
      </c>
      <c r="D18" s="7" t="s">
        <v>11</v>
      </c>
      <c r="E18" s="7">
        <v>22319061010446</v>
      </c>
      <c r="F18" s="11" t="s">
        <v>2440</v>
      </c>
      <c r="G18" s="7" t="s">
        <v>2095</v>
      </c>
      <c r="H18" s="7" t="str">
        <f>CONCATENATE(J18," ",K18)</f>
        <v>ARIZMENDI RUIZ</v>
      </c>
      <c r="I18" s="7" t="s">
        <v>570</v>
      </c>
      <c r="J18" s="7" t="s">
        <v>571</v>
      </c>
      <c r="K18" s="7" t="s">
        <v>169</v>
      </c>
      <c r="L18" s="12" t="s">
        <v>572</v>
      </c>
      <c r="M18" s="13" t="s">
        <v>2755</v>
      </c>
      <c r="N18" s="14">
        <v>6001</v>
      </c>
      <c r="O18" s="13" t="s">
        <v>2756</v>
      </c>
      <c r="P18" s="13" t="s">
        <v>2728</v>
      </c>
      <c r="Q18" s="14">
        <v>8132317858</v>
      </c>
      <c r="R18" s="14">
        <v>8124389155</v>
      </c>
    </row>
    <row r="19" spans="1:18" s="6" customFormat="1" ht="30" x14ac:dyDescent="0.25">
      <c r="A19" s="7" t="s">
        <v>929</v>
      </c>
      <c r="B19" s="7" t="s">
        <v>320</v>
      </c>
      <c r="C19" s="7">
        <v>4</v>
      </c>
      <c r="D19" s="7" t="s">
        <v>1145</v>
      </c>
      <c r="E19" s="7">
        <v>22319061010076</v>
      </c>
      <c r="F19" s="11" t="s">
        <v>2621</v>
      </c>
      <c r="G19" s="7" t="s">
        <v>2014</v>
      </c>
      <c r="H19" s="7" t="str">
        <f>CONCATENATE(J19," ",K19)</f>
        <v>ALONSO ALONSO</v>
      </c>
      <c r="I19" s="7" t="s">
        <v>1438</v>
      </c>
      <c r="J19" s="7" t="s">
        <v>563</v>
      </c>
      <c r="K19" s="7" t="s">
        <v>563</v>
      </c>
      <c r="L19" s="12" t="s">
        <v>1439</v>
      </c>
      <c r="M19" s="13" t="s">
        <v>2757</v>
      </c>
      <c r="N19" s="14">
        <v>1014</v>
      </c>
      <c r="O19" s="13" t="s">
        <v>2758</v>
      </c>
      <c r="P19" s="13" t="s">
        <v>2728</v>
      </c>
      <c r="Q19" s="14">
        <v>8180074927</v>
      </c>
      <c r="R19" s="14">
        <v>8135314467</v>
      </c>
    </row>
    <row r="20" spans="1:18" s="6" customFormat="1" hidden="1" x14ac:dyDescent="0.25">
      <c r="A20" s="7" t="s">
        <v>558</v>
      </c>
      <c r="B20" s="7" t="s">
        <v>10</v>
      </c>
      <c r="C20" s="7">
        <v>4</v>
      </c>
      <c r="D20" s="7" t="s">
        <v>182</v>
      </c>
      <c r="E20" s="7">
        <v>22319061010494</v>
      </c>
      <c r="F20" s="11" t="s">
        <v>2482</v>
      </c>
      <c r="G20" s="7" t="s">
        <v>2143</v>
      </c>
      <c r="H20" s="7" t="str">
        <f>CONCATENATE(J20," ",K20)</f>
        <v>ACOSTA CANCHE</v>
      </c>
      <c r="I20" s="7" t="s">
        <v>143</v>
      </c>
      <c r="J20" s="7" t="s">
        <v>694</v>
      </c>
      <c r="K20" s="7" t="s">
        <v>695</v>
      </c>
      <c r="L20" s="12" t="s">
        <v>696</v>
      </c>
      <c r="M20" s="13" t="s">
        <v>2759</v>
      </c>
      <c r="N20" s="14">
        <v>6531</v>
      </c>
      <c r="O20" s="13" t="s">
        <v>2760</v>
      </c>
      <c r="P20" s="13" t="s">
        <v>2728</v>
      </c>
      <c r="Q20" s="14">
        <v>8183678824</v>
      </c>
      <c r="R20" s="14">
        <v>8181796642</v>
      </c>
    </row>
    <row r="21" spans="1:18" s="6" customFormat="1" hidden="1" x14ac:dyDescent="0.25">
      <c r="A21" s="7" t="s">
        <v>9</v>
      </c>
      <c r="B21" s="7" t="s">
        <v>10</v>
      </c>
      <c r="C21" s="7">
        <v>4</v>
      </c>
      <c r="D21" s="7" t="s">
        <v>11</v>
      </c>
      <c r="E21" s="7">
        <v>22319061010391</v>
      </c>
      <c r="F21" s="7" t="s">
        <v>2240</v>
      </c>
      <c r="G21" s="7" t="s">
        <v>1624</v>
      </c>
      <c r="H21" s="7" t="str">
        <f>CONCATENATE(J21," ",K21)</f>
        <v>ARROYO CORPUS</v>
      </c>
      <c r="I21" s="7" t="s">
        <v>154</v>
      </c>
      <c r="J21" s="7" t="s">
        <v>155</v>
      </c>
      <c r="K21" s="7" t="s">
        <v>156</v>
      </c>
      <c r="L21" s="12" t="s">
        <v>157</v>
      </c>
      <c r="M21" s="13" t="s">
        <v>2761</v>
      </c>
      <c r="N21" s="14">
        <v>1247</v>
      </c>
      <c r="O21" s="13" t="s">
        <v>2762</v>
      </c>
      <c r="P21" s="13" t="s">
        <v>2728</v>
      </c>
      <c r="Q21" s="14">
        <v>8125145640</v>
      </c>
      <c r="R21" s="14">
        <v>8131047705</v>
      </c>
    </row>
    <row r="22" spans="1:18" s="6" customFormat="1" ht="30" hidden="1" x14ac:dyDescent="0.25">
      <c r="A22" s="7" t="s">
        <v>929</v>
      </c>
      <c r="B22" s="7" t="s">
        <v>10</v>
      </c>
      <c r="C22" s="7">
        <v>4</v>
      </c>
      <c r="D22" s="7" t="s">
        <v>11</v>
      </c>
      <c r="E22" s="7">
        <v>22319061010199</v>
      </c>
      <c r="F22" s="7" t="s">
        <v>2323</v>
      </c>
      <c r="G22" s="7" t="s">
        <v>1791</v>
      </c>
      <c r="H22" s="7" t="str">
        <f>CONCATENATE(J22," ",K22)</f>
        <v>ALCOCER GARCIA</v>
      </c>
      <c r="I22" s="7" t="s">
        <v>933</v>
      </c>
      <c r="J22" s="7" t="s">
        <v>934</v>
      </c>
      <c r="K22" s="7" t="s">
        <v>109</v>
      </c>
      <c r="L22" s="12" t="s">
        <v>935</v>
      </c>
      <c r="M22" s="13" t="s">
        <v>2763</v>
      </c>
      <c r="N22" s="14">
        <v>308</v>
      </c>
      <c r="O22" s="13" t="s">
        <v>2764</v>
      </c>
      <c r="P22" s="13" t="s">
        <v>2728</v>
      </c>
      <c r="Q22" s="14">
        <v>8124705754</v>
      </c>
      <c r="R22" s="14">
        <v>8115866946</v>
      </c>
    </row>
    <row r="23" spans="1:18" s="6" customFormat="1" ht="30" x14ac:dyDescent="0.25">
      <c r="A23" s="7" t="s">
        <v>929</v>
      </c>
      <c r="B23" s="7" t="s">
        <v>320</v>
      </c>
      <c r="C23" s="7">
        <v>4</v>
      </c>
      <c r="D23" s="7" t="s">
        <v>11</v>
      </c>
      <c r="E23" s="7">
        <v>22319061010002</v>
      </c>
      <c r="F23" s="11" t="s">
        <v>2573</v>
      </c>
      <c r="G23" s="7" t="s">
        <v>1929</v>
      </c>
      <c r="H23" s="7" t="str">
        <f>CONCATENATE(J23," ",K23)</f>
        <v>ARROYO MORENO</v>
      </c>
      <c r="I23" s="7" t="s">
        <v>1272</v>
      </c>
      <c r="J23" s="7" t="s">
        <v>155</v>
      </c>
      <c r="K23" s="7" t="s">
        <v>33</v>
      </c>
      <c r="L23" s="12" t="s">
        <v>1273</v>
      </c>
      <c r="M23" s="13" t="s">
        <v>2765</v>
      </c>
      <c r="N23" s="14">
        <v>5603</v>
      </c>
      <c r="O23" s="13" t="s">
        <v>2766</v>
      </c>
      <c r="P23" s="13" t="s">
        <v>2728</v>
      </c>
      <c r="Q23" s="14">
        <v>8183619992</v>
      </c>
      <c r="R23" s="14">
        <v>8114704686</v>
      </c>
    </row>
    <row r="24" spans="1:18" s="6" customFormat="1" ht="30" hidden="1" x14ac:dyDescent="0.25">
      <c r="A24" s="7" t="s">
        <v>929</v>
      </c>
      <c r="B24" s="7" t="s">
        <v>10</v>
      </c>
      <c r="C24" s="7">
        <v>4</v>
      </c>
      <c r="D24" s="7" t="s">
        <v>11</v>
      </c>
      <c r="E24" s="7">
        <v>22319061010202</v>
      </c>
      <c r="F24" s="7" t="s">
        <v>2324</v>
      </c>
      <c r="G24" s="7" t="s">
        <v>1792</v>
      </c>
      <c r="H24" s="7" t="str">
        <f>CONCATENATE(J24," ",K24)</f>
        <v>ARROYO MARTINEZ</v>
      </c>
      <c r="I24" s="7" t="s">
        <v>942</v>
      </c>
      <c r="J24" s="7" t="s">
        <v>155</v>
      </c>
      <c r="K24" s="7" t="s">
        <v>22</v>
      </c>
      <c r="L24" s="12" t="s">
        <v>943</v>
      </c>
      <c r="M24" s="13" t="s">
        <v>2767</v>
      </c>
      <c r="N24" s="14">
        <v>707</v>
      </c>
      <c r="O24" s="13" t="s">
        <v>2768</v>
      </c>
      <c r="P24" s="13" t="s">
        <v>2728</v>
      </c>
      <c r="Q24" s="14">
        <v>8110315665</v>
      </c>
      <c r="R24" s="14">
        <v>8134560365</v>
      </c>
    </row>
    <row r="25" spans="1:18" s="6" customFormat="1" ht="30" x14ac:dyDescent="0.25">
      <c r="A25" s="7" t="s">
        <v>929</v>
      </c>
      <c r="B25" s="7" t="s">
        <v>320</v>
      </c>
      <c r="C25" s="7">
        <v>4</v>
      </c>
      <c r="D25" s="7" t="s">
        <v>1145</v>
      </c>
      <c r="E25" s="7">
        <v>22319061010037</v>
      </c>
      <c r="F25" s="11" t="s">
        <v>2622</v>
      </c>
      <c r="G25" s="7" t="s">
        <v>2015</v>
      </c>
      <c r="H25" s="7" t="str">
        <f>CONCATENATE(J25," ",K25)</f>
        <v>ACOSTA MONCADA</v>
      </c>
      <c r="I25" s="7" t="s">
        <v>1435</v>
      </c>
      <c r="J25" s="7" t="s">
        <v>694</v>
      </c>
      <c r="K25" s="7" t="s">
        <v>1436</v>
      </c>
      <c r="L25" s="12" t="s">
        <v>1437</v>
      </c>
      <c r="M25" s="13" t="s">
        <v>2769</v>
      </c>
      <c r="N25" s="13" t="s">
        <v>2770</v>
      </c>
      <c r="O25" s="13" t="s">
        <v>2771</v>
      </c>
      <c r="P25" s="13" t="s">
        <v>2719</v>
      </c>
      <c r="Q25" s="14">
        <v>8125279660</v>
      </c>
      <c r="R25" s="14">
        <v>8123734571</v>
      </c>
    </row>
    <row r="26" spans="1:18" s="6" customFormat="1" hidden="1" x14ac:dyDescent="0.25">
      <c r="A26" s="7" t="s">
        <v>558</v>
      </c>
      <c r="B26" s="7" t="s">
        <v>10</v>
      </c>
      <c r="C26" s="7">
        <v>4</v>
      </c>
      <c r="D26" s="7" t="s">
        <v>11</v>
      </c>
      <c r="E26" s="7">
        <v>22319061010443</v>
      </c>
      <c r="F26" s="11" t="s">
        <v>2441</v>
      </c>
      <c r="G26" s="7" t="s">
        <v>2096</v>
      </c>
      <c r="H26" s="7" t="str">
        <f>CONCATENATE(J26," ",K26)</f>
        <v>ALONSO RUBIO</v>
      </c>
      <c r="I26" s="7" t="s">
        <v>562</v>
      </c>
      <c r="J26" s="7" t="s">
        <v>563</v>
      </c>
      <c r="K26" s="7" t="s">
        <v>564</v>
      </c>
      <c r="L26" s="12" t="s">
        <v>565</v>
      </c>
      <c r="M26" s="13" t="s">
        <v>2772</v>
      </c>
      <c r="N26" s="13" t="s">
        <v>2773</v>
      </c>
      <c r="O26" s="13" t="s">
        <v>2774</v>
      </c>
      <c r="P26" s="13" t="s">
        <v>2719</v>
      </c>
      <c r="Q26" s="14">
        <v>8125288208</v>
      </c>
      <c r="R26" s="14">
        <v>8111957221</v>
      </c>
    </row>
    <row r="27" spans="1:18" s="6" customFormat="1" ht="30" hidden="1" x14ac:dyDescent="0.25">
      <c r="A27" s="7" t="s">
        <v>9</v>
      </c>
      <c r="B27" s="7" t="s">
        <v>10</v>
      </c>
      <c r="C27" s="7">
        <v>4</v>
      </c>
      <c r="D27" s="7" t="s">
        <v>11</v>
      </c>
      <c r="E27" s="7">
        <v>22319061010341</v>
      </c>
      <c r="F27" s="7" t="s">
        <v>2241</v>
      </c>
      <c r="G27" s="7" t="s">
        <v>1625</v>
      </c>
      <c r="H27" s="7" t="str">
        <f>CONCATENATE(J27," ",K27)</f>
        <v>AGUILAR GONZALEZ</v>
      </c>
      <c r="I27" s="7" t="s">
        <v>16</v>
      </c>
      <c r="J27" s="7" t="s">
        <v>17</v>
      </c>
      <c r="K27" s="7" t="s">
        <v>18</v>
      </c>
      <c r="L27" s="12" t="s">
        <v>19</v>
      </c>
      <c r="M27" s="13" t="s">
        <v>2775</v>
      </c>
      <c r="N27" s="13" t="s">
        <v>2776</v>
      </c>
      <c r="O27" s="13" t="s">
        <v>2777</v>
      </c>
      <c r="P27" s="13" t="s">
        <v>2728</v>
      </c>
      <c r="Q27" s="14">
        <v>8110127108</v>
      </c>
      <c r="R27" s="14">
        <v>8122517614</v>
      </c>
    </row>
    <row r="28" spans="1:18" s="6" customFormat="1" ht="30" hidden="1" x14ac:dyDescent="0.25">
      <c r="A28" s="7" t="s">
        <v>9</v>
      </c>
      <c r="B28" s="7" t="s">
        <v>10</v>
      </c>
      <c r="C28" s="7">
        <v>4</v>
      </c>
      <c r="D28" s="7" t="s">
        <v>11</v>
      </c>
      <c r="E28" s="7">
        <v>22319061010392</v>
      </c>
      <c r="F28" s="11" t="s">
        <v>2279</v>
      </c>
      <c r="G28" s="7" t="s">
        <v>1626</v>
      </c>
      <c r="H28" s="7" t="str">
        <f>CONCATENATE(J28," ",K28)</f>
        <v>AGUILAR MARQUEZ</v>
      </c>
      <c r="I28" s="7" t="s">
        <v>158</v>
      </c>
      <c r="J28" s="7" t="s">
        <v>17</v>
      </c>
      <c r="K28" s="7" t="s">
        <v>159</v>
      </c>
      <c r="L28" s="12" t="s">
        <v>160</v>
      </c>
      <c r="M28" s="13" t="s">
        <v>2779</v>
      </c>
      <c r="N28" s="13" t="s">
        <v>2780</v>
      </c>
      <c r="O28" s="13" t="s">
        <v>2781</v>
      </c>
      <c r="P28" s="13" t="s">
        <v>2719</v>
      </c>
      <c r="Q28" s="14">
        <v>8140417268</v>
      </c>
      <c r="R28" s="14">
        <v>8188058763</v>
      </c>
    </row>
    <row r="29" spans="1:18" s="6" customFormat="1" ht="30" hidden="1" x14ac:dyDescent="0.25">
      <c r="A29" s="7" t="s">
        <v>558</v>
      </c>
      <c r="B29" s="7" t="s">
        <v>10</v>
      </c>
      <c r="C29" s="7">
        <v>4</v>
      </c>
      <c r="D29" s="7" t="s">
        <v>182</v>
      </c>
      <c r="E29" s="7">
        <v>22319061010495</v>
      </c>
      <c r="F29" s="11" t="s">
        <v>2483</v>
      </c>
      <c r="G29" s="7" t="s">
        <v>2144</v>
      </c>
      <c r="H29" s="7" t="str">
        <f>CONCATENATE(J29," ",K29)</f>
        <v>AGUILAR MENDEZ</v>
      </c>
      <c r="I29" s="7" t="s">
        <v>697</v>
      </c>
      <c r="J29" s="7" t="s">
        <v>17</v>
      </c>
      <c r="K29" s="7" t="s">
        <v>481</v>
      </c>
      <c r="L29" s="12" t="s">
        <v>698</v>
      </c>
      <c r="M29" s="13" t="s">
        <v>2782</v>
      </c>
      <c r="N29" s="13" t="s">
        <v>2783</v>
      </c>
      <c r="O29" s="13" t="s">
        <v>2784</v>
      </c>
      <c r="P29" s="13" t="s">
        <v>2719</v>
      </c>
      <c r="Q29" s="14">
        <v>8117467134</v>
      </c>
      <c r="R29" s="14">
        <v>8110261890</v>
      </c>
    </row>
    <row r="30" spans="1:18" s="6" customFormat="1" ht="30" x14ac:dyDescent="0.25">
      <c r="A30" s="7" t="s">
        <v>9</v>
      </c>
      <c r="B30" s="7" t="s">
        <v>320</v>
      </c>
      <c r="C30" s="7">
        <v>4</v>
      </c>
      <c r="D30" s="7" t="s">
        <v>11</v>
      </c>
      <c r="E30" s="7">
        <v>22319061010549</v>
      </c>
      <c r="F30" s="17"/>
      <c r="G30" s="7" t="s">
        <v>1718</v>
      </c>
      <c r="H30" s="7" t="str">
        <f>CONCATENATE(J30," ",K30)</f>
        <v>BARRON AGUILAR</v>
      </c>
      <c r="I30" s="7" t="s">
        <v>336</v>
      </c>
      <c r="J30" s="7" t="s">
        <v>151</v>
      </c>
      <c r="K30" s="7" t="s">
        <v>17</v>
      </c>
      <c r="L30" s="12" t="s">
        <v>337</v>
      </c>
      <c r="M30" s="13" t="s">
        <v>2785</v>
      </c>
      <c r="N30" s="14">
        <v>4428</v>
      </c>
      <c r="O30" s="13" t="s">
        <v>2786</v>
      </c>
      <c r="P30" s="13" t="s">
        <v>2728</v>
      </c>
      <c r="Q30" s="14">
        <v>8115502642</v>
      </c>
      <c r="R30" s="14">
        <v>8117003705</v>
      </c>
    </row>
    <row r="31" spans="1:18" s="6" customFormat="1" x14ac:dyDescent="0.25">
      <c r="A31" s="7" t="s">
        <v>9</v>
      </c>
      <c r="B31" s="7" t="s">
        <v>320</v>
      </c>
      <c r="C31" s="7">
        <v>4</v>
      </c>
      <c r="D31" s="7" t="s">
        <v>182</v>
      </c>
      <c r="E31" s="7">
        <v>22319061010594</v>
      </c>
      <c r="F31" s="7" t="s">
        <v>2541</v>
      </c>
      <c r="G31" s="7" t="s">
        <v>1750</v>
      </c>
      <c r="H31" s="7" t="str">
        <f>CONCATENATE(J31," ",K31)</f>
        <v>BAUTISTA CRUZ</v>
      </c>
      <c r="I31" s="7" t="s">
        <v>423</v>
      </c>
      <c r="J31" s="7" t="s">
        <v>147</v>
      </c>
      <c r="K31" s="7" t="s">
        <v>424</v>
      </c>
      <c r="L31" s="12" t="s">
        <v>425</v>
      </c>
      <c r="M31" s="13" t="s">
        <v>2787</v>
      </c>
      <c r="N31" s="13" t="s">
        <v>2788</v>
      </c>
      <c r="O31" s="13" t="s">
        <v>2789</v>
      </c>
      <c r="P31" s="13" t="s">
        <v>2722</v>
      </c>
      <c r="Q31" s="14">
        <v>8188612886</v>
      </c>
      <c r="R31" s="14">
        <v>8115264268</v>
      </c>
    </row>
    <row r="32" spans="1:18" s="6" customFormat="1" ht="30" x14ac:dyDescent="0.25">
      <c r="A32" s="7" t="s">
        <v>558</v>
      </c>
      <c r="B32" s="7" t="s">
        <v>320</v>
      </c>
      <c r="C32" s="7">
        <v>4</v>
      </c>
      <c r="D32" s="7" t="s">
        <v>11</v>
      </c>
      <c r="E32" s="7">
        <v>22319061010637</v>
      </c>
      <c r="F32" s="11" t="s">
        <v>2679</v>
      </c>
      <c r="G32" s="7" t="s">
        <v>2195</v>
      </c>
      <c r="H32" s="7" t="str">
        <f>CONCATENATE(J32," ",K32)</f>
        <v>BAUTISTA GALLEGOS</v>
      </c>
      <c r="I32" s="7" t="s">
        <v>817</v>
      </c>
      <c r="J32" s="7" t="s">
        <v>147</v>
      </c>
      <c r="K32" s="7" t="s">
        <v>165</v>
      </c>
      <c r="L32" s="12" t="s">
        <v>818</v>
      </c>
      <c r="M32" s="13" t="s">
        <v>2790</v>
      </c>
      <c r="N32" s="14">
        <v>1046</v>
      </c>
      <c r="O32" s="13" t="s">
        <v>2791</v>
      </c>
      <c r="P32" s="13" t="s">
        <v>2728</v>
      </c>
      <c r="Q32" s="14">
        <v>8140011294</v>
      </c>
      <c r="R32" s="14">
        <v>8120080874</v>
      </c>
    </row>
    <row r="33" spans="1:18" s="6" customFormat="1" hidden="1" x14ac:dyDescent="0.25">
      <c r="A33" s="7" t="s">
        <v>929</v>
      </c>
      <c r="B33" s="7" t="s">
        <v>10</v>
      </c>
      <c r="C33" s="7">
        <v>4</v>
      </c>
      <c r="D33" s="7" t="s">
        <v>11</v>
      </c>
      <c r="E33" s="7">
        <v>22319061010699</v>
      </c>
      <c r="F33" s="7"/>
      <c r="G33" s="7" t="s">
        <v>1793</v>
      </c>
      <c r="H33" s="7" t="str">
        <f>CONCATENATE(J33," ",K33)</f>
        <v>BAUTISTA LOPEZ</v>
      </c>
      <c r="I33" s="7" t="s">
        <v>1024</v>
      </c>
      <c r="J33" s="7" t="s">
        <v>147</v>
      </c>
      <c r="K33" s="7" t="s">
        <v>108</v>
      </c>
      <c r="L33" s="12" t="s">
        <v>1025</v>
      </c>
      <c r="M33" s="13"/>
      <c r="N33" s="13"/>
      <c r="O33" s="13"/>
      <c r="P33" s="13"/>
      <c r="Q33" s="13"/>
      <c r="R33" s="13"/>
    </row>
    <row r="34" spans="1:18" s="6" customFormat="1" ht="30" hidden="1" x14ac:dyDescent="0.25">
      <c r="A34" s="7" t="s">
        <v>9</v>
      </c>
      <c r="B34" s="7" t="s">
        <v>10</v>
      </c>
      <c r="C34" s="7">
        <v>4</v>
      </c>
      <c r="D34" s="7" t="s">
        <v>11</v>
      </c>
      <c r="E34" s="7">
        <v>22319061010390</v>
      </c>
      <c r="F34" s="7" t="s">
        <v>2242</v>
      </c>
      <c r="G34" s="7" t="s">
        <v>1627</v>
      </c>
      <c r="H34" s="7" t="str">
        <f>CONCATENATE(J34," ",K34)</f>
        <v>BARRON PADRON</v>
      </c>
      <c r="I34" s="7" t="s">
        <v>150</v>
      </c>
      <c r="J34" s="7" t="s">
        <v>151</v>
      </c>
      <c r="K34" s="7" t="s">
        <v>152</v>
      </c>
      <c r="L34" s="12" t="s">
        <v>153</v>
      </c>
      <c r="M34" s="13" t="s">
        <v>2792</v>
      </c>
      <c r="N34" s="14">
        <v>519</v>
      </c>
      <c r="O34" s="13" t="s">
        <v>2793</v>
      </c>
      <c r="P34" s="13" t="s">
        <v>2719</v>
      </c>
      <c r="Q34" s="14">
        <v>8123958441</v>
      </c>
      <c r="R34" s="14">
        <v>8120393059</v>
      </c>
    </row>
    <row r="35" spans="1:18" s="6" customFormat="1" hidden="1" x14ac:dyDescent="0.25">
      <c r="A35" s="7" t="s">
        <v>929</v>
      </c>
      <c r="B35" s="7" t="s">
        <v>10</v>
      </c>
      <c r="C35" s="7">
        <v>4</v>
      </c>
      <c r="D35" s="7" t="s">
        <v>182</v>
      </c>
      <c r="E35" s="7">
        <v>22319061010246</v>
      </c>
      <c r="F35" s="7" t="s">
        <v>2364</v>
      </c>
      <c r="G35" s="7" t="s">
        <v>1835</v>
      </c>
      <c r="H35" s="7" t="str">
        <f>CONCATENATE(J35," ",K35)</f>
        <v>BRAVO SANCHEZ</v>
      </c>
      <c r="I35" s="7" t="s">
        <v>1056</v>
      </c>
      <c r="J35" s="7" t="s">
        <v>1001</v>
      </c>
      <c r="K35" s="7" t="s">
        <v>49</v>
      </c>
      <c r="L35" s="12" t="s">
        <v>1057</v>
      </c>
      <c r="M35" s="13" t="s">
        <v>2794</v>
      </c>
      <c r="N35" s="14">
        <v>86</v>
      </c>
      <c r="O35" s="13" t="s">
        <v>2795</v>
      </c>
      <c r="P35" s="13" t="s">
        <v>2728</v>
      </c>
      <c r="Q35" s="14">
        <v>8136724141</v>
      </c>
      <c r="R35" s="14">
        <v>8125078188</v>
      </c>
    </row>
    <row r="36" spans="1:18" s="6" customFormat="1" ht="30" hidden="1" x14ac:dyDescent="0.25">
      <c r="A36" s="7" t="s">
        <v>9</v>
      </c>
      <c r="B36" s="7" t="s">
        <v>10</v>
      </c>
      <c r="C36" s="7">
        <v>4</v>
      </c>
      <c r="D36" s="7" t="s">
        <v>11</v>
      </c>
      <c r="E36" s="7">
        <v>22319061010389</v>
      </c>
      <c r="F36" s="7" t="s">
        <v>2243</v>
      </c>
      <c r="G36" s="7" t="s">
        <v>1628</v>
      </c>
      <c r="H36" s="7" t="str">
        <f>CONCATENATE(J36," ",K36)</f>
        <v>BAUTISTA TOLENTINO</v>
      </c>
      <c r="I36" s="7" t="s">
        <v>143</v>
      </c>
      <c r="J36" s="7" t="s">
        <v>147</v>
      </c>
      <c r="K36" s="7" t="s">
        <v>148</v>
      </c>
      <c r="L36" s="12" t="s">
        <v>149</v>
      </c>
      <c r="M36" s="13" t="s">
        <v>2796</v>
      </c>
      <c r="N36" s="14">
        <v>3129</v>
      </c>
      <c r="O36" s="13" t="s">
        <v>2797</v>
      </c>
      <c r="P36" s="13" t="s">
        <v>2728</v>
      </c>
      <c r="Q36" s="14">
        <v>8127102263</v>
      </c>
      <c r="R36" s="14">
        <v>8180536512</v>
      </c>
    </row>
    <row r="37" spans="1:18" s="6" customFormat="1" ht="30" hidden="1" x14ac:dyDescent="0.25">
      <c r="A37" s="7" t="s">
        <v>929</v>
      </c>
      <c r="B37" s="7" t="s">
        <v>10</v>
      </c>
      <c r="C37" s="7">
        <v>4</v>
      </c>
      <c r="D37" s="7" t="s">
        <v>1145</v>
      </c>
      <c r="E37" s="7">
        <v>22319061010696</v>
      </c>
      <c r="F37" s="7" t="s">
        <v>2400</v>
      </c>
      <c r="G37" s="7" t="s">
        <v>1883</v>
      </c>
      <c r="H37" s="7" t="str">
        <f>CONCATENATE(J37," ",K37)</f>
        <v>BAUTISTA TENORIO</v>
      </c>
      <c r="I37" s="7" t="s">
        <v>1237</v>
      </c>
      <c r="J37" s="7" t="s">
        <v>147</v>
      </c>
      <c r="K37" s="7" t="s">
        <v>372</v>
      </c>
      <c r="L37" s="12" t="s">
        <v>1238</v>
      </c>
      <c r="M37" s="13" t="s">
        <v>2798</v>
      </c>
      <c r="N37" s="13" t="s">
        <v>2799</v>
      </c>
      <c r="O37" s="13" t="s">
        <v>2800</v>
      </c>
      <c r="P37" s="13" t="s">
        <v>2719</v>
      </c>
      <c r="Q37" s="14">
        <v>8121654267</v>
      </c>
      <c r="R37" s="14">
        <v>8184636766</v>
      </c>
    </row>
    <row r="38" spans="1:18" s="6" customFormat="1" x14ac:dyDescent="0.25">
      <c r="A38" s="7" t="s">
        <v>929</v>
      </c>
      <c r="B38" s="7" t="s">
        <v>320</v>
      </c>
      <c r="C38" s="7">
        <v>4</v>
      </c>
      <c r="D38" s="7" t="s">
        <v>11</v>
      </c>
      <c r="E38" s="7">
        <v>22319061010003</v>
      </c>
      <c r="F38" s="11" t="s">
        <v>2574</v>
      </c>
      <c r="G38" s="7" t="s">
        <v>1932</v>
      </c>
      <c r="H38" s="7" t="str">
        <f>CONCATENATE(J38," ",K38)</f>
        <v>BERNAL NIETO</v>
      </c>
      <c r="I38" s="7" t="s">
        <v>1274</v>
      </c>
      <c r="J38" s="7" t="s">
        <v>626</v>
      </c>
      <c r="K38" s="7" t="s">
        <v>873</v>
      </c>
      <c r="L38" s="12" t="s">
        <v>1275</v>
      </c>
      <c r="M38" s="13" t="s">
        <v>2801</v>
      </c>
      <c r="N38" s="14">
        <v>961</v>
      </c>
      <c r="O38" s="13" t="s">
        <v>2802</v>
      </c>
      <c r="P38" s="13" t="s">
        <v>2719</v>
      </c>
      <c r="Q38" s="14">
        <v>8182827996</v>
      </c>
      <c r="R38" s="14">
        <v>8126810317</v>
      </c>
    </row>
    <row r="39" spans="1:18" s="6" customFormat="1" ht="30" hidden="1" x14ac:dyDescent="0.25">
      <c r="A39" s="7" t="s">
        <v>929</v>
      </c>
      <c r="B39" s="7" t="s">
        <v>10</v>
      </c>
      <c r="C39" s="7">
        <v>4</v>
      </c>
      <c r="D39" s="7" t="s">
        <v>1145</v>
      </c>
      <c r="E39" s="7">
        <v>22319061010692</v>
      </c>
      <c r="F39" s="7" t="s">
        <v>2401</v>
      </c>
      <c r="G39" s="7" t="s">
        <v>1884</v>
      </c>
      <c r="H39" s="7" t="str">
        <f>CONCATENATE(J39," ",K39)</f>
        <v>BECERRA RODRIGUEZ</v>
      </c>
      <c r="I39" s="7" t="s">
        <v>1235</v>
      </c>
      <c r="J39" s="7" t="s">
        <v>1151</v>
      </c>
      <c r="K39" s="7" t="s">
        <v>59</v>
      </c>
      <c r="L39" s="12" t="s">
        <v>1236</v>
      </c>
      <c r="M39" s="13" t="s">
        <v>2803</v>
      </c>
      <c r="N39" s="14">
        <v>3016</v>
      </c>
      <c r="O39" s="13" t="s">
        <v>2804</v>
      </c>
      <c r="P39" s="13" t="s">
        <v>2728</v>
      </c>
      <c r="Q39" s="14">
        <v>8123752200</v>
      </c>
      <c r="R39" s="14">
        <v>8118880710</v>
      </c>
    </row>
    <row r="40" spans="1:18" s="6" customFormat="1" ht="30" hidden="1" x14ac:dyDescent="0.25">
      <c r="A40" s="7" t="s">
        <v>9</v>
      </c>
      <c r="B40" s="7" t="s">
        <v>10</v>
      </c>
      <c r="C40" s="7">
        <v>4</v>
      </c>
      <c r="D40" s="7" t="s">
        <v>11</v>
      </c>
      <c r="E40" s="7">
        <v>22319061010387</v>
      </c>
      <c r="F40" s="7" t="s">
        <v>2244</v>
      </c>
      <c r="G40" s="7" t="s">
        <v>1629</v>
      </c>
      <c r="H40" s="7" t="str">
        <f>CONCATENATE(J40," ",K40)</f>
        <v>BRIONES BAHENA</v>
      </c>
      <c r="I40" s="7" t="s">
        <v>139</v>
      </c>
      <c r="J40" s="7" t="s">
        <v>140</v>
      </c>
      <c r="K40" s="7" t="s">
        <v>141</v>
      </c>
      <c r="L40" s="12" t="s">
        <v>142</v>
      </c>
      <c r="M40" s="13" t="s">
        <v>2805</v>
      </c>
      <c r="N40" s="14">
        <v>647</v>
      </c>
      <c r="O40" s="13" t="s">
        <v>2806</v>
      </c>
      <c r="P40" s="13" t="s">
        <v>2719</v>
      </c>
      <c r="Q40" s="14">
        <v>8134407433</v>
      </c>
      <c r="R40" s="14">
        <v>8130829455</v>
      </c>
    </row>
    <row r="41" spans="1:18" s="6" customFormat="1" ht="30" x14ac:dyDescent="0.25">
      <c r="A41" s="7" t="s">
        <v>929</v>
      </c>
      <c r="B41" s="7" t="s">
        <v>320</v>
      </c>
      <c r="C41" s="7">
        <v>4</v>
      </c>
      <c r="D41" s="7" t="s">
        <v>1145</v>
      </c>
      <c r="E41" s="7">
        <v>22319061010082</v>
      </c>
      <c r="F41" s="11" t="s">
        <v>2623</v>
      </c>
      <c r="G41" s="7" t="s">
        <v>2016</v>
      </c>
      <c r="H41" s="7" t="str">
        <f>CONCATENATE(J41," ",K41)</f>
        <v>BRISEÑO ESTUPIÑAN</v>
      </c>
      <c r="I41" s="7" t="s">
        <v>1443</v>
      </c>
      <c r="J41" s="7" t="s">
        <v>445</v>
      </c>
      <c r="K41" s="7" t="s">
        <v>1444</v>
      </c>
      <c r="L41" s="12" t="s">
        <v>1445</v>
      </c>
      <c r="M41" s="13" t="s">
        <v>2807</v>
      </c>
      <c r="N41" s="14">
        <v>2730</v>
      </c>
      <c r="O41" s="13" t="s">
        <v>2808</v>
      </c>
      <c r="P41" s="13" t="s">
        <v>2728</v>
      </c>
      <c r="Q41" s="14">
        <v>8112809372</v>
      </c>
      <c r="R41" s="14">
        <v>8441829129</v>
      </c>
    </row>
    <row r="42" spans="1:18" s="6" customFormat="1" ht="30" hidden="1" x14ac:dyDescent="0.25">
      <c r="A42" s="7" t="s">
        <v>9</v>
      </c>
      <c r="B42" s="7" t="s">
        <v>10</v>
      </c>
      <c r="C42" s="7">
        <v>4</v>
      </c>
      <c r="D42" s="7" t="s">
        <v>11</v>
      </c>
      <c r="E42" s="7">
        <v>22319061010388</v>
      </c>
      <c r="F42" s="7" t="s">
        <v>2245</v>
      </c>
      <c r="G42" s="7" t="s">
        <v>1630</v>
      </c>
      <c r="H42" s="7" t="str">
        <f>CONCATENATE(J42," ",K42)</f>
        <v>BORDALLO RENTERIA</v>
      </c>
      <c r="I42" s="7" t="s">
        <v>143</v>
      </c>
      <c r="J42" s="7" t="s">
        <v>144</v>
      </c>
      <c r="K42" s="7" t="s">
        <v>145</v>
      </c>
      <c r="L42" s="12" t="s">
        <v>146</v>
      </c>
      <c r="M42" s="13" t="s">
        <v>2809</v>
      </c>
      <c r="N42" s="14">
        <v>512</v>
      </c>
      <c r="O42" s="13" t="s">
        <v>2771</v>
      </c>
      <c r="P42" s="13" t="s">
        <v>2719</v>
      </c>
      <c r="Q42" s="14">
        <v>8131848428</v>
      </c>
      <c r="R42" s="14">
        <v>8128632607</v>
      </c>
    </row>
    <row r="43" spans="1:18" s="6" customFormat="1" ht="30" x14ac:dyDescent="0.25">
      <c r="A43" s="7" t="s">
        <v>929</v>
      </c>
      <c r="B43" s="7" t="s">
        <v>320</v>
      </c>
      <c r="C43" s="7">
        <v>4</v>
      </c>
      <c r="D43" s="7" t="s">
        <v>1145</v>
      </c>
      <c r="E43" s="7">
        <v>22319061010087</v>
      </c>
      <c r="F43" s="11" t="s">
        <v>2624</v>
      </c>
      <c r="G43" s="7" t="s">
        <v>2017</v>
      </c>
      <c r="H43" s="7" t="str">
        <f>CONCATENATE(J43," ",K43)</f>
        <v>CHAVARRIA AROS</v>
      </c>
      <c r="I43" s="7" t="s">
        <v>1448</v>
      </c>
      <c r="J43" s="7" t="s">
        <v>1449</v>
      </c>
      <c r="K43" s="7" t="s">
        <v>1450</v>
      </c>
      <c r="L43" s="12" t="s">
        <v>1451</v>
      </c>
      <c r="M43" s="13" t="s">
        <v>2813</v>
      </c>
      <c r="N43" s="14">
        <v>231</v>
      </c>
      <c r="O43" s="13" t="s">
        <v>2778</v>
      </c>
      <c r="P43" s="13" t="s">
        <v>2719</v>
      </c>
      <c r="Q43" s="14">
        <v>8116264957</v>
      </c>
      <c r="R43" s="14">
        <v>8112084992</v>
      </c>
    </row>
    <row r="44" spans="1:18" s="6" customFormat="1" ht="30" hidden="1" x14ac:dyDescent="0.25">
      <c r="A44" s="7" t="s">
        <v>929</v>
      </c>
      <c r="B44" s="7" t="s">
        <v>10</v>
      </c>
      <c r="C44" s="7">
        <v>4</v>
      </c>
      <c r="D44" s="7" t="s">
        <v>11</v>
      </c>
      <c r="E44" s="7">
        <v>22319061010206</v>
      </c>
      <c r="F44" s="7" t="s">
        <v>2325</v>
      </c>
      <c r="G44" s="7" t="s">
        <v>1794</v>
      </c>
      <c r="H44" s="7" t="str">
        <f>CONCATENATE(J44," ",K44)</f>
        <v>CAVAZOS ACOSTA</v>
      </c>
      <c r="I44" s="7" t="s">
        <v>949</v>
      </c>
      <c r="J44" s="7" t="s">
        <v>822</v>
      </c>
      <c r="K44" s="7" t="s">
        <v>694</v>
      </c>
      <c r="L44" s="12" t="s">
        <v>950</v>
      </c>
      <c r="M44" s="13" t="s">
        <v>2816</v>
      </c>
      <c r="N44" s="14">
        <v>656</v>
      </c>
      <c r="O44" s="13" t="s">
        <v>2806</v>
      </c>
      <c r="P44" s="13" t="s">
        <v>2719</v>
      </c>
      <c r="Q44" s="14">
        <v>8110932001</v>
      </c>
      <c r="R44" s="14">
        <v>8184725150</v>
      </c>
    </row>
    <row r="45" spans="1:18" s="6" customFormat="1" ht="30" x14ac:dyDescent="0.25">
      <c r="A45" s="7" t="s">
        <v>558</v>
      </c>
      <c r="B45" s="7" t="s">
        <v>320</v>
      </c>
      <c r="C45" s="7">
        <v>4</v>
      </c>
      <c r="D45" s="7" t="s">
        <v>11</v>
      </c>
      <c r="E45" s="7">
        <v>22319061010641</v>
      </c>
      <c r="F45" s="11" t="s">
        <v>2680</v>
      </c>
      <c r="G45" s="7" t="s">
        <v>2196</v>
      </c>
      <c r="H45" s="7" t="str">
        <f>CONCATENATE(J45," ",K45)</f>
        <v>CAVAZOS FERNANDEZ</v>
      </c>
      <c r="I45" s="7" t="s">
        <v>821</v>
      </c>
      <c r="J45" s="7" t="s">
        <v>822</v>
      </c>
      <c r="K45" s="7" t="s">
        <v>659</v>
      </c>
      <c r="L45" s="12" t="s">
        <v>823</v>
      </c>
      <c r="M45" s="13" t="s">
        <v>2820</v>
      </c>
      <c r="N45" s="14">
        <v>5912</v>
      </c>
      <c r="O45" s="13" t="s">
        <v>2821</v>
      </c>
      <c r="P45" s="13" t="s">
        <v>2728</v>
      </c>
      <c r="Q45" s="14">
        <v>8183378864</v>
      </c>
      <c r="R45" s="14">
        <v>8128724216</v>
      </c>
    </row>
    <row r="46" spans="1:18" s="6" customFormat="1" ht="30" hidden="1" x14ac:dyDescent="0.25">
      <c r="A46" s="7" t="s">
        <v>929</v>
      </c>
      <c r="B46" s="7" t="s">
        <v>10</v>
      </c>
      <c r="C46" s="7">
        <v>4</v>
      </c>
      <c r="D46" s="7" t="s">
        <v>1145</v>
      </c>
      <c r="E46" s="7">
        <v>22319061010697</v>
      </c>
      <c r="F46" s="7" t="s">
        <v>2402</v>
      </c>
      <c r="G46" s="7" t="s">
        <v>1885</v>
      </c>
      <c r="H46" s="7" t="str">
        <f>CONCATENATE(J46," ",K46)</f>
        <v>CHAPA GUERRERO</v>
      </c>
      <c r="I46" s="7" t="s">
        <v>1239</v>
      </c>
      <c r="J46" s="7" t="s">
        <v>1240</v>
      </c>
      <c r="K46" s="7" t="s">
        <v>82</v>
      </c>
      <c r="L46" s="12" t="s">
        <v>1241</v>
      </c>
      <c r="M46" s="13" t="s">
        <v>2823</v>
      </c>
      <c r="N46" s="14">
        <v>213</v>
      </c>
      <c r="O46" s="13" t="s">
        <v>2824</v>
      </c>
      <c r="P46" s="13" t="s">
        <v>2719</v>
      </c>
      <c r="Q46" s="14">
        <v>8112444063</v>
      </c>
      <c r="R46" s="14">
        <v>8112444063</v>
      </c>
    </row>
    <row r="47" spans="1:18" s="6" customFormat="1" ht="30" x14ac:dyDescent="0.25">
      <c r="A47" s="7" t="s">
        <v>929</v>
      </c>
      <c r="B47" s="7" t="s">
        <v>320</v>
      </c>
      <c r="C47" s="7">
        <v>4</v>
      </c>
      <c r="D47" s="7" t="s">
        <v>11</v>
      </c>
      <c r="E47" s="7">
        <v>22319061010005</v>
      </c>
      <c r="F47" s="11" t="s">
        <v>2575</v>
      </c>
      <c r="G47" s="7" t="s">
        <v>1933</v>
      </c>
      <c r="H47" s="7" t="str">
        <f>CONCATENATE(J47," ",K47)</f>
        <v>CANIZALES GUTIERREZ</v>
      </c>
      <c r="I47" s="7" t="s">
        <v>1276</v>
      </c>
      <c r="J47" s="7" t="s">
        <v>576</v>
      </c>
      <c r="K47" s="7" t="s">
        <v>62</v>
      </c>
      <c r="L47" s="12" t="s">
        <v>1277</v>
      </c>
      <c r="M47" s="13" t="s">
        <v>2825</v>
      </c>
      <c r="N47" s="13" t="s">
        <v>2826</v>
      </c>
      <c r="O47" s="13" t="s">
        <v>2827</v>
      </c>
      <c r="P47" s="13" t="s">
        <v>2719</v>
      </c>
      <c r="Q47" s="14">
        <v>8140413606</v>
      </c>
      <c r="R47" s="14">
        <v>8124157680</v>
      </c>
    </row>
    <row r="48" spans="1:18" s="6" customFormat="1" ht="30" x14ac:dyDescent="0.25">
      <c r="A48" s="7" t="s">
        <v>9</v>
      </c>
      <c r="B48" s="7" t="s">
        <v>320</v>
      </c>
      <c r="C48" s="7">
        <v>4</v>
      </c>
      <c r="D48" s="7" t="s">
        <v>182</v>
      </c>
      <c r="E48" s="7">
        <v>22319061010761</v>
      </c>
      <c r="F48" s="7"/>
      <c r="G48" s="7" t="s">
        <v>1752</v>
      </c>
      <c r="H48" s="7" t="str">
        <f>CONCATENATE(J48," ",K48)</f>
        <v>CAMPOS GONZALEZ</v>
      </c>
      <c r="I48" s="7" t="s">
        <v>504</v>
      </c>
      <c r="J48" s="7" t="s">
        <v>505</v>
      </c>
      <c r="K48" s="7" t="s">
        <v>18</v>
      </c>
      <c r="L48" s="12" t="s">
        <v>506</v>
      </c>
      <c r="M48" s="13" t="s">
        <v>2828</v>
      </c>
      <c r="N48" s="14">
        <v>238</v>
      </c>
      <c r="O48" s="13" t="s">
        <v>2777</v>
      </c>
      <c r="P48" s="13" t="s">
        <v>2728</v>
      </c>
      <c r="Q48" s="14">
        <v>8122635119</v>
      </c>
      <c r="R48" s="14">
        <v>8125810539</v>
      </c>
    </row>
    <row r="49" spans="1:18" s="6" customFormat="1" ht="30" x14ac:dyDescent="0.25">
      <c r="A49" s="7" t="s">
        <v>929</v>
      </c>
      <c r="B49" s="7" t="s">
        <v>320</v>
      </c>
      <c r="C49" s="7">
        <v>4</v>
      </c>
      <c r="D49" s="7" t="s">
        <v>11</v>
      </c>
      <c r="E49" s="7">
        <v>22319061010009</v>
      </c>
      <c r="F49" s="18"/>
      <c r="G49" s="7" t="s">
        <v>1934</v>
      </c>
      <c r="H49" s="7" t="str">
        <f>CONCATENATE(J49," ",K49)</f>
        <v>CASTRO GUERRERO</v>
      </c>
      <c r="I49" s="7" t="s">
        <v>1282</v>
      </c>
      <c r="J49" s="7" t="s">
        <v>428</v>
      </c>
      <c r="K49" s="7" t="s">
        <v>82</v>
      </c>
      <c r="L49" s="12" t="s">
        <v>1283</v>
      </c>
      <c r="M49" s="13" t="s">
        <v>2829</v>
      </c>
      <c r="N49" s="14">
        <v>7035</v>
      </c>
      <c r="O49" s="13" t="s">
        <v>2830</v>
      </c>
      <c r="P49" s="13" t="s">
        <v>2728</v>
      </c>
      <c r="Q49" s="14">
        <v>8118618977</v>
      </c>
      <c r="R49" s="14">
        <v>8187056861</v>
      </c>
    </row>
    <row r="50" spans="1:18" s="6" customFormat="1" ht="30" hidden="1" x14ac:dyDescent="0.25">
      <c r="A50" s="7" t="s">
        <v>558</v>
      </c>
      <c r="B50" s="7" t="s">
        <v>10</v>
      </c>
      <c r="C50" s="7">
        <v>4</v>
      </c>
      <c r="D50" s="7" t="s">
        <v>182</v>
      </c>
      <c r="E50" s="7">
        <v>22319061010501</v>
      </c>
      <c r="F50" s="11" t="s">
        <v>2484</v>
      </c>
      <c r="G50" s="7" t="s">
        <v>2145</v>
      </c>
      <c r="H50" s="7" t="str">
        <f>CONCATENATE(J50," ",K50)</f>
        <v>CHACON GONZALEZ</v>
      </c>
      <c r="I50" s="7" t="s">
        <v>550</v>
      </c>
      <c r="J50" s="7" t="s">
        <v>699</v>
      </c>
      <c r="K50" s="7" t="s">
        <v>18</v>
      </c>
      <c r="L50" s="12" t="s">
        <v>700</v>
      </c>
      <c r="M50" s="13" t="s">
        <v>2831</v>
      </c>
      <c r="N50" s="13" t="s">
        <v>2832</v>
      </c>
      <c r="O50" s="13" t="s">
        <v>2833</v>
      </c>
      <c r="P50" s="13" t="s">
        <v>2719</v>
      </c>
      <c r="Q50" s="14">
        <v>8124711805</v>
      </c>
      <c r="R50" s="14">
        <v>8110302053</v>
      </c>
    </row>
    <row r="51" spans="1:18" s="6" customFormat="1" ht="30" hidden="1" x14ac:dyDescent="0.25">
      <c r="A51" s="7" t="s">
        <v>9</v>
      </c>
      <c r="B51" s="7" t="s">
        <v>10</v>
      </c>
      <c r="C51" s="7">
        <v>4</v>
      </c>
      <c r="D51" s="7" t="s">
        <v>11</v>
      </c>
      <c r="E51" s="7">
        <v>22319061010385</v>
      </c>
      <c r="F51" s="7" t="s">
        <v>2246</v>
      </c>
      <c r="G51" s="7" t="s">
        <v>1631</v>
      </c>
      <c r="H51" s="7" t="str">
        <f>CONCATENATE(J51," ",K51)</f>
        <v>CASTILLO HERNANDEZ</v>
      </c>
      <c r="I51" s="7" t="s">
        <v>136</v>
      </c>
      <c r="J51" s="7" t="s">
        <v>137</v>
      </c>
      <c r="K51" s="7" t="s">
        <v>13</v>
      </c>
      <c r="L51" s="12" t="s">
        <v>138</v>
      </c>
      <c r="M51" s="13" t="s">
        <v>2834</v>
      </c>
      <c r="N51" s="14">
        <v>307</v>
      </c>
      <c r="O51" s="13" t="s">
        <v>2835</v>
      </c>
      <c r="P51" s="13" t="s">
        <v>2728</v>
      </c>
      <c r="Q51" s="14">
        <v>8112032210</v>
      </c>
      <c r="R51" s="14">
        <v>8126282420</v>
      </c>
    </row>
    <row r="52" spans="1:18" s="6" customFormat="1" ht="30" x14ac:dyDescent="0.25">
      <c r="A52" s="7" t="s">
        <v>929</v>
      </c>
      <c r="B52" s="7" t="s">
        <v>320</v>
      </c>
      <c r="C52" s="7">
        <v>4</v>
      </c>
      <c r="D52" s="7" t="s">
        <v>11</v>
      </c>
      <c r="E52" s="7">
        <v>22319061010006</v>
      </c>
      <c r="F52" s="11" t="s">
        <v>2576</v>
      </c>
      <c r="G52" s="7" t="s">
        <v>1935</v>
      </c>
      <c r="H52" s="7" t="str">
        <f>CONCATENATE(J52," ",K52)</f>
        <v>CARDENAS IBARRA</v>
      </c>
      <c r="I52" s="7" t="s">
        <v>1278</v>
      </c>
      <c r="J52" s="7" t="s">
        <v>543</v>
      </c>
      <c r="K52" s="7" t="s">
        <v>460</v>
      </c>
      <c r="L52" s="12" t="s">
        <v>1279</v>
      </c>
      <c r="M52" s="13" t="s">
        <v>2836</v>
      </c>
      <c r="N52" s="13" t="s">
        <v>2837</v>
      </c>
      <c r="O52" s="13" t="s">
        <v>2838</v>
      </c>
      <c r="P52" s="13" t="s">
        <v>2719</v>
      </c>
      <c r="Q52" s="14">
        <v>8129666355</v>
      </c>
      <c r="R52" s="14">
        <v>8135090498</v>
      </c>
    </row>
    <row r="53" spans="1:18" s="6" customFormat="1" x14ac:dyDescent="0.25">
      <c r="A53" s="7" t="s">
        <v>558</v>
      </c>
      <c r="B53" s="7" t="s">
        <v>320</v>
      </c>
      <c r="C53" s="7">
        <v>4</v>
      </c>
      <c r="D53" s="7" t="s">
        <v>11</v>
      </c>
      <c r="E53" s="7">
        <v>22319061010638</v>
      </c>
      <c r="F53" s="18"/>
      <c r="G53" s="7" t="s">
        <v>2197</v>
      </c>
      <c r="H53" s="7" t="str">
        <f>CONCATENATE(J53," ",K53)</f>
        <v>CANTU JUAREZ</v>
      </c>
      <c r="I53" s="7" t="s">
        <v>819</v>
      </c>
      <c r="J53" s="7" t="s">
        <v>440</v>
      </c>
      <c r="K53" s="7" t="s">
        <v>466</v>
      </c>
      <c r="L53" s="12" t="s">
        <v>820</v>
      </c>
      <c r="M53" s="13" t="s">
        <v>2839</v>
      </c>
      <c r="N53" s="13" t="s">
        <v>2840</v>
      </c>
      <c r="O53" s="13" t="s">
        <v>2841</v>
      </c>
      <c r="P53" s="13" t="s">
        <v>2719</v>
      </c>
      <c r="Q53" s="14">
        <v>8182827643</v>
      </c>
      <c r="R53" s="14">
        <v>8136300739</v>
      </c>
    </row>
    <row r="54" spans="1:18" s="6" customFormat="1" hidden="1" x14ac:dyDescent="0.25">
      <c r="A54" s="7" t="s">
        <v>9</v>
      </c>
      <c r="B54" s="7" t="s">
        <v>10</v>
      </c>
      <c r="C54" s="7">
        <v>4</v>
      </c>
      <c r="D54" s="7" t="s">
        <v>182</v>
      </c>
      <c r="E54" s="7">
        <v>22319061010394</v>
      </c>
      <c r="F54" s="7" t="s">
        <v>2281</v>
      </c>
      <c r="G54" s="7" t="s">
        <v>1672</v>
      </c>
      <c r="H54" s="7" t="str">
        <f>CONCATENATE(J54," ",K54)</f>
        <v>CHAVEZ DE LEON</v>
      </c>
      <c r="I54" s="7" t="s">
        <v>191</v>
      </c>
      <c r="J54" s="7" t="s">
        <v>192</v>
      </c>
      <c r="K54" s="7" t="s">
        <v>193</v>
      </c>
      <c r="L54" s="12" t="s">
        <v>194</v>
      </c>
      <c r="M54" s="13" t="s">
        <v>2842</v>
      </c>
      <c r="N54" s="14">
        <v>642</v>
      </c>
      <c r="O54" s="13" t="s">
        <v>2843</v>
      </c>
      <c r="P54" s="13" t="s">
        <v>2719</v>
      </c>
      <c r="Q54" s="14">
        <v>8135464150</v>
      </c>
      <c r="R54" s="14">
        <v>8116544548</v>
      </c>
    </row>
    <row r="55" spans="1:18" s="6" customFormat="1" ht="30" x14ac:dyDescent="0.25">
      <c r="A55" s="7" t="s">
        <v>929</v>
      </c>
      <c r="B55" s="7" t="s">
        <v>320</v>
      </c>
      <c r="C55" s="7">
        <v>4</v>
      </c>
      <c r="D55" s="7" t="s">
        <v>1536</v>
      </c>
      <c r="E55" s="7">
        <v>22319061010150</v>
      </c>
      <c r="F55" s="17"/>
      <c r="G55" s="7" t="s">
        <v>2056</v>
      </c>
      <c r="H55" s="7" t="str">
        <f>CONCATENATE(J55," ",K55)</f>
        <v>CARRANZA MORENO</v>
      </c>
      <c r="I55" s="7" t="s">
        <v>1553</v>
      </c>
      <c r="J55" s="7" t="s">
        <v>918</v>
      </c>
      <c r="K55" s="7" t="s">
        <v>33</v>
      </c>
      <c r="L55" s="12" t="s">
        <v>1554</v>
      </c>
      <c r="M55" s="13" t="s">
        <v>2844</v>
      </c>
      <c r="N55" s="14">
        <v>443</v>
      </c>
      <c r="O55" s="13" t="s">
        <v>2827</v>
      </c>
      <c r="P55" s="13" t="s">
        <v>2719</v>
      </c>
      <c r="Q55" s="14">
        <v>8122681894</v>
      </c>
      <c r="R55" s="14">
        <v>8124446049</v>
      </c>
    </row>
    <row r="56" spans="1:18" s="6" customFormat="1" ht="30" x14ac:dyDescent="0.25">
      <c r="A56" s="7" t="s">
        <v>929</v>
      </c>
      <c r="B56" s="7" t="s">
        <v>320</v>
      </c>
      <c r="C56" s="7">
        <v>4</v>
      </c>
      <c r="D56" s="7" t="s">
        <v>11</v>
      </c>
      <c r="E56" s="7">
        <v>22319061010008</v>
      </c>
      <c r="F56" s="11" t="s">
        <v>2577</v>
      </c>
      <c r="G56" s="7" t="s">
        <v>1936</v>
      </c>
      <c r="H56" s="7" t="str">
        <f>CONCATENATE(J56," ",K56)</f>
        <v>CASTILLO MIRANDA</v>
      </c>
      <c r="I56" s="7" t="s">
        <v>1280</v>
      </c>
      <c r="J56" s="7" t="s">
        <v>137</v>
      </c>
      <c r="K56" s="7" t="s">
        <v>710</v>
      </c>
      <c r="L56" s="12" t="s">
        <v>1281</v>
      </c>
      <c r="M56" s="13" t="s">
        <v>2845</v>
      </c>
      <c r="N56" s="13" t="s">
        <v>2846</v>
      </c>
      <c r="O56" s="13" t="s">
        <v>2847</v>
      </c>
      <c r="P56" s="13" t="s">
        <v>2728</v>
      </c>
      <c r="Q56" s="14">
        <v>8120196288</v>
      </c>
      <c r="R56" s="14">
        <v>8123590311</v>
      </c>
    </row>
    <row r="57" spans="1:18" s="6" customFormat="1" ht="30" x14ac:dyDescent="0.25">
      <c r="A57" s="7" t="s">
        <v>929</v>
      </c>
      <c r="B57" s="7" t="s">
        <v>320</v>
      </c>
      <c r="C57" s="7">
        <v>4</v>
      </c>
      <c r="D57" s="7" t="s">
        <v>1536</v>
      </c>
      <c r="E57" s="7">
        <v>22319061010151</v>
      </c>
      <c r="F57" s="17"/>
      <c r="G57" s="7" t="s">
        <v>2057</v>
      </c>
      <c r="H57" s="7" t="str">
        <f>CONCATENATE(J57," ",K57)</f>
        <v>CASTILLO MORENO</v>
      </c>
      <c r="I57" s="7" t="s">
        <v>1555</v>
      </c>
      <c r="J57" s="7" t="s">
        <v>137</v>
      </c>
      <c r="K57" s="7" t="s">
        <v>33</v>
      </c>
      <c r="L57" s="12" t="s">
        <v>1556</v>
      </c>
      <c r="M57" s="13" t="s">
        <v>2848</v>
      </c>
      <c r="N57" s="14">
        <v>264</v>
      </c>
      <c r="O57" s="13" t="s">
        <v>2849</v>
      </c>
      <c r="P57" s="13" t="s">
        <v>2719</v>
      </c>
      <c r="Q57" s="14">
        <v>8127080585</v>
      </c>
      <c r="R57" s="14">
        <v>8132639766</v>
      </c>
    </row>
    <row r="58" spans="1:18" s="6" customFormat="1" ht="30" hidden="1" x14ac:dyDescent="0.25">
      <c r="A58" s="7" t="s">
        <v>929</v>
      </c>
      <c r="B58" s="7" t="s">
        <v>10</v>
      </c>
      <c r="C58" s="7">
        <v>4</v>
      </c>
      <c r="D58" s="7" t="s">
        <v>11</v>
      </c>
      <c r="E58" s="7">
        <v>22319061010205</v>
      </c>
      <c r="F58" s="7" t="s">
        <v>2326</v>
      </c>
      <c r="G58" s="7" t="s">
        <v>1795</v>
      </c>
      <c r="H58" s="7" t="str">
        <f>CONCATENATE(J58," ",K58)</f>
        <v>CASTRO MELENDEZ</v>
      </c>
      <c r="I58" s="7" t="s">
        <v>947</v>
      </c>
      <c r="J58" s="7" t="s">
        <v>428</v>
      </c>
      <c r="K58" s="7" t="s">
        <v>131</v>
      </c>
      <c r="L58" s="12" t="s">
        <v>948</v>
      </c>
      <c r="M58" s="13" t="s">
        <v>2850</v>
      </c>
      <c r="N58" s="14">
        <v>685</v>
      </c>
      <c r="O58" s="13" t="s">
        <v>2851</v>
      </c>
      <c r="P58" s="13" t="s">
        <v>2719</v>
      </c>
      <c r="Q58" s="14">
        <v>8126308484</v>
      </c>
      <c r="R58" s="14">
        <v>8126308484</v>
      </c>
    </row>
    <row r="59" spans="1:18" s="6" customFormat="1" x14ac:dyDescent="0.25">
      <c r="A59" s="7" t="s">
        <v>929</v>
      </c>
      <c r="B59" s="7" t="s">
        <v>320</v>
      </c>
      <c r="C59" s="7">
        <v>4</v>
      </c>
      <c r="D59" s="7" t="s">
        <v>1145</v>
      </c>
      <c r="E59" s="7">
        <v>22319061010086</v>
      </c>
      <c r="F59" s="11" t="s">
        <v>2625</v>
      </c>
      <c r="G59" s="7" t="s">
        <v>2018</v>
      </c>
      <c r="H59" s="7" t="str">
        <f>CONCATENATE(J59," ",K59)</f>
        <v>CHAPA REYNA</v>
      </c>
      <c r="I59" s="7" t="s">
        <v>1446</v>
      </c>
      <c r="J59" s="7" t="s">
        <v>1240</v>
      </c>
      <c r="K59" s="7" t="s">
        <v>172</v>
      </c>
      <c r="L59" s="12" t="s">
        <v>1447</v>
      </c>
      <c r="M59" s="13" t="s">
        <v>2809</v>
      </c>
      <c r="N59" s="14">
        <v>503</v>
      </c>
      <c r="O59" s="13" t="s">
        <v>2739</v>
      </c>
      <c r="P59" s="13" t="s">
        <v>2719</v>
      </c>
      <c r="Q59" s="14">
        <v>8125277599</v>
      </c>
      <c r="R59" s="14">
        <v>8129126414</v>
      </c>
    </row>
    <row r="60" spans="1:18" s="6" customFormat="1" ht="30" x14ac:dyDescent="0.25">
      <c r="A60" s="7" t="s">
        <v>9</v>
      </c>
      <c r="B60" s="7" t="s">
        <v>320</v>
      </c>
      <c r="C60" s="7">
        <v>4</v>
      </c>
      <c r="D60" s="7" t="s">
        <v>182</v>
      </c>
      <c r="E60" s="7">
        <v>22319061010595</v>
      </c>
      <c r="F60" s="7" t="s">
        <v>2543</v>
      </c>
      <c r="G60" s="7" t="s">
        <v>1754</v>
      </c>
      <c r="H60" s="7" t="str">
        <f>CONCATENATE(J60," ",K60)</f>
        <v>CALDERON ROCHA</v>
      </c>
      <c r="I60" s="7" t="s">
        <v>426</v>
      </c>
      <c r="J60" s="7" t="s">
        <v>300</v>
      </c>
      <c r="K60" s="7" t="s">
        <v>188</v>
      </c>
      <c r="L60" s="12" t="s">
        <v>427</v>
      </c>
      <c r="M60" s="13" t="s">
        <v>2852</v>
      </c>
      <c r="N60" s="14">
        <v>627</v>
      </c>
      <c r="O60" s="13" t="s">
        <v>2853</v>
      </c>
      <c r="P60" s="13" t="s">
        <v>2728</v>
      </c>
      <c r="Q60" s="14">
        <v>8183601121</v>
      </c>
      <c r="R60" s="14">
        <v>8120242846</v>
      </c>
    </row>
    <row r="61" spans="1:18" s="6" customFormat="1" ht="30" hidden="1" x14ac:dyDescent="0.25">
      <c r="A61" s="7" t="s">
        <v>558</v>
      </c>
      <c r="B61" s="7" t="s">
        <v>10</v>
      </c>
      <c r="C61" s="7">
        <v>4</v>
      </c>
      <c r="D61" s="7" t="s">
        <v>11</v>
      </c>
      <c r="E61" s="7">
        <v>22319061010448</v>
      </c>
      <c r="F61" s="11" t="s">
        <v>2442</v>
      </c>
      <c r="G61" s="7" t="s">
        <v>2097</v>
      </c>
      <c r="H61" s="7" t="str">
        <f>CONCATENATE(J61," ",K61)</f>
        <v>CANIZALES RODRIGUEZ</v>
      </c>
      <c r="I61" s="7" t="s">
        <v>575</v>
      </c>
      <c r="J61" s="7" t="s">
        <v>576</v>
      </c>
      <c r="K61" s="7" t="s">
        <v>59</v>
      </c>
      <c r="L61" s="12" t="s">
        <v>577</v>
      </c>
      <c r="M61" s="13" t="s">
        <v>2855</v>
      </c>
      <c r="N61" s="14">
        <v>3928</v>
      </c>
      <c r="O61" s="13" t="s">
        <v>2856</v>
      </c>
      <c r="P61" s="13" t="s">
        <v>2728</v>
      </c>
      <c r="Q61" s="14">
        <v>8126165628</v>
      </c>
      <c r="R61" s="14">
        <v>8110645266</v>
      </c>
    </row>
    <row r="62" spans="1:18" s="6" customFormat="1" ht="30" hidden="1" x14ac:dyDescent="0.25">
      <c r="A62" s="7" t="s">
        <v>929</v>
      </c>
      <c r="B62" s="7" t="s">
        <v>10</v>
      </c>
      <c r="C62" s="7">
        <v>4</v>
      </c>
      <c r="D62" s="7" t="s">
        <v>11</v>
      </c>
      <c r="E62" s="7">
        <v>22319061010700</v>
      </c>
      <c r="F62" s="7" t="s">
        <v>2327</v>
      </c>
      <c r="G62" s="7" t="s">
        <v>1796</v>
      </c>
      <c r="H62" s="7" t="str">
        <f>CONCATENATE(J62," ",K62)</f>
        <v>CASTILLO RAMIREZ</v>
      </c>
      <c r="I62" s="7" t="s">
        <v>359</v>
      </c>
      <c r="J62" s="7" t="s">
        <v>137</v>
      </c>
      <c r="K62" s="7" t="s">
        <v>185</v>
      </c>
      <c r="L62" s="12" t="s">
        <v>1026</v>
      </c>
      <c r="M62" s="13"/>
      <c r="N62" s="13"/>
      <c r="O62" s="13"/>
      <c r="P62" s="13"/>
      <c r="Q62" s="13"/>
      <c r="R62" s="13"/>
    </row>
    <row r="63" spans="1:18" s="6" customFormat="1" ht="30" hidden="1" x14ac:dyDescent="0.25">
      <c r="A63" s="7" t="s">
        <v>558</v>
      </c>
      <c r="B63" s="7" t="s">
        <v>10</v>
      </c>
      <c r="C63" s="7">
        <v>4</v>
      </c>
      <c r="D63" s="7" t="s">
        <v>11</v>
      </c>
      <c r="E63" s="7">
        <v>22319061010447</v>
      </c>
      <c r="F63" s="11" t="s">
        <v>2443</v>
      </c>
      <c r="G63" s="7" t="s">
        <v>2098</v>
      </c>
      <c r="H63" s="7" t="str">
        <f>CONCATENATE(J63," ",K63)</f>
        <v>CABRERA RODRIGUEZ</v>
      </c>
      <c r="I63" s="7" t="s">
        <v>573</v>
      </c>
      <c r="J63" s="7" t="s">
        <v>517</v>
      </c>
      <c r="K63" s="7" t="s">
        <v>59</v>
      </c>
      <c r="L63" s="12" t="s">
        <v>574</v>
      </c>
      <c r="M63" s="13" t="s">
        <v>2857</v>
      </c>
      <c r="N63" s="13" t="s">
        <v>2858</v>
      </c>
      <c r="O63" s="13" t="s">
        <v>2859</v>
      </c>
      <c r="P63" s="13" t="s">
        <v>2728</v>
      </c>
      <c r="Q63" s="14">
        <v>8125276525</v>
      </c>
      <c r="R63" s="14">
        <v>8182068951</v>
      </c>
    </row>
    <row r="64" spans="1:18" s="6" customFormat="1" ht="30" hidden="1" x14ac:dyDescent="0.25">
      <c r="A64" s="7" t="s">
        <v>558</v>
      </c>
      <c r="B64" s="7" t="s">
        <v>10</v>
      </c>
      <c r="C64" s="7">
        <v>4</v>
      </c>
      <c r="D64" s="7" t="s">
        <v>11</v>
      </c>
      <c r="E64" s="7">
        <v>22319061010717</v>
      </c>
      <c r="F64" s="11" t="s">
        <v>2444</v>
      </c>
      <c r="G64" s="7" t="s">
        <v>2099</v>
      </c>
      <c r="H64" s="7" t="str">
        <f>CONCATENATE(J64," ",K64)</f>
        <v>CASTILLO SANCHEZ</v>
      </c>
      <c r="I64" s="7" t="s">
        <v>678</v>
      </c>
      <c r="J64" s="7" t="s">
        <v>137</v>
      </c>
      <c r="K64" s="7" t="s">
        <v>49</v>
      </c>
      <c r="L64" s="12" t="s">
        <v>679</v>
      </c>
      <c r="M64" s="13" t="s">
        <v>2768</v>
      </c>
      <c r="N64" s="13" t="s">
        <v>2810</v>
      </c>
      <c r="O64" s="13" t="s">
        <v>2768</v>
      </c>
      <c r="P64" s="13" t="s">
        <v>2728</v>
      </c>
      <c r="Q64" s="14">
        <v>8132314284</v>
      </c>
      <c r="R64" s="14">
        <v>8127629862</v>
      </c>
    </row>
    <row r="65" spans="1:18" s="6" customFormat="1" ht="30" hidden="1" x14ac:dyDescent="0.25">
      <c r="A65" s="7" t="s">
        <v>929</v>
      </c>
      <c r="B65" s="7" t="s">
        <v>10</v>
      </c>
      <c r="C65" s="7">
        <v>4</v>
      </c>
      <c r="D65" s="7" t="s">
        <v>11</v>
      </c>
      <c r="E65" s="7">
        <v>22319061010701</v>
      </c>
      <c r="F65" s="7" t="s">
        <v>2328</v>
      </c>
      <c r="G65" s="7" t="s">
        <v>1797</v>
      </c>
      <c r="H65" s="7" t="str">
        <f>CONCATENATE(J65," ",K65)</f>
        <v>CHANTACA ZARATE</v>
      </c>
      <c r="I65" s="7" t="s">
        <v>1027</v>
      </c>
      <c r="J65" s="7" t="s">
        <v>1028</v>
      </c>
      <c r="K65" s="7" t="s">
        <v>486</v>
      </c>
      <c r="L65" s="12" t="s">
        <v>1029</v>
      </c>
      <c r="M65" s="13"/>
      <c r="N65" s="13"/>
      <c r="O65" s="13"/>
      <c r="P65" s="13"/>
      <c r="Q65" s="13"/>
      <c r="R65" s="13"/>
    </row>
    <row r="66" spans="1:18" s="6" customFormat="1" ht="30" hidden="1" x14ac:dyDescent="0.25">
      <c r="A66" s="7" t="s">
        <v>929</v>
      </c>
      <c r="B66" s="7" t="s">
        <v>10</v>
      </c>
      <c r="C66" s="7">
        <v>4</v>
      </c>
      <c r="D66" s="7" t="s">
        <v>11</v>
      </c>
      <c r="E66" s="7">
        <v>22319061010207</v>
      </c>
      <c r="F66" s="7" t="s">
        <v>2329</v>
      </c>
      <c r="G66" s="7" t="s">
        <v>1798</v>
      </c>
      <c r="H66" s="7" t="str">
        <f>CONCATENATE(J66," ",K66)</f>
        <v>CERVANTES BAUTISTA</v>
      </c>
      <c r="I66" s="7" t="s">
        <v>951</v>
      </c>
      <c r="J66" s="7" t="s">
        <v>222</v>
      </c>
      <c r="K66" s="7" t="s">
        <v>147</v>
      </c>
      <c r="L66" s="12" t="s">
        <v>952</v>
      </c>
      <c r="M66" s="13" t="s">
        <v>2860</v>
      </c>
      <c r="N66" s="13" t="s">
        <v>2861</v>
      </c>
      <c r="O66" s="13" t="s">
        <v>2862</v>
      </c>
      <c r="P66" s="13" t="s">
        <v>2719</v>
      </c>
      <c r="Q66" s="14">
        <v>8131843636</v>
      </c>
      <c r="R66" s="14">
        <v>8128809547</v>
      </c>
    </row>
    <row r="67" spans="1:18" s="6" customFormat="1" x14ac:dyDescent="0.25">
      <c r="A67" s="7" t="s">
        <v>929</v>
      </c>
      <c r="B67" s="7" t="s">
        <v>320</v>
      </c>
      <c r="C67" s="7">
        <v>4</v>
      </c>
      <c r="D67" s="7" t="s">
        <v>1536</v>
      </c>
      <c r="E67" s="7">
        <v>22319061010152</v>
      </c>
      <c r="F67" s="17"/>
      <c r="G67" s="7" t="s">
        <v>2058</v>
      </c>
      <c r="H67" s="7" t="str">
        <f>CONCATENATE(J67," ",K67)</f>
        <v>CERDA CHAVEZ</v>
      </c>
      <c r="I67" s="7" t="s">
        <v>553</v>
      </c>
      <c r="J67" s="7" t="s">
        <v>1041</v>
      </c>
      <c r="K67" s="7" t="s">
        <v>192</v>
      </c>
      <c r="L67" s="12" t="s">
        <v>1557</v>
      </c>
      <c r="M67" s="13" t="s">
        <v>2864</v>
      </c>
      <c r="N67" s="14">
        <v>809</v>
      </c>
      <c r="O67" s="13" t="s">
        <v>2853</v>
      </c>
      <c r="P67" s="13" t="s">
        <v>2728</v>
      </c>
      <c r="Q67" s="14">
        <v>8126730939</v>
      </c>
      <c r="R67" s="14">
        <v>8122940962</v>
      </c>
    </row>
    <row r="68" spans="1:18" s="6" customFormat="1" ht="30" x14ac:dyDescent="0.25">
      <c r="A68" s="7" t="s">
        <v>929</v>
      </c>
      <c r="B68" s="7" t="s">
        <v>320</v>
      </c>
      <c r="C68" s="7">
        <v>4</v>
      </c>
      <c r="D68" s="7" t="s">
        <v>182</v>
      </c>
      <c r="E68" s="7">
        <v>22319061010056</v>
      </c>
      <c r="F68" s="11" t="s">
        <v>2599</v>
      </c>
      <c r="G68" s="7" t="s">
        <v>1977</v>
      </c>
      <c r="H68" s="7" t="str">
        <f>CONCATENATE(J68," ",K68)</f>
        <v>CEBALLOS FLORES</v>
      </c>
      <c r="I68" s="7" t="s">
        <v>1369</v>
      </c>
      <c r="J68" s="7" t="s">
        <v>1370</v>
      </c>
      <c r="K68" s="7" t="s">
        <v>173</v>
      </c>
      <c r="L68" s="12" t="s">
        <v>1371</v>
      </c>
      <c r="M68" s="13" t="s">
        <v>2865</v>
      </c>
      <c r="N68" s="14">
        <v>656</v>
      </c>
      <c r="O68" s="13" t="s">
        <v>2866</v>
      </c>
      <c r="P68" s="13" t="s">
        <v>2728</v>
      </c>
      <c r="Q68" s="14">
        <v>8113495292</v>
      </c>
      <c r="R68" s="14">
        <v>8132756745</v>
      </c>
    </row>
    <row r="69" spans="1:18" s="6" customFormat="1" x14ac:dyDescent="0.25">
      <c r="A69" s="7" t="s">
        <v>929</v>
      </c>
      <c r="B69" s="7" t="s">
        <v>320</v>
      </c>
      <c r="C69" s="7">
        <v>4</v>
      </c>
      <c r="D69" s="7" t="s">
        <v>11</v>
      </c>
      <c r="E69" s="7">
        <v>22319061010010</v>
      </c>
      <c r="F69" s="11" t="s">
        <v>2578</v>
      </c>
      <c r="G69" s="7" t="s">
        <v>1937</v>
      </c>
      <c r="H69" s="7" t="str">
        <f>CONCATENATE(J69," ",K69)</f>
        <v>CERDA TOVAR</v>
      </c>
      <c r="I69" s="7" t="s">
        <v>1284</v>
      </c>
      <c r="J69" s="7" t="s">
        <v>1041</v>
      </c>
      <c r="K69" s="7" t="s">
        <v>74</v>
      </c>
      <c r="L69" s="12" t="s">
        <v>1285</v>
      </c>
      <c r="M69" s="13" t="s">
        <v>2867</v>
      </c>
      <c r="N69" s="14">
        <v>2305</v>
      </c>
      <c r="O69" s="13" t="s">
        <v>2868</v>
      </c>
      <c r="P69" s="13" t="s">
        <v>2728</v>
      </c>
      <c r="Q69" s="14">
        <v>8122727316</v>
      </c>
      <c r="R69" s="14">
        <v>8120218032</v>
      </c>
    </row>
    <row r="70" spans="1:18" s="6" customFormat="1" x14ac:dyDescent="0.25">
      <c r="A70" s="7" t="s">
        <v>929</v>
      </c>
      <c r="B70" s="7" t="s">
        <v>320</v>
      </c>
      <c r="C70" s="7">
        <v>4</v>
      </c>
      <c r="D70" s="7" t="s">
        <v>1145</v>
      </c>
      <c r="E70" s="7">
        <v>22319061010090</v>
      </c>
      <c r="F70" s="11" t="s">
        <v>2626</v>
      </c>
      <c r="G70" s="7" t="s">
        <v>2019</v>
      </c>
      <c r="H70" s="7" t="str">
        <f>CONCATENATE(J70," ",K70)</f>
        <v>CISNEROS MATA</v>
      </c>
      <c r="I70" s="7" t="s">
        <v>1452</v>
      </c>
      <c r="J70" s="7" t="s">
        <v>923</v>
      </c>
      <c r="K70" s="7" t="s">
        <v>737</v>
      </c>
      <c r="L70" s="12" t="s">
        <v>1453</v>
      </c>
      <c r="M70" s="13" t="s">
        <v>2869</v>
      </c>
      <c r="N70" s="14">
        <v>306</v>
      </c>
      <c r="O70" s="13" t="s">
        <v>2870</v>
      </c>
      <c r="P70" s="13" t="s">
        <v>2719</v>
      </c>
      <c r="Q70" s="14">
        <v>8130920763</v>
      </c>
      <c r="R70" s="14">
        <v>8012020693</v>
      </c>
    </row>
    <row r="71" spans="1:18" s="6" customFormat="1" ht="30" hidden="1" x14ac:dyDescent="0.25">
      <c r="A71" s="7" t="s">
        <v>558</v>
      </c>
      <c r="B71" s="7" t="s">
        <v>10</v>
      </c>
      <c r="C71" s="7">
        <v>4</v>
      </c>
      <c r="D71" s="7" t="s">
        <v>182</v>
      </c>
      <c r="E71" s="7">
        <v>22319061010503</v>
      </c>
      <c r="F71" s="11" t="s">
        <v>2485</v>
      </c>
      <c r="G71" s="7" t="s">
        <v>2146</v>
      </c>
      <c r="H71" s="7" t="str">
        <f>CONCATENATE(J71," ",K71)</f>
        <v>CORONEL GARCIA</v>
      </c>
      <c r="I71" s="7" t="s">
        <v>704</v>
      </c>
      <c r="J71" s="7" t="s">
        <v>705</v>
      </c>
      <c r="K71" s="7" t="s">
        <v>109</v>
      </c>
      <c r="L71" s="12" t="s">
        <v>706</v>
      </c>
      <c r="M71" s="13" t="s">
        <v>2745</v>
      </c>
      <c r="N71" s="13" t="s">
        <v>2871</v>
      </c>
      <c r="O71" s="13" t="s">
        <v>2872</v>
      </c>
      <c r="P71" s="13" t="s">
        <v>2719</v>
      </c>
      <c r="Q71" s="14">
        <v>8127073359</v>
      </c>
      <c r="R71" s="14">
        <v>8126340587</v>
      </c>
    </row>
    <row r="72" spans="1:18" s="6" customFormat="1" ht="30" x14ac:dyDescent="0.25">
      <c r="A72" s="7" t="s">
        <v>9</v>
      </c>
      <c r="B72" s="7" t="s">
        <v>320</v>
      </c>
      <c r="C72" s="7">
        <v>4</v>
      </c>
      <c r="D72" s="7" t="s">
        <v>11</v>
      </c>
      <c r="E72" s="7">
        <v>22319061010751</v>
      </c>
      <c r="F72" s="11" t="s">
        <v>2523</v>
      </c>
      <c r="G72" s="7" t="s">
        <v>1719</v>
      </c>
      <c r="H72" s="7" t="str">
        <f>CONCATENATE(J72," ",K72)</f>
        <v>CORONADO GARCIA</v>
      </c>
      <c r="I72" s="7" t="s">
        <v>409</v>
      </c>
      <c r="J72" s="7" t="s">
        <v>127</v>
      </c>
      <c r="K72" s="7" t="s">
        <v>109</v>
      </c>
      <c r="L72" s="12" t="s">
        <v>410</v>
      </c>
      <c r="M72" s="13"/>
      <c r="N72" s="13"/>
      <c r="O72" s="13"/>
      <c r="P72" s="13"/>
      <c r="Q72" s="13"/>
      <c r="R72" s="13"/>
    </row>
    <row r="73" spans="1:18" s="6" customFormat="1" ht="30" hidden="1" x14ac:dyDescent="0.25">
      <c r="A73" s="7" t="s">
        <v>558</v>
      </c>
      <c r="B73" s="7" t="s">
        <v>10</v>
      </c>
      <c r="C73" s="7">
        <v>4</v>
      </c>
      <c r="D73" s="7" t="s">
        <v>11</v>
      </c>
      <c r="E73" s="7">
        <v>22319061010450</v>
      </c>
      <c r="F73" s="11" t="s">
        <v>2445</v>
      </c>
      <c r="G73" s="7" t="s">
        <v>2101</v>
      </c>
      <c r="H73" s="7" t="str">
        <f>CONCATENATE(J73," ",K73)</f>
        <v>COLUNGA JIMENEZ</v>
      </c>
      <c r="I73" s="7" t="s">
        <v>578</v>
      </c>
      <c r="J73" s="7" t="s">
        <v>579</v>
      </c>
      <c r="K73" s="7" t="s">
        <v>463</v>
      </c>
      <c r="L73" s="12" t="s">
        <v>580</v>
      </c>
      <c r="M73" s="13" t="s">
        <v>2874</v>
      </c>
      <c r="N73" s="14">
        <v>304</v>
      </c>
      <c r="O73" s="13" t="s">
        <v>2875</v>
      </c>
      <c r="P73" s="13" t="s">
        <v>2728</v>
      </c>
      <c r="Q73" s="14">
        <v>8188611688</v>
      </c>
      <c r="R73" s="14">
        <v>8127715983</v>
      </c>
    </row>
    <row r="74" spans="1:18" s="6" customFormat="1" ht="30" x14ac:dyDescent="0.25">
      <c r="A74" s="7" t="s">
        <v>929</v>
      </c>
      <c r="B74" s="7" t="s">
        <v>320</v>
      </c>
      <c r="C74" s="7">
        <v>4</v>
      </c>
      <c r="D74" s="7" t="s">
        <v>1536</v>
      </c>
      <c r="E74" s="7">
        <v>22319061010154</v>
      </c>
      <c r="F74" s="11" t="s">
        <v>2656</v>
      </c>
      <c r="G74" s="7" t="s">
        <v>2059</v>
      </c>
      <c r="H74" s="7" t="str">
        <f>CONCATENATE(J74," ",K74)</f>
        <v>CORONADO LASTRA</v>
      </c>
      <c r="I74" s="7" t="s">
        <v>1558</v>
      </c>
      <c r="J74" s="7" t="s">
        <v>127</v>
      </c>
      <c r="K74" s="7" t="s">
        <v>1559</v>
      </c>
      <c r="L74" s="12" t="s">
        <v>1560</v>
      </c>
      <c r="M74" s="13" t="s">
        <v>2863</v>
      </c>
      <c r="N74" s="14">
        <v>134</v>
      </c>
      <c r="O74" s="13" t="s">
        <v>2778</v>
      </c>
      <c r="P74" s="13" t="s">
        <v>2719</v>
      </c>
      <c r="Q74" s="14">
        <v>8127034213</v>
      </c>
      <c r="R74" s="14">
        <v>8123330995</v>
      </c>
    </row>
    <row r="75" spans="1:18" s="6" customFormat="1" ht="30" hidden="1" x14ac:dyDescent="0.25">
      <c r="A75" s="7" t="s">
        <v>9</v>
      </c>
      <c r="B75" s="7" t="s">
        <v>10</v>
      </c>
      <c r="C75" s="7">
        <v>4</v>
      </c>
      <c r="D75" s="7" t="s">
        <v>11</v>
      </c>
      <c r="E75" s="7">
        <v>22319061010383</v>
      </c>
      <c r="F75" s="7"/>
      <c r="G75" s="7" t="s">
        <v>1632</v>
      </c>
      <c r="H75" s="7" t="str">
        <f>CONCATENATE(J75," ",K75)</f>
        <v>CORTES MELENDEZ</v>
      </c>
      <c r="I75" s="7" t="s">
        <v>129</v>
      </c>
      <c r="J75" s="7" t="s">
        <v>130</v>
      </c>
      <c r="K75" s="7" t="s">
        <v>131</v>
      </c>
      <c r="L75" s="12" t="s">
        <v>132</v>
      </c>
      <c r="M75" s="13" t="s">
        <v>2876</v>
      </c>
      <c r="N75" s="14">
        <v>4523</v>
      </c>
      <c r="O75" s="13" t="s">
        <v>2868</v>
      </c>
      <c r="P75" s="13" t="s">
        <v>2722</v>
      </c>
      <c r="Q75" s="14">
        <v>8126733385</v>
      </c>
      <c r="R75" s="14">
        <v>8123634909</v>
      </c>
    </row>
    <row r="76" spans="1:18" s="6" customFormat="1" ht="30" hidden="1" x14ac:dyDescent="0.25">
      <c r="A76" s="7" t="s">
        <v>9</v>
      </c>
      <c r="B76" s="7" t="s">
        <v>10</v>
      </c>
      <c r="C76" s="7">
        <v>4</v>
      </c>
      <c r="D76" s="7" t="s">
        <v>11</v>
      </c>
      <c r="E76" s="7">
        <v>22319061010384</v>
      </c>
      <c r="F76" s="7" t="s">
        <v>2247</v>
      </c>
      <c r="G76" s="7" t="s">
        <v>1633</v>
      </c>
      <c r="H76" s="7" t="str">
        <f>CONCATENATE(J76," ",K76)</f>
        <v>CORONADO MONTANTE</v>
      </c>
      <c r="I76" s="7" t="s">
        <v>133</v>
      </c>
      <c r="J76" s="7" t="s">
        <v>127</v>
      </c>
      <c r="K76" s="7" t="s">
        <v>134</v>
      </c>
      <c r="L76" s="12" t="s">
        <v>135</v>
      </c>
      <c r="M76" s="13" t="s">
        <v>2877</v>
      </c>
      <c r="N76" s="14">
        <v>425</v>
      </c>
      <c r="O76" s="13" t="s">
        <v>2878</v>
      </c>
      <c r="P76" s="13" t="s">
        <v>2728</v>
      </c>
      <c r="Q76" s="14">
        <v>8189002463</v>
      </c>
      <c r="R76" s="14">
        <v>8113907587</v>
      </c>
    </row>
    <row r="77" spans="1:18" s="6" customFormat="1" ht="30" x14ac:dyDescent="0.25">
      <c r="A77" s="7" t="s">
        <v>9</v>
      </c>
      <c r="B77" s="7" t="s">
        <v>320</v>
      </c>
      <c r="C77" s="7">
        <v>4</v>
      </c>
      <c r="D77" s="7" t="s">
        <v>182</v>
      </c>
      <c r="E77" s="7">
        <v>22319061010762</v>
      </c>
      <c r="F77" s="7" t="s">
        <v>2544</v>
      </c>
      <c r="G77" s="7" t="s">
        <v>1755</v>
      </c>
      <c r="H77" s="7" t="str">
        <f>CONCATENATE(J77," ",K77)</f>
        <v>CONTRERAS OLIVA</v>
      </c>
      <c r="I77" s="7" t="s">
        <v>507</v>
      </c>
      <c r="J77" s="7" t="s">
        <v>14</v>
      </c>
      <c r="K77" s="7" t="s">
        <v>508</v>
      </c>
      <c r="L77" s="12" t="s">
        <v>509</v>
      </c>
      <c r="M77" s="13" t="s">
        <v>2879</v>
      </c>
      <c r="N77" s="14">
        <v>1403</v>
      </c>
      <c r="O77" s="13" t="s">
        <v>2880</v>
      </c>
      <c r="P77" s="13" t="s">
        <v>2728</v>
      </c>
      <c r="Q77" s="14">
        <v>8132283975</v>
      </c>
      <c r="R77" s="14">
        <v>8126362839</v>
      </c>
    </row>
    <row r="78" spans="1:18" s="6" customFormat="1" hidden="1" x14ac:dyDescent="0.25">
      <c r="A78" s="7" t="s">
        <v>558</v>
      </c>
      <c r="B78" s="7" t="s">
        <v>10</v>
      </c>
      <c r="C78" s="7">
        <v>4</v>
      </c>
      <c r="D78" s="7" t="s">
        <v>182</v>
      </c>
      <c r="E78" s="7">
        <v>22319061010502</v>
      </c>
      <c r="F78" s="11" t="s">
        <v>2486</v>
      </c>
      <c r="G78" s="7" t="s">
        <v>2147</v>
      </c>
      <c r="H78" s="7" t="str">
        <f>CONCATENATE(J78," ",K78)</f>
        <v>CORDERO REYES</v>
      </c>
      <c r="I78" s="7" t="s">
        <v>701</v>
      </c>
      <c r="J78" s="7" t="s">
        <v>702</v>
      </c>
      <c r="K78" s="7" t="s">
        <v>65</v>
      </c>
      <c r="L78" s="12" t="s">
        <v>703</v>
      </c>
      <c r="M78" s="13" t="s">
        <v>2881</v>
      </c>
      <c r="N78" s="13" t="s">
        <v>2882</v>
      </c>
      <c r="O78" s="13" t="s">
        <v>2811</v>
      </c>
      <c r="P78" s="13" t="s">
        <v>2719</v>
      </c>
      <c r="Q78" s="14">
        <v>8119919939</v>
      </c>
      <c r="R78" s="14">
        <v>8119919939</v>
      </c>
    </row>
    <row r="79" spans="1:18" s="6" customFormat="1" hidden="1" x14ac:dyDescent="0.25">
      <c r="A79" s="7" t="s">
        <v>929</v>
      </c>
      <c r="B79" s="7" t="s">
        <v>10</v>
      </c>
      <c r="C79" s="7">
        <v>4</v>
      </c>
      <c r="D79" s="7" t="s">
        <v>1145</v>
      </c>
      <c r="E79" s="7">
        <v>22319061010331</v>
      </c>
      <c r="F79" s="19" t="s">
        <v>2403</v>
      </c>
      <c r="G79" s="7" t="s">
        <v>1886</v>
      </c>
      <c r="H79" s="7" t="str">
        <f>CONCATENATE(J79," ",K79)</f>
        <v>COLIN REYNA</v>
      </c>
      <c r="I79" s="7" t="s">
        <v>1216</v>
      </c>
      <c r="J79" s="7" t="s">
        <v>1217</v>
      </c>
      <c r="K79" s="7" t="s">
        <v>172</v>
      </c>
      <c r="L79" s="12" t="s">
        <v>1218</v>
      </c>
      <c r="M79" s="13" t="s">
        <v>2883</v>
      </c>
      <c r="N79" s="14">
        <v>726</v>
      </c>
      <c r="O79" s="13" t="s">
        <v>2843</v>
      </c>
      <c r="P79" s="13" t="s">
        <v>2719</v>
      </c>
      <c r="Q79" s="14">
        <v>8110932411</v>
      </c>
      <c r="R79" s="14">
        <v>8113841522</v>
      </c>
    </row>
    <row r="80" spans="1:18" s="6" customFormat="1" hidden="1" x14ac:dyDescent="0.25">
      <c r="A80" s="7" t="s">
        <v>929</v>
      </c>
      <c r="B80" s="7" t="s">
        <v>10</v>
      </c>
      <c r="C80" s="7">
        <v>4</v>
      </c>
      <c r="D80" s="7" t="s">
        <v>11</v>
      </c>
      <c r="E80" s="7">
        <v>22319061010208</v>
      </c>
      <c r="F80" s="5" t="s">
        <v>2330</v>
      </c>
      <c r="G80" s="7" t="s">
        <v>1799</v>
      </c>
      <c r="H80" s="7" t="str">
        <f>CONCATENATE(J80," ",K80)</f>
        <v>CRUZ BALDERAS</v>
      </c>
      <c r="I80" s="7" t="s">
        <v>953</v>
      </c>
      <c r="J80" s="7" t="s">
        <v>424</v>
      </c>
      <c r="K80" s="7" t="s">
        <v>238</v>
      </c>
      <c r="L80" s="12" t="s">
        <v>954</v>
      </c>
      <c r="M80" s="13" t="s">
        <v>2885</v>
      </c>
      <c r="N80" s="14">
        <v>3033</v>
      </c>
      <c r="O80" s="13" t="s">
        <v>2886</v>
      </c>
      <c r="P80" s="13" t="s">
        <v>2728</v>
      </c>
      <c r="Q80" s="14">
        <v>8113637628</v>
      </c>
      <c r="R80" s="14">
        <v>8130824850</v>
      </c>
    </row>
    <row r="81" spans="1:18" s="6" customFormat="1" x14ac:dyDescent="0.25">
      <c r="A81" s="7" t="s">
        <v>929</v>
      </c>
      <c r="B81" s="7" t="s">
        <v>320</v>
      </c>
      <c r="C81" s="7">
        <v>4</v>
      </c>
      <c r="D81" s="7" t="s">
        <v>11</v>
      </c>
      <c r="E81" s="7">
        <v>22319061010725</v>
      </c>
      <c r="F81" s="20" t="s">
        <v>2579</v>
      </c>
      <c r="G81" s="7" t="s">
        <v>1939</v>
      </c>
      <c r="H81" s="7" t="str">
        <f>CONCATENATE(J81," ",K81)</f>
        <v>CRUZ CORDOBA</v>
      </c>
      <c r="I81" s="7" t="s">
        <v>1331</v>
      </c>
      <c r="J81" s="7" t="s">
        <v>424</v>
      </c>
      <c r="K81" s="7" t="s">
        <v>1332</v>
      </c>
      <c r="L81" s="12" t="s">
        <v>1333</v>
      </c>
      <c r="M81" s="13"/>
      <c r="N81" s="13"/>
      <c r="O81" s="13"/>
      <c r="P81" s="13"/>
      <c r="Q81" s="13"/>
      <c r="R81" s="13"/>
    </row>
    <row r="82" spans="1:18" s="6" customFormat="1" hidden="1" x14ac:dyDescent="0.25">
      <c r="A82" s="7" t="s">
        <v>558</v>
      </c>
      <c r="B82" s="7" t="s">
        <v>10</v>
      </c>
      <c r="C82" s="7">
        <v>4</v>
      </c>
      <c r="D82" s="7" t="s">
        <v>11</v>
      </c>
      <c r="E82" s="7">
        <v>22319061010454</v>
      </c>
      <c r="F82" s="21" t="s">
        <v>2446</v>
      </c>
      <c r="G82" s="7" t="s">
        <v>2102</v>
      </c>
      <c r="H82" s="7" t="str">
        <f>CONCATENATE(J82," ",K82)</f>
        <v>CUEVAS GARCIA</v>
      </c>
      <c r="I82" s="7" t="s">
        <v>583</v>
      </c>
      <c r="J82" s="7" t="s">
        <v>545</v>
      </c>
      <c r="K82" s="7" t="s">
        <v>109</v>
      </c>
      <c r="L82" s="12" t="s">
        <v>584</v>
      </c>
      <c r="M82" s="13" t="s">
        <v>2887</v>
      </c>
      <c r="N82" s="14">
        <v>4541</v>
      </c>
      <c r="O82" s="13" t="s">
        <v>2888</v>
      </c>
      <c r="P82" s="13" t="s">
        <v>2728</v>
      </c>
      <c r="Q82" s="14">
        <v>8189008783</v>
      </c>
      <c r="R82" s="14">
        <v>8115177613</v>
      </c>
    </row>
    <row r="83" spans="1:18" s="6" customFormat="1" ht="30" hidden="1" x14ac:dyDescent="0.25">
      <c r="A83" s="7" t="s">
        <v>929</v>
      </c>
      <c r="B83" s="7" t="s">
        <v>10</v>
      </c>
      <c r="C83" s="7">
        <v>4</v>
      </c>
      <c r="D83" s="7" t="s">
        <v>1145</v>
      </c>
      <c r="E83" s="7">
        <v>22319061010334</v>
      </c>
      <c r="F83" s="5" t="s">
        <v>2404</v>
      </c>
      <c r="G83" s="7" t="s">
        <v>1887</v>
      </c>
      <c r="H83" s="7" t="str">
        <f>CONCATENATE(J83," ",K83)</f>
        <v>CUEVAS HERNANDEZ</v>
      </c>
      <c r="I83" s="7" t="s">
        <v>1219</v>
      </c>
      <c r="J83" s="7" t="s">
        <v>545</v>
      </c>
      <c r="K83" s="7" t="s">
        <v>13</v>
      </c>
      <c r="L83" s="12" t="s">
        <v>1220</v>
      </c>
      <c r="M83" s="13" t="s">
        <v>2889</v>
      </c>
      <c r="N83" s="14">
        <v>3433</v>
      </c>
      <c r="O83" s="13" t="s">
        <v>2889</v>
      </c>
      <c r="P83" s="13" t="s">
        <v>2728</v>
      </c>
      <c r="Q83" s="14">
        <v>8180939636</v>
      </c>
      <c r="R83" s="14">
        <v>8126306524</v>
      </c>
    </row>
    <row r="84" spans="1:18" s="6" customFormat="1" ht="30" x14ac:dyDescent="0.25">
      <c r="A84" s="7" t="s">
        <v>929</v>
      </c>
      <c r="B84" s="7" t="s">
        <v>320</v>
      </c>
      <c r="C84" s="7">
        <v>4</v>
      </c>
      <c r="D84" s="7" t="s">
        <v>1536</v>
      </c>
      <c r="E84" s="7">
        <v>22319061010155</v>
      </c>
      <c r="F84" s="21" t="s">
        <v>2657</v>
      </c>
      <c r="G84" s="7" t="s">
        <v>2060</v>
      </c>
      <c r="H84" s="7" t="str">
        <f>CONCATENATE(J84," ",K84)</f>
        <v>CRUZ HERNANDEZ</v>
      </c>
      <c r="I84" s="7" t="s">
        <v>1561</v>
      </c>
      <c r="J84" s="7" t="s">
        <v>424</v>
      </c>
      <c r="K84" s="7" t="s">
        <v>13</v>
      </c>
      <c r="L84" s="12" t="s">
        <v>1562</v>
      </c>
      <c r="M84" s="13" t="s">
        <v>2890</v>
      </c>
      <c r="N84" s="14">
        <v>341</v>
      </c>
      <c r="O84" s="13" t="s">
        <v>2891</v>
      </c>
      <c r="P84" s="13" t="s">
        <v>2719</v>
      </c>
      <c r="Q84" s="13" t="s">
        <v>2892</v>
      </c>
      <c r="R84" s="13" t="s">
        <v>2893</v>
      </c>
    </row>
    <row r="85" spans="1:18" s="6" customFormat="1" ht="30" x14ac:dyDescent="0.25">
      <c r="A85" s="7" t="s">
        <v>558</v>
      </c>
      <c r="B85" s="7" t="s">
        <v>320</v>
      </c>
      <c r="C85" s="7">
        <v>4</v>
      </c>
      <c r="D85" s="7" t="s">
        <v>11</v>
      </c>
      <c r="E85" s="7">
        <v>22319061010643</v>
      </c>
      <c r="F85" s="21" t="s">
        <v>2681</v>
      </c>
      <c r="G85" s="7" t="s">
        <v>2199</v>
      </c>
      <c r="H85" s="7" t="str">
        <f>CONCATENATE(J85," ",K85)</f>
        <v>CUELLAR LIZARDO</v>
      </c>
      <c r="I85" s="7" t="s">
        <v>826</v>
      </c>
      <c r="J85" s="7" t="s">
        <v>827</v>
      </c>
      <c r="K85" s="7" t="s">
        <v>828</v>
      </c>
      <c r="L85" s="12" t="s">
        <v>829</v>
      </c>
      <c r="M85" s="13" t="s">
        <v>2894</v>
      </c>
      <c r="N85" s="14">
        <v>358</v>
      </c>
      <c r="O85" s="13" t="s">
        <v>2895</v>
      </c>
      <c r="P85" s="13" t="s">
        <v>2728</v>
      </c>
      <c r="Q85" s="14">
        <v>8111642822</v>
      </c>
      <c r="R85" s="14">
        <v>8128752554</v>
      </c>
    </row>
    <row r="86" spans="1:18" s="6" customFormat="1" ht="30" hidden="1" x14ac:dyDescent="0.25">
      <c r="A86" s="7" t="s">
        <v>929</v>
      </c>
      <c r="B86" s="7" t="s">
        <v>10</v>
      </c>
      <c r="C86" s="7">
        <v>4</v>
      </c>
      <c r="D86" s="7" t="s">
        <v>182</v>
      </c>
      <c r="E86" s="7">
        <v>22319061010248</v>
      </c>
      <c r="F86" s="5" t="s">
        <v>2365</v>
      </c>
      <c r="G86" s="7" t="s">
        <v>1838</v>
      </c>
      <c r="H86" s="7" t="str">
        <f>CONCATENATE(J86," ",K86)</f>
        <v>DE LA CRUZ MATA</v>
      </c>
      <c r="I86" s="7" t="s">
        <v>1061</v>
      </c>
      <c r="J86" s="7" t="s">
        <v>510</v>
      </c>
      <c r="K86" s="7" t="s">
        <v>737</v>
      </c>
      <c r="L86" s="12" t="s">
        <v>1062</v>
      </c>
      <c r="M86" s="13" t="s">
        <v>2896</v>
      </c>
      <c r="N86" s="13" t="s">
        <v>2897</v>
      </c>
      <c r="O86" s="13" t="s">
        <v>2806</v>
      </c>
      <c r="P86" s="13" t="s">
        <v>2719</v>
      </c>
      <c r="Q86" s="14">
        <v>8183608405</v>
      </c>
      <c r="R86" s="14">
        <v>8121608188</v>
      </c>
    </row>
    <row r="87" spans="1:18" s="6" customFormat="1" ht="30" x14ac:dyDescent="0.25">
      <c r="A87" s="7" t="s">
        <v>9</v>
      </c>
      <c r="B87" s="7" t="s">
        <v>320</v>
      </c>
      <c r="C87" s="7">
        <v>4</v>
      </c>
      <c r="D87" s="7" t="s">
        <v>182</v>
      </c>
      <c r="E87" s="7">
        <v>22319061010764</v>
      </c>
      <c r="F87" s="15" t="s">
        <v>2545</v>
      </c>
      <c r="G87" s="7" t="s">
        <v>1756</v>
      </c>
      <c r="H87" s="7" t="str">
        <f>CONCATENATE(J87," ",K87)</f>
        <v>DE LA CRUZ MARTINEZ</v>
      </c>
      <c r="I87" s="7" t="s">
        <v>251</v>
      </c>
      <c r="J87" s="7" t="s">
        <v>510</v>
      </c>
      <c r="K87" s="7" t="s">
        <v>22</v>
      </c>
      <c r="L87" s="12" t="s">
        <v>511</v>
      </c>
      <c r="M87" s="13"/>
      <c r="N87" s="13"/>
      <c r="O87" s="13"/>
      <c r="P87" s="13"/>
      <c r="Q87" s="13"/>
      <c r="R87" s="13"/>
    </row>
    <row r="88" spans="1:18" s="6" customFormat="1" ht="30" x14ac:dyDescent="0.25">
      <c r="A88" s="7" t="s">
        <v>929</v>
      </c>
      <c r="B88" s="7" t="s">
        <v>320</v>
      </c>
      <c r="C88" s="7">
        <v>4</v>
      </c>
      <c r="D88" s="7" t="s">
        <v>182</v>
      </c>
      <c r="E88" s="7">
        <v>22319061010732</v>
      </c>
      <c r="F88" s="21" t="s">
        <v>2600</v>
      </c>
      <c r="G88" s="7" t="s">
        <v>1978</v>
      </c>
      <c r="H88" s="7" t="str">
        <f>CONCATENATE(J88," ",K88)</f>
        <v>CUELLAR MARTINEZ</v>
      </c>
      <c r="I88" s="7" t="s">
        <v>1425</v>
      </c>
      <c r="J88" s="7" t="s">
        <v>827</v>
      </c>
      <c r="K88" s="7" t="s">
        <v>22</v>
      </c>
      <c r="L88" s="12" t="s">
        <v>1426</v>
      </c>
      <c r="M88" s="13" t="s">
        <v>2898</v>
      </c>
      <c r="N88" s="14">
        <v>662</v>
      </c>
      <c r="O88" s="13" t="s">
        <v>2806</v>
      </c>
      <c r="P88" s="13" t="s">
        <v>2719</v>
      </c>
      <c r="Q88" s="14">
        <v>8110932215</v>
      </c>
      <c r="R88" s="14">
        <v>8131919957</v>
      </c>
    </row>
    <row r="89" spans="1:18" s="6" customFormat="1" hidden="1" x14ac:dyDescent="0.25">
      <c r="A89" s="7" t="s">
        <v>558</v>
      </c>
      <c r="B89" s="7" t="s">
        <v>10</v>
      </c>
      <c r="C89" s="7">
        <v>4</v>
      </c>
      <c r="D89" s="7" t="s">
        <v>11</v>
      </c>
      <c r="E89" s="7">
        <v>22319061010453</v>
      </c>
      <c r="F89" s="20" t="s">
        <v>2447</v>
      </c>
      <c r="G89" s="7" t="s">
        <v>2103</v>
      </c>
      <c r="H89" s="7" t="str">
        <f>CONCATENATE(J89," ",K89)</f>
        <v>CRUZ MARTINEZ</v>
      </c>
      <c r="I89" s="7" t="s">
        <v>581</v>
      </c>
      <c r="J89" s="7" t="s">
        <v>424</v>
      </c>
      <c r="K89" s="7" t="s">
        <v>22</v>
      </c>
      <c r="L89" s="12" t="s">
        <v>582</v>
      </c>
      <c r="M89" s="13" t="s">
        <v>2899</v>
      </c>
      <c r="N89" s="13" t="s">
        <v>2900</v>
      </c>
      <c r="O89" s="13" t="s">
        <v>2901</v>
      </c>
      <c r="P89" s="13" t="s">
        <v>2719</v>
      </c>
      <c r="Q89" s="14">
        <v>8140010154</v>
      </c>
      <c r="R89" s="14">
        <v>8186874827</v>
      </c>
    </row>
    <row r="90" spans="1:18" s="6" customFormat="1" x14ac:dyDescent="0.25">
      <c r="A90" s="7" t="s">
        <v>558</v>
      </c>
      <c r="B90" s="7" t="s">
        <v>320</v>
      </c>
      <c r="C90" s="7">
        <v>4</v>
      </c>
      <c r="D90" s="7" t="s">
        <v>11</v>
      </c>
      <c r="E90" s="7">
        <v>22319061010642</v>
      </c>
      <c r="F90" s="21" t="s">
        <v>2682</v>
      </c>
      <c r="G90" s="7" t="s">
        <v>2200</v>
      </c>
      <c r="H90" s="7" t="str">
        <f>CONCATENATE(J90," ",K90)</f>
        <v>CRUZ ORTIZ</v>
      </c>
      <c r="I90" s="7" t="s">
        <v>824</v>
      </c>
      <c r="J90" s="7" t="s">
        <v>424</v>
      </c>
      <c r="K90" s="7" t="s">
        <v>77</v>
      </c>
      <c r="L90" s="12" t="s">
        <v>825</v>
      </c>
      <c r="M90" s="13" t="s">
        <v>2902</v>
      </c>
      <c r="N90" s="14">
        <v>225</v>
      </c>
      <c r="O90" s="13" t="s">
        <v>2784</v>
      </c>
      <c r="P90" s="13" t="s">
        <v>2719</v>
      </c>
      <c r="Q90" s="14">
        <v>8183511159</v>
      </c>
      <c r="R90" s="14">
        <v>8117156980</v>
      </c>
    </row>
    <row r="91" spans="1:18" s="6" customFormat="1" ht="30" x14ac:dyDescent="0.25">
      <c r="A91" s="7" t="s">
        <v>9</v>
      </c>
      <c r="B91" s="7" t="s">
        <v>320</v>
      </c>
      <c r="C91" s="7">
        <v>4</v>
      </c>
      <c r="D91" s="7" t="s">
        <v>182</v>
      </c>
      <c r="E91" s="7">
        <v>22319061010598</v>
      </c>
      <c r="F91" s="15" t="s">
        <v>2546</v>
      </c>
      <c r="G91" s="7" t="s">
        <v>1757</v>
      </c>
      <c r="H91" s="7" t="str">
        <f>CONCATENATE(J91," ",K91)</f>
        <v>DAVILA HERNANDEZ</v>
      </c>
      <c r="I91" s="7" t="s">
        <v>430</v>
      </c>
      <c r="J91" s="7" t="s">
        <v>431</v>
      </c>
      <c r="K91" s="7" t="s">
        <v>13</v>
      </c>
      <c r="L91" s="12" t="s">
        <v>432</v>
      </c>
      <c r="M91" s="13" t="s">
        <v>2903</v>
      </c>
      <c r="N91" s="14">
        <v>3107</v>
      </c>
      <c r="O91" s="13" t="s">
        <v>2904</v>
      </c>
      <c r="P91" s="13" t="s">
        <v>2728</v>
      </c>
      <c r="Q91" s="14">
        <v>8114757532</v>
      </c>
      <c r="R91" s="14">
        <v>8110683213</v>
      </c>
    </row>
    <row r="92" spans="1:18" s="6" customFormat="1" ht="30" hidden="1" x14ac:dyDescent="0.25">
      <c r="A92" s="7" t="s">
        <v>929</v>
      </c>
      <c r="B92" s="7" t="s">
        <v>10</v>
      </c>
      <c r="C92" s="7">
        <v>4</v>
      </c>
      <c r="D92" s="7" t="s">
        <v>182</v>
      </c>
      <c r="E92" s="7">
        <v>22319061010247</v>
      </c>
      <c r="F92" s="5" t="s">
        <v>2366</v>
      </c>
      <c r="G92" s="7" t="s">
        <v>1839</v>
      </c>
      <c r="H92" s="7" t="str">
        <f>CONCATENATE(J92," ",K92)</f>
        <v>DAVALOS LEDEZMA</v>
      </c>
      <c r="I92" s="7" t="s">
        <v>1058</v>
      </c>
      <c r="J92" s="7" t="s">
        <v>1059</v>
      </c>
      <c r="K92" s="7" t="s">
        <v>350</v>
      </c>
      <c r="L92" s="12" t="s">
        <v>1060</v>
      </c>
      <c r="M92" s="13" t="s">
        <v>2905</v>
      </c>
      <c r="N92" s="14">
        <v>154</v>
      </c>
      <c r="O92" s="13" t="s">
        <v>2906</v>
      </c>
      <c r="P92" s="13" t="s">
        <v>2728</v>
      </c>
      <c r="Q92" s="14">
        <v>8140414206</v>
      </c>
      <c r="R92" s="14">
        <v>8129804825</v>
      </c>
    </row>
    <row r="93" spans="1:18" s="6" customFormat="1" ht="30" hidden="1" x14ac:dyDescent="0.25">
      <c r="A93" s="7" t="s">
        <v>9</v>
      </c>
      <c r="B93" s="7" t="s">
        <v>10</v>
      </c>
      <c r="C93" s="7">
        <v>4</v>
      </c>
      <c r="D93" s="7" t="s">
        <v>182</v>
      </c>
      <c r="E93" s="7">
        <v>22319061010397</v>
      </c>
      <c r="F93" s="15" t="s">
        <v>2282</v>
      </c>
      <c r="G93" s="7" t="s">
        <v>1673</v>
      </c>
      <c r="H93" s="7" t="str">
        <f>CONCATENATE(J93," ",K93)</f>
        <v>DELGADO BARRON</v>
      </c>
      <c r="I93" s="7" t="s">
        <v>199</v>
      </c>
      <c r="J93" s="7" t="s">
        <v>105</v>
      </c>
      <c r="K93" s="7" t="s">
        <v>151</v>
      </c>
      <c r="L93" s="12" t="s">
        <v>200</v>
      </c>
      <c r="M93" s="13" t="s">
        <v>2907</v>
      </c>
      <c r="N93" s="14">
        <v>665</v>
      </c>
      <c r="O93" s="13" t="s">
        <v>2908</v>
      </c>
      <c r="P93" s="13" t="s">
        <v>2728</v>
      </c>
      <c r="Q93" s="14">
        <v>8183670639</v>
      </c>
      <c r="R93" s="14">
        <v>8134573489</v>
      </c>
    </row>
    <row r="94" spans="1:18" s="6" customFormat="1" x14ac:dyDescent="0.25">
      <c r="A94" s="7" t="s">
        <v>929</v>
      </c>
      <c r="B94" s="7" t="s">
        <v>320</v>
      </c>
      <c r="C94" s="7">
        <v>4</v>
      </c>
      <c r="D94" s="7" t="s">
        <v>1145</v>
      </c>
      <c r="E94" s="7">
        <v>22319061010095</v>
      </c>
      <c r="F94" s="20" t="s">
        <v>2627</v>
      </c>
      <c r="G94" s="7" t="s">
        <v>2020</v>
      </c>
      <c r="H94" s="7" t="str">
        <f>CONCATENATE(J94," ",K94)</f>
        <v>DIAZ RAMIREZ</v>
      </c>
      <c r="I94" s="7" t="s">
        <v>1457</v>
      </c>
      <c r="J94" s="7" t="s">
        <v>177</v>
      </c>
      <c r="K94" s="7" t="s">
        <v>185</v>
      </c>
      <c r="L94" s="12" t="s">
        <v>1458</v>
      </c>
      <c r="M94" s="13" t="s">
        <v>2909</v>
      </c>
      <c r="N94" s="13" t="s">
        <v>2910</v>
      </c>
      <c r="O94" s="13" t="s">
        <v>2911</v>
      </c>
      <c r="P94" s="13" t="s">
        <v>2912</v>
      </c>
      <c r="Q94" s="14">
        <v>8126743890</v>
      </c>
      <c r="R94" s="14">
        <v>8134485139</v>
      </c>
    </row>
    <row r="95" spans="1:18" s="6" customFormat="1" hidden="1" x14ac:dyDescent="0.25">
      <c r="A95" s="7" t="s">
        <v>929</v>
      </c>
      <c r="B95" s="7" t="s">
        <v>10</v>
      </c>
      <c r="C95" s="7">
        <v>4</v>
      </c>
      <c r="D95" s="7" t="s">
        <v>11</v>
      </c>
      <c r="E95" s="7">
        <v>22319061010209</v>
      </c>
      <c r="F95" s="15" t="s">
        <v>2331</v>
      </c>
      <c r="G95" s="7" t="s">
        <v>1800</v>
      </c>
      <c r="H95" s="7" t="str">
        <f>CONCATENATE(J95," ",K95)</f>
        <v>DIAZ SEGURA</v>
      </c>
      <c r="I95" s="7" t="s">
        <v>955</v>
      </c>
      <c r="J95" s="7" t="s">
        <v>177</v>
      </c>
      <c r="K95" s="7" t="s">
        <v>713</v>
      </c>
      <c r="L95" s="12" t="s">
        <v>956</v>
      </c>
      <c r="M95" s="13" t="s">
        <v>2913</v>
      </c>
      <c r="N95" s="14">
        <v>559</v>
      </c>
      <c r="O95" s="13" t="s">
        <v>2914</v>
      </c>
      <c r="P95" s="13" t="s">
        <v>2719</v>
      </c>
      <c r="Q95" s="14">
        <v>8116844845</v>
      </c>
      <c r="R95" s="14">
        <v>8116844845</v>
      </c>
    </row>
    <row r="96" spans="1:18" s="6" customFormat="1" hidden="1" x14ac:dyDescent="0.25">
      <c r="A96" s="7" t="s">
        <v>929</v>
      </c>
      <c r="B96" s="7" t="s">
        <v>10</v>
      </c>
      <c r="C96" s="7">
        <v>4</v>
      </c>
      <c r="D96" s="7" t="s">
        <v>11</v>
      </c>
      <c r="E96" s="7">
        <v>22319061010210</v>
      </c>
      <c r="F96" s="15" t="s">
        <v>2332</v>
      </c>
      <c r="G96" s="7" t="s">
        <v>1801</v>
      </c>
      <c r="H96" s="7" t="str">
        <f>CONCATENATE(J96," ",K96)</f>
        <v>DIMAS TRUJILLO</v>
      </c>
      <c r="I96" s="7" t="s">
        <v>957</v>
      </c>
      <c r="J96" s="7" t="s">
        <v>958</v>
      </c>
      <c r="K96" s="7" t="s">
        <v>959</v>
      </c>
      <c r="L96" s="12" t="s">
        <v>960</v>
      </c>
      <c r="M96" s="13" t="s">
        <v>2915</v>
      </c>
      <c r="N96" s="13" t="s">
        <v>2916</v>
      </c>
      <c r="O96" s="13" t="s">
        <v>2873</v>
      </c>
      <c r="P96" s="13" t="s">
        <v>2719</v>
      </c>
      <c r="Q96" s="13" t="s">
        <v>2917</v>
      </c>
      <c r="R96" s="14">
        <v>8120751654</v>
      </c>
    </row>
    <row r="97" spans="1:18" s="6" customFormat="1" ht="30" hidden="1" x14ac:dyDescent="0.25">
      <c r="A97" s="7" t="s">
        <v>929</v>
      </c>
      <c r="B97" s="7" t="s">
        <v>10</v>
      </c>
      <c r="C97" s="7">
        <v>4</v>
      </c>
      <c r="D97" s="7" t="s">
        <v>1145</v>
      </c>
      <c r="E97" s="7">
        <v>22319061010336</v>
      </c>
      <c r="F97" s="15" t="s">
        <v>2405</v>
      </c>
      <c r="G97" s="7" t="s">
        <v>1888</v>
      </c>
      <c r="H97" s="7" t="str">
        <f>CONCATENATE(J97," ",K97)</f>
        <v>DOMINGUEZ PEREZ</v>
      </c>
      <c r="I97" s="7" t="s">
        <v>1223</v>
      </c>
      <c r="J97" s="7" t="s">
        <v>434</v>
      </c>
      <c r="K97" s="7" t="s">
        <v>69</v>
      </c>
      <c r="L97" s="12" t="s">
        <v>1224</v>
      </c>
      <c r="M97" s="13" t="s">
        <v>2918</v>
      </c>
      <c r="N97" s="14">
        <v>406</v>
      </c>
      <c r="O97" s="13" t="s">
        <v>2919</v>
      </c>
      <c r="P97" s="13" t="s">
        <v>2719</v>
      </c>
      <c r="Q97" s="14">
        <v>8122395912</v>
      </c>
      <c r="R97" s="14">
        <v>8123578699</v>
      </c>
    </row>
    <row r="98" spans="1:18" s="6" customFormat="1" hidden="1" x14ac:dyDescent="0.25">
      <c r="A98" s="7" t="s">
        <v>929</v>
      </c>
      <c r="B98" s="7" t="s">
        <v>10</v>
      </c>
      <c r="C98" s="7">
        <v>4</v>
      </c>
      <c r="D98" s="7" t="s">
        <v>11</v>
      </c>
      <c r="E98" s="7">
        <v>22319061010702</v>
      </c>
      <c r="F98" s="15" t="s">
        <v>2333</v>
      </c>
      <c r="G98" s="7" t="s">
        <v>1802</v>
      </c>
      <c r="H98" s="7" t="str">
        <f>CONCATENATE(J98," ",K98)</f>
        <v>DURAN DURON</v>
      </c>
      <c r="I98" s="7" t="s">
        <v>1030</v>
      </c>
      <c r="J98" s="7" t="s">
        <v>674</v>
      </c>
      <c r="K98" s="7" t="s">
        <v>592</v>
      </c>
      <c r="L98" s="12" t="s">
        <v>1031</v>
      </c>
      <c r="M98" s="13"/>
      <c r="N98" s="13"/>
      <c r="O98" s="13"/>
      <c r="P98" s="13"/>
      <c r="Q98" s="13"/>
      <c r="R98" s="13"/>
    </row>
    <row r="99" spans="1:18" s="6" customFormat="1" hidden="1" x14ac:dyDescent="0.25">
      <c r="A99" s="7" t="s">
        <v>558</v>
      </c>
      <c r="B99" s="7" t="s">
        <v>10</v>
      </c>
      <c r="C99" s="7">
        <v>4</v>
      </c>
      <c r="D99" s="7" t="s">
        <v>11</v>
      </c>
      <c r="E99" s="7">
        <v>22319061010456</v>
      </c>
      <c r="F99" s="20" t="s">
        <v>2448</v>
      </c>
      <c r="G99" s="7" t="s">
        <v>2104</v>
      </c>
      <c r="H99" s="7" t="str">
        <f>CONCATENATE(J99," ",K99)</f>
        <v>DUELOS LUNA</v>
      </c>
      <c r="I99" s="7" t="s">
        <v>588</v>
      </c>
      <c r="J99" s="7" t="s">
        <v>589</v>
      </c>
      <c r="K99" s="7" t="s">
        <v>234</v>
      </c>
      <c r="L99" s="12" t="s">
        <v>590</v>
      </c>
      <c r="M99" s="13" t="s">
        <v>2920</v>
      </c>
      <c r="N99" s="13" t="s">
        <v>2921</v>
      </c>
      <c r="O99" s="13" t="s">
        <v>2754</v>
      </c>
      <c r="P99" s="13" t="s">
        <v>2728</v>
      </c>
      <c r="Q99" s="14">
        <v>8183267543</v>
      </c>
      <c r="R99" s="14">
        <v>8124268781</v>
      </c>
    </row>
    <row r="100" spans="1:18" s="6" customFormat="1" ht="30" x14ac:dyDescent="0.25">
      <c r="A100" s="7" t="s">
        <v>929</v>
      </c>
      <c r="B100" s="7" t="s">
        <v>320</v>
      </c>
      <c r="C100" s="7">
        <v>4</v>
      </c>
      <c r="D100" s="7" t="s">
        <v>1145</v>
      </c>
      <c r="E100" s="7">
        <v>22319061010096</v>
      </c>
      <c r="F100" s="22"/>
      <c r="G100" s="7" t="s">
        <v>2021</v>
      </c>
      <c r="H100" s="7" t="str">
        <f>CONCATENATE(J100," ",K100)</f>
        <v>DUARTE MARQUEZ</v>
      </c>
      <c r="I100" s="7" t="s">
        <v>1459</v>
      </c>
      <c r="J100" s="7" t="s">
        <v>1460</v>
      </c>
      <c r="K100" s="7" t="s">
        <v>159</v>
      </c>
      <c r="L100" s="12" t="s">
        <v>1461</v>
      </c>
      <c r="M100" s="13" t="s">
        <v>2922</v>
      </c>
      <c r="N100" s="13" t="s">
        <v>2923</v>
      </c>
      <c r="O100" s="13" t="s">
        <v>2806</v>
      </c>
      <c r="P100" s="13" t="s">
        <v>2719</v>
      </c>
      <c r="Q100" s="14">
        <v>8127375302</v>
      </c>
      <c r="R100" s="14">
        <v>8118552292</v>
      </c>
    </row>
    <row r="101" spans="1:18" s="6" customFormat="1" hidden="1" x14ac:dyDescent="0.25">
      <c r="A101" s="7" t="s">
        <v>558</v>
      </c>
      <c r="B101" s="7" t="s">
        <v>10</v>
      </c>
      <c r="C101" s="7">
        <v>4</v>
      </c>
      <c r="D101" s="7" t="s">
        <v>11</v>
      </c>
      <c r="E101" s="7">
        <v>22319061010457</v>
      </c>
      <c r="F101" s="21" t="s">
        <v>2449</v>
      </c>
      <c r="G101" s="7" t="s">
        <v>2105</v>
      </c>
      <c r="H101" s="7" t="str">
        <f>CONCATENATE(J101," ",K101)</f>
        <v>DURON URIBE</v>
      </c>
      <c r="I101" s="7" t="s">
        <v>591</v>
      </c>
      <c r="J101" s="7" t="s">
        <v>592</v>
      </c>
      <c r="K101" s="7" t="s">
        <v>593</v>
      </c>
      <c r="L101" s="12" t="s">
        <v>594</v>
      </c>
      <c r="M101" s="13" t="s">
        <v>2924</v>
      </c>
      <c r="N101" s="14">
        <v>104</v>
      </c>
      <c r="O101" s="13" t="s">
        <v>2925</v>
      </c>
      <c r="P101" s="13" t="s">
        <v>2719</v>
      </c>
      <c r="Q101" s="14">
        <v>8133691532</v>
      </c>
      <c r="R101" s="14">
        <v>8123384387</v>
      </c>
    </row>
    <row r="102" spans="1:18" s="6" customFormat="1" ht="30" hidden="1" x14ac:dyDescent="0.25">
      <c r="A102" s="7" t="s">
        <v>9</v>
      </c>
      <c r="B102" s="7" t="s">
        <v>10</v>
      </c>
      <c r="C102" s="7">
        <v>4</v>
      </c>
      <c r="D102" s="7" t="s">
        <v>182</v>
      </c>
      <c r="E102" s="7">
        <v>22319061010720</v>
      </c>
      <c r="F102" s="5" t="s">
        <v>2283</v>
      </c>
      <c r="G102" s="7" t="s">
        <v>1674</v>
      </c>
      <c r="H102" s="7" t="str">
        <f>CONCATENATE(J102," ",K102)</f>
        <v>ESPARZA ARELLANO</v>
      </c>
      <c r="I102" s="7" t="s">
        <v>310</v>
      </c>
      <c r="J102" s="7" t="s">
        <v>311</v>
      </c>
      <c r="K102" s="7" t="s">
        <v>312</v>
      </c>
      <c r="L102" s="12" t="s">
        <v>313</v>
      </c>
      <c r="M102" s="13" t="s">
        <v>2926</v>
      </c>
      <c r="N102" s="13" t="s">
        <v>2927</v>
      </c>
      <c r="O102" s="13" t="s">
        <v>2928</v>
      </c>
      <c r="P102" s="13" t="s">
        <v>2728</v>
      </c>
      <c r="Q102" s="14">
        <v>8116839148</v>
      </c>
      <c r="R102" s="14">
        <v>8134143333</v>
      </c>
    </row>
    <row r="103" spans="1:18" s="6" customFormat="1" ht="30" hidden="1" x14ac:dyDescent="0.25">
      <c r="A103" s="7" t="s">
        <v>9</v>
      </c>
      <c r="B103" s="7" t="s">
        <v>10</v>
      </c>
      <c r="C103" s="7">
        <v>4</v>
      </c>
      <c r="D103" s="7" t="s">
        <v>11</v>
      </c>
      <c r="E103" s="7">
        <v>22319061010381</v>
      </c>
      <c r="F103" s="15" t="s">
        <v>2248</v>
      </c>
      <c r="G103" s="7" t="s">
        <v>1634</v>
      </c>
      <c r="H103" s="7" t="str">
        <f>CONCATENATE(J103," ",K103)</f>
        <v>ESTRADA CORONADO</v>
      </c>
      <c r="I103" s="7" t="s">
        <v>125</v>
      </c>
      <c r="J103" s="7" t="s">
        <v>126</v>
      </c>
      <c r="K103" s="7" t="s">
        <v>127</v>
      </c>
      <c r="L103" s="12" t="s">
        <v>128</v>
      </c>
      <c r="M103" s="13" t="s">
        <v>2929</v>
      </c>
      <c r="N103" s="13" t="s">
        <v>2930</v>
      </c>
      <c r="O103" s="13" t="s">
        <v>2931</v>
      </c>
      <c r="P103" s="13" t="s">
        <v>2728</v>
      </c>
      <c r="Q103" s="14">
        <v>8183267891</v>
      </c>
      <c r="R103" s="14">
        <v>8131962706</v>
      </c>
    </row>
    <row r="104" spans="1:18" s="6" customFormat="1" ht="30" x14ac:dyDescent="0.25">
      <c r="A104" s="7" t="s">
        <v>558</v>
      </c>
      <c r="B104" s="7" t="s">
        <v>320</v>
      </c>
      <c r="C104" s="7">
        <v>4</v>
      </c>
      <c r="D104" s="7" t="s">
        <v>11</v>
      </c>
      <c r="E104" s="7">
        <v>22319061010648</v>
      </c>
      <c r="F104" s="20" t="s">
        <v>2683</v>
      </c>
      <c r="G104" s="7" t="s">
        <v>2201</v>
      </c>
      <c r="H104" s="7" t="str">
        <f>CONCATENATE(J104," ",K104)</f>
        <v>ESPINOSA DOMINGUEZ</v>
      </c>
      <c r="I104" s="7" t="s">
        <v>841</v>
      </c>
      <c r="J104" s="7" t="s">
        <v>95</v>
      </c>
      <c r="K104" s="7" t="s">
        <v>434</v>
      </c>
      <c r="L104" s="12" t="s">
        <v>842</v>
      </c>
      <c r="M104" s="13" t="s">
        <v>2932</v>
      </c>
      <c r="N104" s="14">
        <v>640</v>
      </c>
      <c r="O104" s="13" t="s">
        <v>2806</v>
      </c>
      <c r="P104" s="13" t="s">
        <v>2722</v>
      </c>
      <c r="Q104" s="14">
        <v>8128709835</v>
      </c>
      <c r="R104" s="14">
        <v>8119036900</v>
      </c>
    </row>
    <row r="105" spans="1:18" s="6" customFormat="1" ht="30" hidden="1" x14ac:dyDescent="0.25">
      <c r="A105" s="7" t="s">
        <v>929</v>
      </c>
      <c r="B105" s="7" t="s">
        <v>10</v>
      </c>
      <c r="C105" s="7">
        <v>4</v>
      </c>
      <c r="D105" s="7" t="s">
        <v>182</v>
      </c>
      <c r="E105" s="7">
        <v>22319061010253</v>
      </c>
      <c r="F105" s="5"/>
      <c r="G105" s="7" t="s">
        <v>1840</v>
      </c>
      <c r="H105" s="7" t="str">
        <f>CONCATENATE(J105," ",K105)</f>
        <v>ESPINOZA GALINDO</v>
      </c>
      <c r="I105" s="7" t="s">
        <v>1069</v>
      </c>
      <c r="J105" s="7" t="s">
        <v>437</v>
      </c>
      <c r="K105" s="7" t="s">
        <v>334</v>
      </c>
      <c r="L105" s="12" t="s">
        <v>1070</v>
      </c>
      <c r="M105" s="13" t="s">
        <v>2933</v>
      </c>
      <c r="N105" s="14">
        <v>192</v>
      </c>
      <c r="O105" s="13" t="s">
        <v>2934</v>
      </c>
      <c r="P105" s="13" t="s">
        <v>2728</v>
      </c>
      <c r="Q105" s="14">
        <v>8189001896</v>
      </c>
      <c r="R105" s="14">
        <v>8115247260</v>
      </c>
    </row>
    <row r="106" spans="1:18" s="6" customFormat="1" ht="30" x14ac:dyDescent="0.25">
      <c r="A106" s="7" t="s">
        <v>929</v>
      </c>
      <c r="B106" s="7" t="s">
        <v>320</v>
      </c>
      <c r="C106" s="7">
        <v>4</v>
      </c>
      <c r="D106" s="7" t="s">
        <v>1145</v>
      </c>
      <c r="E106" s="7">
        <v>22319061010097</v>
      </c>
      <c r="F106" s="20" t="s">
        <v>2628</v>
      </c>
      <c r="G106" s="7" t="s">
        <v>2022</v>
      </c>
      <c r="H106" s="7" t="str">
        <f>CONCATENATE(J106," ",K106)</f>
        <v>ESPINOZA HERNANDEZ</v>
      </c>
      <c r="I106" s="7" t="s">
        <v>1462</v>
      </c>
      <c r="J106" s="7" t="s">
        <v>437</v>
      </c>
      <c r="K106" s="7" t="s">
        <v>13</v>
      </c>
      <c r="L106" s="12" t="s">
        <v>1463</v>
      </c>
      <c r="M106" s="13" t="s">
        <v>2935</v>
      </c>
      <c r="N106" s="14">
        <v>943</v>
      </c>
      <c r="O106" s="13" t="s">
        <v>2733</v>
      </c>
      <c r="P106" s="13" t="s">
        <v>2719</v>
      </c>
      <c r="Q106" s="14">
        <v>8137150720</v>
      </c>
      <c r="R106" s="14">
        <v>8116393424</v>
      </c>
    </row>
    <row r="107" spans="1:18" s="6" customFormat="1" hidden="1" x14ac:dyDescent="0.25">
      <c r="A107" s="7" t="s">
        <v>929</v>
      </c>
      <c r="B107" s="7" t="s">
        <v>10</v>
      </c>
      <c r="C107" s="7">
        <v>4</v>
      </c>
      <c r="D107" s="7" t="s">
        <v>182</v>
      </c>
      <c r="E107" s="7">
        <v>22319061010251</v>
      </c>
      <c r="F107" s="5" t="s">
        <v>2367</v>
      </c>
      <c r="G107" s="7" t="s">
        <v>1841</v>
      </c>
      <c r="H107" s="7" t="str">
        <f>CONCATENATE(J107," ",K107)</f>
        <v>ENRIQUEZ RUIZ</v>
      </c>
      <c r="I107" s="7" t="s">
        <v>1067</v>
      </c>
      <c r="J107" s="7" t="s">
        <v>531</v>
      </c>
      <c r="K107" s="7" t="s">
        <v>169</v>
      </c>
      <c r="L107" s="12" t="s">
        <v>1068</v>
      </c>
      <c r="M107" s="13" t="s">
        <v>2936</v>
      </c>
      <c r="N107" s="14">
        <v>5324</v>
      </c>
      <c r="O107" s="13" t="s">
        <v>2937</v>
      </c>
      <c r="P107" s="13" t="s">
        <v>2728</v>
      </c>
      <c r="Q107" s="14">
        <v>8127376704</v>
      </c>
      <c r="R107" s="14">
        <v>8110749684</v>
      </c>
    </row>
    <row r="108" spans="1:18" s="6" customFormat="1" ht="30" hidden="1" x14ac:dyDescent="0.25">
      <c r="A108" s="7" t="s">
        <v>558</v>
      </c>
      <c r="B108" s="7" t="s">
        <v>10</v>
      </c>
      <c r="C108" s="7">
        <v>4</v>
      </c>
      <c r="D108" s="7" t="s">
        <v>182</v>
      </c>
      <c r="E108" s="7">
        <v>22319061010505</v>
      </c>
      <c r="F108" s="21" t="s">
        <v>2487</v>
      </c>
      <c r="G108" s="7" t="s">
        <v>2148</v>
      </c>
      <c r="H108" s="7" t="str">
        <f>CONCATENATE(J108," ",K108)</f>
        <v>ESPINOSA RINCON</v>
      </c>
      <c r="I108" s="7" t="s">
        <v>710</v>
      </c>
      <c r="J108" s="7" t="s">
        <v>95</v>
      </c>
      <c r="K108" s="7" t="s">
        <v>495</v>
      </c>
      <c r="L108" s="12" t="s">
        <v>711</v>
      </c>
      <c r="M108" s="13" t="s">
        <v>2938</v>
      </c>
      <c r="N108" s="13" t="s">
        <v>2939</v>
      </c>
      <c r="O108" s="13" t="s">
        <v>2940</v>
      </c>
      <c r="P108" s="13" t="s">
        <v>2719</v>
      </c>
      <c r="Q108" s="14">
        <v>8136101988</v>
      </c>
      <c r="R108" s="14">
        <v>8128770787</v>
      </c>
    </row>
    <row r="109" spans="1:18" s="6" customFormat="1" ht="30" x14ac:dyDescent="0.25">
      <c r="A109" s="7" t="s">
        <v>9</v>
      </c>
      <c r="B109" s="7" t="s">
        <v>320</v>
      </c>
      <c r="C109" s="7">
        <v>4</v>
      </c>
      <c r="D109" s="7" t="s">
        <v>182</v>
      </c>
      <c r="E109" s="7">
        <v>22319061010600</v>
      </c>
      <c r="F109" s="15"/>
      <c r="G109" s="7" t="s">
        <v>1758</v>
      </c>
      <c r="H109" s="7" t="str">
        <f>CONCATENATE(J109," ",K109)</f>
        <v>ESPINOZA SANCHEZ</v>
      </c>
      <c r="I109" s="7" t="s">
        <v>436</v>
      </c>
      <c r="J109" s="7" t="s">
        <v>437</v>
      </c>
      <c r="K109" s="7" t="s">
        <v>49</v>
      </c>
      <c r="L109" s="12" t="s">
        <v>438</v>
      </c>
      <c r="M109" s="13" t="s">
        <v>2941</v>
      </c>
      <c r="N109" s="14">
        <v>478</v>
      </c>
      <c r="O109" s="13" t="s">
        <v>2942</v>
      </c>
      <c r="P109" s="13" t="s">
        <v>2719</v>
      </c>
      <c r="Q109" s="14">
        <v>8120039356</v>
      </c>
      <c r="R109" s="14">
        <v>8111295246</v>
      </c>
    </row>
    <row r="110" spans="1:18" s="6" customFormat="1" ht="30" hidden="1" x14ac:dyDescent="0.25">
      <c r="A110" s="7" t="s">
        <v>558</v>
      </c>
      <c r="B110" s="7" t="s">
        <v>10</v>
      </c>
      <c r="C110" s="7">
        <v>4</v>
      </c>
      <c r="D110" s="7" t="s">
        <v>182</v>
      </c>
      <c r="E110" s="7">
        <v>22319061010506</v>
      </c>
      <c r="F110" s="11" t="s">
        <v>2488</v>
      </c>
      <c r="G110" s="7" t="s">
        <v>2149</v>
      </c>
      <c r="H110" s="7" t="str">
        <f>CONCATENATE(J110," ",K110)</f>
        <v>ESPINOSA SEGURA</v>
      </c>
      <c r="I110" s="7" t="s">
        <v>712</v>
      </c>
      <c r="J110" s="7" t="s">
        <v>95</v>
      </c>
      <c r="K110" s="7" t="s">
        <v>713</v>
      </c>
      <c r="L110" s="12" t="s">
        <v>714</v>
      </c>
      <c r="M110" s="13" t="s">
        <v>2943</v>
      </c>
      <c r="N110" s="14">
        <v>4543</v>
      </c>
      <c r="O110" s="13" t="s">
        <v>2944</v>
      </c>
      <c r="P110" s="13" t="s">
        <v>2728</v>
      </c>
      <c r="Q110" s="14">
        <v>8128911928</v>
      </c>
      <c r="R110" s="14">
        <v>8115569754</v>
      </c>
    </row>
    <row r="111" spans="1:18" s="6" customFormat="1" ht="30" x14ac:dyDescent="0.25">
      <c r="A111" s="7" t="s">
        <v>558</v>
      </c>
      <c r="B111" s="7" t="s">
        <v>320</v>
      </c>
      <c r="C111" s="7">
        <v>4</v>
      </c>
      <c r="D111" s="7" t="s">
        <v>11</v>
      </c>
      <c r="E111" s="7">
        <v>22319061010647</v>
      </c>
      <c r="F111" s="11" t="s">
        <v>2684</v>
      </c>
      <c r="G111" s="7" t="s">
        <v>2202</v>
      </c>
      <c r="H111" s="7" t="str">
        <f>CONCATENATE(J111," ",K111)</f>
        <v>ESCOBEDO MONSIVAIS</v>
      </c>
      <c r="I111" s="7" t="s">
        <v>838</v>
      </c>
      <c r="J111" s="7" t="s">
        <v>342</v>
      </c>
      <c r="K111" s="7" t="s">
        <v>839</v>
      </c>
      <c r="L111" s="12" t="s">
        <v>840</v>
      </c>
      <c r="M111" s="13" t="s">
        <v>2945</v>
      </c>
      <c r="N111" s="14">
        <v>144</v>
      </c>
      <c r="O111" s="13" t="s">
        <v>2946</v>
      </c>
      <c r="P111" s="13" t="s">
        <v>2728</v>
      </c>
      <c r="Q111" s="14">
        <v>8114057756</v>
      </c>
      <c r="R111" s="14">
        <v>8125062470</v>
      </c>
    </row>
    <row r="112" spans="1:18" s="6" customFormat="1" hidden="1" x14ac:dyDescent="0.25">
      <c r="A112" s="7" t="s">
        <v>929</v>
      </c>
      <c r="B112" s="7" t="s">
        <v>10</v>
      </c>
      <c r="C112" s="7">
        <v>4</v>
      </c>
      <c r="D112" s="7" t="s">
        <v>11</v>
      </c>
      <c r="E112" s="7">
        <v>22319061010211</v>
      </c>
      <c r="F112" s="7" t="s">
        <v>2334</v>
      </c>
      <c r="G112" s="7" t="s">
        <v>1803</v>
      </c>
      <c r="H112" s="7" t="str">
        <f>CONCATENATE(J112," ",K112)</f>
        <v>ESCOBAR PAEZ</v>
      </c>
      <c r="I112" s="7" t="s">
        <v>553</v>
      </c>
      <c r="J112" s="7" t="s">
        <v>961</v>
      </c>
      <c r="K112" s="7" t="s">
        <v>962</v>
      </c>
      <c r="L112" s="12" t="s">
        <v>963</v>
      </c>
      <c r="M112" s="13" t="s">
        <v>2947</v>
      </c>
      <c r="N112" s="14">
        <v>3241</v>
      </c>
      <c r="O112" s="13" t="s">
        <v>2948</v>
      </c>
      <c r="P112" s="13" t="s">
        <v>2728</v>
      </c>
      <c r="Q112" s="14">
        <v>8183676989</v>
      </c>
      <c r="R112" s="14">
        <v>8124491513</v>
      </c>
    </row>
    <row r="113" spans="1:18" s="6" customFormat="1" ht="30" x14ac:dyDescent="0.25">
      <c r="A113" s="7" t="s">
        <v>929</v>
      </c>
      <c r="B113" s="7" t="s">
        <v>320</v>
      </c>
      <c r="C113" s="7">
        <v>4</v>
      </c>
      <c r="D113" s="7" t="s">
        <v>11</v>
      </c>
      <c r="E113" s="7">
        <v>22319061010013</v>
      </c>
      <c r="F113" s="11" t="s">
        <v>2580</v>
      </c>
      <c r="G113" s="7" t="s">
        <v>1942</v>
      </c>
      <c r="H113" s="7" t="str">
        <f>CONCATENATE(J113," ",K113)</f>
        <v>ESPINOSA SEGURA</v>
      </c>
      <c r="I113" s="7" t="s">
        <v>1288</v>
      </c>
      <c r="J113" s="7" t="s">
        <v>95</v>
      </c>
      <c r="K113" s="7" t="s">
        <v>713</v>
      </c>
      <c r="L113" s="12" t="s">
        <v>1289</v>
      </c>
      <c r="M113" s="13" t="s">
        <v>2728</v>
      </c>
      <c r="N113" s="14">
        <v>4543</v>
      </c>
      <c r="O113" s="13" t="s">
        <v>2944</v>
      </c>
      <c r="P113" s="13" t="s">
        <v>2728</v>
      </c>
      <c r="Q113" s="14">
        <v>8122642553</v>
      </c>
      <c r="R113" s="14">
        <v>8115569854</v>
      </c>
    </row>
    <row r="114" spans="1:18" s="6" customFormat="1" ht="30" hidden="1" x14ac:dyDescent="0.25">
      <c r="A114" s="7" t="s">
        <v>929</v>
      </c>
      <c r="B114" s="7" t="s">
        <v>10</v>
      </c>
      <c r="C114" s="7">
        <v>4</v>
      </c>
      <c r="D114" s="7" t="s">
        <v>182</v>
      </c>
      <c r="E114" s="7">
        <v>22319061010254</v>
      </c>
      <c r="F114" s="7" t="s">
        <v>2368</v>
      </c>
      <c r="G114" s="7" t="s">
        <v>1842</v>
      </c>
      <c r="H114" s="7" t="str">
        <f>CONCATENATE(J114," ",K114)</f>
        <v>ESQUIVEL CASTRO</v>
      </c>
      <c r="I114" s="7" t="s">
        <v>1071</v>
      </c>
      <c r="J114" s="7" t="s">
        <v>527</v>
      </c>
      <c r="K114" s="7" t="s">
        <v>428</v>
      </c>
      <c r="L114" s="12" t="s">
        <v>1072</v>
      </c>
      <c r="M114" s="13" t="s">
        <v>2949</v>
      </c>
      <c r="N114" s="14">
        <v>111</v>
      </c>
      <c r="O114" s="13" t="s">
        <v>2950</v>
      </c>
      <c r="P114" s="13" t="s">
        <v>2719</v>
      </c>
      <c r="Q114" s="14">
        <v>8125311367</v>
      </c>
      <c r="R114" s="14">
        <v>8125058010</v>
      </c>
    </row>
    <row r="115" spans="1:18" s="6" customFormat="1" ht="30" x14ac:dyDescent="0.25">
      <c r="A115" s="7" t="s">
        <v>929</v>
      </c>
      <c r="B115" s="7" t="s">
        <v>320</v>
      </c>
      <c r="C115" s="7">
        <v>4</v>
      </c>
      <c r="D115" s="7" t="s">
        <v>11</v>
      </c>
      <c r="E115" s="7">
        <v>22319061010014</v>
      </c>
      <c r="F115" s="18"/>
      <c r="G115" s="7" t="s">
        <v>1943</v>
      </c>
      <c r="H115" s="7" t="str">
        <f>CONCATENATE(J115," ",K115)</f>
        <v>ESQUIVEL GONZALEZ</v>
      </c>
      <c r="I115" s="7" t="s">
        <v>1290</v>
      </c>
      <c r="J115" s="7" t="s">
        <v>527</v>
      </c>
      <c r="K115" s="7" t="s">
        <v>18</v>
      </c>
      <c r="L115" s="12" t="s">
        <v>1291</v>
      </c>
      <c r="M115" s="13" t="s">
        <v>2951</v>
      </c>
      <c r="N115" s="13" t="s">
        <v>2952</v>
      </c>
      <c r="O115" s="13" t="s">
        <v>2953</v>
      </c>
      <c r="P115" s="13" t="s">
        <v>2719</v>
      </c>
      <c r="Q115" s="14">
        <v>8124802003</v>
      </c>
      <c r="R115" s="14">
        <v>8135378209</v>
      </c>
    </row>
    <row r="116" spans="1:18" s="6" customFormat="1" ht="30" x14ac:dyDescent="0.25">
      <c r="A116" s="7" t="s">
        <v>929</v>
      </c>
      <c r="B116" s="7" t="s">
        <v>320</v>
      </c>
      <c r="C116" s="7">
        <v>4</v>
      </c>
      <c r="D116" s="7" t="s">
        <v>1536</v>
      </c>
      <c r="E116" s="7">
        <v>22319061010159</v>
      </c>
      <c r="F116" s="11" t="s">
        <v>2658</v>
      </c>
      <c r="G116" s="7" t="s">
        <v>2061</v>
      </c>
      <c r="H116" s="7" t="str">
        <f>CONCATENATE(J116," ",K116)</f>
        <v>FLORES GONZALEZ</v>
      </c>
      <c r="I116" s="7" t="s">
        <v>1566</v>
      </c>
      <c r="J116" s="7" t="s">
        <v>173</v>
      </c>
      <c r="K116" s="7" t="s">
        <v>18</v>
      </c>
      <c r="L116" s="12" t="s">
        <v>1567</v>
      </c>
      <c r="M116" s="13" t="s">
        <v>2957</v>
      </c>
      <c r="N116" s="14">
        <v>5903</v>
      </c>
      <c r="O116" s="13" t="s">
        <v>2943</v>
      </c>
      <c r="P116" s="13" t="s">
        <v>2728</v>
      </c>
      <c r="Q116" s="14">
        <v>8131113895</v>
      </c>
      <c r="R116" s="14">
        <v>8114960016</v>
      </c>
    </row>
    <row r="117" spans="1:18" s="6" customFormat="1" ht="30" x14ac:dyDescent="0.25">
      <c r="A117" s="7" t="s">
        <v>929</v>
      </c>
      <c r="B117" s="7" t="s">
        <v>320</v>
      </c>
      <c r="C117" s="7">
        <v>4</v>
      </c>
      <c r="D117" s="7" t="s">
        <v>11</v>
      </c>
      <c r="E117" s="7">
        <v>22319061010016</v>
      </c>
      <c r="F117" s="11" t="s">
        <v>2581</v>
      </c>
      <c r="G117" s="7" t="s">
        <v>1944</v>
      </c>
      <c r="H117" s="7" t="str">
        <f>CONCATENATE(J117," ",K117)</f>
        <v>FLORES GONZALEZ</v>
      </c>
      <c r="I117" s="7" t="s">
        <v>1292</v>
      </c>
      <c r="J117" s="7" t="s">
        <v>173</v>
      </c>
      <c r="K117" s="7" t="s">
        <v>18</v>
      </c>
      <c r="L117" s="12" t="s">
        <v>1293</v>
      </c>
      <c r="M117" s="13" t="s">
        <v>2958</v>
      </c>
      <c r="N117" s="13" t="s">
        <v>2959</v>
      </c>
      <c r="O117" s="13" t="s">
        <v>2751</v>
      </c>
      <c r="P117" s="13" t="s">
        <v>2719</v>
      </c>
      <c r="Q117" s="14">
        <v>8183913163</v>
      </c>
      <c r="R117" s="14">
        <v>8123742437</v>
      </c>
    </row>
    <row r="118" spans="1:18" s="6" customFormat="1" x14ac:dyDescent="0.25">
      <c r="A118" s="7" t="s">
        <v>929</v>
      </c>
      <c r="B118" s="7" t="s">
        <v>320</v>
      </c>
      <c r="C118" s="7">
        <v>4</v>
      </c>
      <c r="D118" s="7" t="s">
        <v>182</v>
      </c>
      <c r="E118" s="7">
        <v>22319061010062</v>
      </c>
      <c r="F118" s="11" t="s">
        <v>2601</v>
      </c>
      <c r="G118" s="7" t="s">
        <v>1980</v>
      </c>
      <c r="H118" s="7" t="str">
        <f>CONCATENATE(J118," ",K118)</f>
        <v>FLORES DE JESUS</v>
      </c>
      <c r="I118" s="7" t="s">
        <v>520</v>
      </c>
      <c r="J118" s="7" t="s">
        <v>173</v>
      </c>
      <c r="K118" s="7" t="s">
        <v>586</v>
      </c>
      <c r="L118" s="12" t="s">
        <v>1372</v>
      </c>
      <c r="M118" s="13" t="s">
        <v>2960</v>
      </c>
      <c r="N118" s="13" t="s">
        <v>2961</v>
      </c>
      <c r="O118" s="13" t="s">
        <v>2962</v>
      </c>
      <c r="P118" s="13" t="s">
        <v>2719</v>
      </c>
      <c r="Q118" s="14">
        <v>9361201856</v>
      </c>
      <c r="R118" s="14">
        <v>9171380199</v>
      </c>
    </row>
    <row r="119" spans="1:18" s="6" customFormat="1" ht="30" hidden="1" x14ac:dyDescent="0.25">
      <c r="A119" s="7" t="s">
        <v>9</v>
      </c>
      <c r="B119" s="7" t="s">
        <v>10</v>
      </c>
      <c r="C119" s="7">
        <v>4</v>
      </c>
      <c r="D119" s="7" t="s">
        <v>11</v>
      </c>
      <c r="E119" s="7">
        <v>22319061010380</v>
      </c>
      <c r="F119" s="7" t="s">
        <v>2249</v>
      </c>
      <c r="G119" s="7" t="s">
        <v>1635</v>
      </c>
      <c r="H119" s="7" t="str">
        <f>CONCATENATE(J119," ",K119)</f>
        <v>FUANTOS CAMACHO</v>
      </c>
      <c r="I119" s="7" t="s">
        <v>121</v>
      </c>
      <c r="J119" s="7" t="s">
        <v>122</v>
      </c>
      <c r="K119" s="7" t="s">
        <v>123</v>
      </c>
      <c r="L119" s="12" t="s">
        <v>124</v>
      </c>
      <c r="M119" s="13" t="s">
        <v>2963</v>
      </c>
      <c r="N119" s="13" t="s">
        <v>2964</v>
      </c>
      <c r="O119" s="13" t="s">
        <v>2965</v>
      </c>
      <c r="P119" s="13" t="s">
        <v>2719</v>
      </c>
      <c r="Q119" s="14">
        <v>8129673914</v>
      </c>
      <c r="R119" s="14">
        <v>8120743843</v>
      </c>
    </row>
    <row r="120" spans="1:18" s="6" customFormat="1" ht="30" x14ac:dyDescent="0.25">
      <c r="A120" s="7" t="s">
        <v>929</v>
      </c>
      <c r="B120" s="7" t="s">
        <v>320</v>
      </c>
      <c r="C120" s="7">
        <v>4</v>
      </c>
      <c r="D120" s="7" t="s">
        <v>1536</v>
      </c>
      <c r="E120" s="7">
        <v>22319061010160</v>
      </c>
      <c r="F120" s="11" t="s">
        <v>2659</v>
      </c>
      <c r="G120" s="7" t="s">
        <v>2062</v>
      </c>
      <c r="H120" s="7" t="str">
        <f>CONCATENATE(J120," ",K120)</f>
        <v>FUENTES SALAZAR</v>
      </c>
      <c r="I120" s="7" t="s">
        <v>1568</v>
      </c>
      <c r="J120" s="7" t="s">
        <v>1569</v>
      </c>
      <c r="K120" s="7" t="s">
        <v>244</v>
      </c>
      <c r="L120" s="12" t="s">
        <v>1570</v>
      </c>
      <c r="M120" s="13" t="s">
        <v>2966</v>
      </c>
      <c r="N120" s="14">
        <v>662</v>
      </c>
      <c r="O120" s="13" t="s">
        <v>2827</v>
      </c>
      <c r="P120" s="13" t="s">
        <v>2719</v>
      </c>
      <c r="Q120" s="14">
        <v>8129689133</v>
      </c>
      <c r="R120" s="14">
        <v>8126225928</v>
      </c>
    </row>
    <row r="121" spans="1:18" s="6" customFormat="1" ht="30" x14ac:dyDescent="0.25">
      <c r="A121" s="7" t="s">
        <v>929</v>
      </c>
      <c r="B121" s="7" t="s">
        <v>320</v>
      </c>
      <c r="C121" s="7">
        <v>4</v>
      </c>
      <c r="D121" s="7" t="s">
        <v>182</v>
      </c>
      <c r="E121" s="7">
        <v>22319061010065</v>
      </c>
      <c r="F121" s="11" t="s">
        <v>2603</v>
      </c>
      <c r="G121" s="7" t="s">
        <v>1982</v>
      </c>
      <c r="H121" s="7" t="str">
        <f>CONCATENATE(J121," ",K121)</f>
        <v>GALVAN ARRIAGA</v>
      </c>
      <c r="I121" s="7" t="s">
        <v>1375</v>
      </c>
      <c r="J121" s="7" t="s">
        <v>322</v>
      </c>
      <c r="K121" s="7" t="s">
        <v>530</v>
      </c>
      <c r="L121" s="12" t="s">
        <v>1376</v>
      </c>
      <c r="M121" s="13" t="s">
        <v>2967</v>
      </c>
      <c r="N121" s="14">
        <v>126</v>
      </c>
      <c r="O121" s="13" t="s">
        <v>2968</v>
      </c>
      <c r="P121" s="13" t="s">
        <v>2728</v>
      </c>
      <c r="Q121" s="14">
        <v>8121750066</v>
      </c>
      <c r="R121" s="14">
        <v>8129818418</v>
      </c>
    </row>
    <row r="122" spans="1:18" s="6" customFormat="1" ht="30" x14ac:dyDescent="0.25">
      <c r="A122" s="7" t="s">
        <v>9</v>
      </c>
      <c r="B122" s="7" t="s">
        <v>320</v>
      </c>
      <c r="C122" s="7">
        <v>4</v>
      </c>
      <c r="D122" s="7" t="s">
        <v>182</v>
      </c>
      <c r="E122" s="7">
        <v>22319061010604</v>
      </c>
      <c r="F122" s="7" t="s">
        <v>2547</v>
      </c>
      <c r="G122" s="7" t="s">
        <v>1759</v>
      </c>
      <c r="H122" s="7" t="str">
        <f>CONCATENATE(J122," ",K122)</f>
        <v>GALVAN BRISEÑO</v>
      </c>
      <c r="I122" s="7" t="s">
        <v>187</v>
      </c>
      <c r="J122" s="7" t="s">
        <v>322</v>
      </c>
      <c r="K122" s="7" t="s">
        <v>445</v>
      </c>
      <c r="L122" s="12" t="s">
        <v>446</v>
      </c>
      <c r="M122" s="13" t="s">
        <v>2969</v>
      </c>
      <c r="N122" s="14">
        <v>7032</v>
      </c>
      <c r="O122" s="13" t="s">
        <v>2970</v>
      </c>
      <c r="P122" s="13" t="s">
        <v>2728</v>
      </c>
      <c r="Q122" s="14">
        <v>8183608216</v>
      </c>
      <c r="R122" s="14">
        <v>8114878554</v>
      </c>
    </row>
    <row r="123" spans="1:18" s="6" customFormat="1" ht="30" x14ac:dyDescent="0.25">
      <c r="A123" s="7" t="s">
        <v>929</v>
      </c>
      <c r="B123" s="7" t="s">
        <v>320</v>
      </c>
      <c r="C123" s="7">
        <v>4</v>
      </c>
      <c r="D123" s="7" t="s">
        <v>182</v>
      </c>
      <c r="E123" s="7">
        <v>22319061010733</v>
      </c>
      <c r="F123" s="16"/>
      <c r="G123" s="7" t="s">
        <v>1983</v>
      </c>
      <c r="H123" s="7" t="str">
        <f>CONCATENATE(J123," ",K123)</f>
        <v>GALLEGOS BERNAL</v>
      </c>
      <c r="I123" s="7" t="s">
        <v>1427</v>
      </c>
      <c r="J123" s="7" t="s">
        <v>165</v>
      </c>
      <c r="K123" s="7" t="s">
        <v>626</v>
      </c>
      <c r="L123" s="12" t="s">
        <v>1428</v>
      </c>
      <c r="M123" s="13"/>
      <c r="N123" s="13"/>
      <c r="O123" s="13"/>
      <c r="P123" s="13"/>
      <c r="Q123" s="13"/>
      <c r="R123" s="13"/>
    </row>
    <row r="124" spans="1:18" s="6" customFormat="1" x14ac:dyDescent="0.25">
      <c r="A124" s="7" t="s">
        <v>929</v>
      </c>
      <c r="B124" s="7" t="s">
        <v>320</v>
      </c>
      <c r="C124" s="7">
        <v>4</v>
      </c>
      <c r="D124" s="7" t="s">
        <v>11</v>
      </c>
      <c r="E124" s="7">
        <v>22319061010017</v>
      </c>
      <c r="F124" s="11" t="s">
        <v>2582</v>
      </c>
      <c r="G124" s="7" t="s">
        <v>1945</v>
      </c>
      <c r="H124" s="7" t="str">
        <f>CONCATENATE(J124," ",K124)</f>
        <v>GARCIA CORTES</v>
      </c>
      <c r="I124" s="7" t="s">
        <v>1294</v>
      </c>
      <c r="J124" s="7" t="s">
        <v>109</v>
      </c>
      <c r="K124" s="7" t="s">
        <v>130</v>
      </c>
      <c r="L124" s="12" t="s">
        <v>1295</v>
      </c>
      <c r="M124" s="13" t="s">
        <v>2971</v>
      </c>
      <c r="N124" s="14">
        <v>119</v>
      </c>
      <c r="O124" s="13" t="s">
        <v>2972</v>
      </c>
      <c r="P124" s="13" t="s">
        <v>2728</v>
      </c>
      <c r="Q124" s="14">
        <v>8113254098</v>
      </c>
      <c r="R124" s="14">
        <v>8117923071</v>
      </c>
    </row>
    <row r="125" spans="1:18" s="6" customFormat="1" hidden="1" x14ac:dyDescent="0.25">
      <c r="A125" s="7" t="s">
        <v>558</v>
      </c>
      <c r="B125" s="7" t="s">
        <v>10</v>
      </c>
      <c r="C125" s="7">
        <v>4</v>
      </c>
      <c r="D125" s="7" t="s">
        <v>182</v>
      </c>
      <c r="E125" s="7">
        <v>22319061010723</v>
      </c>
      <c r="F125" s="1" t="s">
        <v>2489</v>
      </c>
      <c r="G125" s="7" t="s">
        <v>2150</v>
      </c>
      <c r="H125" s="7" t="str">
        <f>CONCATENATE(J125," ",K125)</f>
        <v>GARZA CADENA</v>
      </c>
      <c r="I125" s="7" t="s">
        <v>792</v>
      </c>
      <c r="J125" s="7" t="s">
        <v>360</v>
      </c>
      <c r="K125" s="7" t="s">
        <v>793</v>
      </c>
      <c r="L125" s="12" t="s">
        <v>794</v>
      </c>
      <c r="M125" s="13" t="s">
        <v>2973</v>
      </c>
      <c r="N125" s="14">
        <v>207</v>
      </c>
      <c r="O125" s="13" t="s">
        <v>2974</v>
      </c>
      <c r="P125" s="13" t="s">
        <v>2728</v>
      </c>
      <c r="Q125" s="14">
        <v>8122650042</v>
      </c>
      <c r="R125" s="14">
        <v>8119019271</v>
      </c>
    </row>
    <row r="126" spans="1:18" s="6" customFormat="1" ht="30" x14ac:dyDescent="0.25">
      <c r="A126" s="7" t="s">
        <v>9</v>
      </c>
      <c r="B126" s="7" t="s">
        <v>320</v>
      </c>
      <c r="C126" s="7">
        <v>4</v>
      </c>
      <c r="D126" s="7" t="s">
        <v>182</v>
      </c>
      <c r="E126" s="7">
        <v>22319061010601</v>
      </c>
      <c r="F126" s="7" t="s">
        <v>2548</v>
      </c>
      <c r="G126" s="7" t="s">
        <v>1760</v>
      </c>
      <c r="H126" s="7" t="str">
        <f>CONCATENATE(J126," ",K126)</f>
        <v>GALLEGOS CANTU</v>
      </c>
      <c r="I126" s="7" t="s">
        <v>439</v>
      </c>
      <c r="J126" s="7" t="s">
        <v>165</v>
      </c>
      <c r="K126" s="7" t="s">
        <v>440</v>
      </c>
      <c r="L126" s="12" t="s">
        <v>441</v>
      </c>
      <c r="M126" s="13" t="s">
        <v>2975</v>
      </c>
      <c r="N126" s="13" t="s">
        <v>2976</v>
      </c>
      <c r="O126" s="13" t="s">
        <v>2977</v>
      </c>
      <c r="P126" s="13" t="s">
        <v>2728</v>
      </c>
      <c r="Q126" s="14">
        <v>8124762843</v>
      </c>
      <c r="R126" s="14">
        <v>8124210007</v>
      </c>
    </row>
    <row r="127" spans="1:18" s="6" customFormat="1" hidden="1" x14ac:dyDescent="0.25">
      <c r="A127" s="7" t="s">
        <v>929</v>
      </c>
      <c r="B127" s="7" t="s">
        <v>10</v>
      </c>
      <c r="C127" s="7">
        <v>4</v>
      </c>
      <c r="D127" s="7" t="s">
        <v>182</v>
      </c>
      <c r="E127" s="7">
        <v>22319061010259</v>
      </c>
      <c r="F127" s="7" t="s">
        <v>2369</v>
      </c>
      <c r="G127" s="7" t="s">
        <v>1843</v>
      </c>
      <c r="H127" s="7" t="str">
        <f>CONCATENATE(J127," ",K127)</f>
        <v>GARZA CRUZ</v>
      </c>
      <c r="I127" s="7" t="s">
        <v>1080</v>
      </c>
      <c r="J127" s="7" t="s">
        <v>360</v>
      </c>
      <c r="K127" s="7" t="s">
        <v>424</v>
      </c>
      <c r="L127" s="12" t="s">
        <v>1081</v>
      </c>
      <c r="M127" s="13" t="s">
        <v>2978</v>
      </c>
      <c r="N127" s="13" t="s">
        <v>2979</v>
      </c>
      <c r="O127" s="13" t="s">
        <v>2980</v>
      </c>
      <c r="P127" s="13" t="s">
        <v>2719</v>
      </c>
      <c r="Q127" s="14">
        <v>8110878589</v>
      </c>
      <c r="R127" s="14">
        <v>8128667821</v>
      </c>
    </row>
    <row r="128" spans="1:18" s="6" customFormat="1" hidden="1" x14ac:dyDescent="0.25">
      <c r="A128" s="7" t="s">
        <v>929</v>
      </c>
      <c r="B128" s="7" t="s">
        <v>10</v>
      </c>
      <c r="C128" s="7">
        <v>4</v>
      </c>
      <c r="D128" s="7" t="s">
        <v>1145</v>
      </c>
      <c r="E128" s="7">
        <v>22319061010337</v>
      </c>
      <c r="F128" s="7" t="s">
        <v>2406</v>
      </c>
      <c r="G128" s="7" t="s">
        <v>1889</v>
      </c>
      <c r="H128" s="7" t="str">
        <f>CONCATENATE(J128," ",K128)</f>
        <v>GARCIA DIAZ</v>
      </c>
      <c r="I128" s="7" t="s">
        <v>1225</v>
      </c>
      <c r="J128" s="7" t="s">
        <v>109</v>
      </c>
      <c r="K128" s="7" t="s">
        <v>177</v>
      </c>
      <c r="L128" s="12" t="s">
        <v>1226</v>
      </c>
      <c r="M128" s="13" t="s">
        <v>2981</v>
      </c>
      <c r="N128" s="14">
        <v>725</v>
      </c>
      <c r="O128" s="13" t="s">
        <v>2980</v>
      </c>
      <c r="P128" s="13" t="s">
        <v>2719</v>
      </c>
      <c r="Q128" s="14">
        <v>8130648901</v>
      </c>
      <c r="R128" s="14">
        <v>8129526805</v>
      </c>
    </row>
    <row r="129" spans="1:18" s="6" customFormat="1" hidden="1" x14ac:dyDescent="0.25">
      <c r="A129" s="7" t="s">
        <v>558</v>
      </c>
      <c r="B129" s="7" t="s">
        <v>10</v>
      </c>
      <c r="C129" s="7">
        <v>4</v>
      </c>
      <c r="D129" s="7" t="s">
        <v>182</v>
      </c>
      <c r="E129" s="7">
        <v>22319061010508</v>
      </c>
      <c r="F129" s="11" t="s">
        <v>2490</v>
      </c>
      <c r="G129" s="7" t="s">
        <v>2151</v>
      </c>
      <c r="H129" s="7" t="str">
        <f>CONCATENATE(J129," ",K129)</f>
        <v>GARCIA DIAZ</v>
      </c>
      <c r="I129" s="7" t="s">
        <v>716</v>
      </c>
      <c r="J129" s="7" t="s">
        <v>109</v>
      </c>
      <c r="K129" s="7" t="s">
        <v>177</v>
      </c>
      <c r="L129" s="12" t="s">
        <v>717</v>
      </c>
      <c r="M129" s="13" t="s">
        <v>2981</v>
      </c>
      <c r="N129" s="14">
        <v>725</v>
      </c>
      <c r="O129" s="13" t="s">
        <v>2980</v>
      </c>
      <c r="P129" s="13" t="s">
        <v>2719</v>
      </c>
      <c r="Q129" s="14">
        <v>8130648901</v>
      </c>
      <c r="R129" s="14">
        <v>8129526805</v>
      </c>
    </row>
    <row r="130" spans="1:18" s="6" customFormat="1" hidden="1" x14ac:dyDescent="0.25">
      <c r="A130" s="7" t="s">
        <v>9</v>
      </c>
      <c r="B130" s="7" t="s">
        <v>10</v>
      </c>
      <c r="C130" s="7">
        <v>4</v>
      </c>
      <c r="D130" s="7" t="s">
        <v>182</v>
      </c>
      <c r="E130" s="7">
        <v>22319061010398</v>
      </c>
      <c r="F130" s="7"/>
      <c r="G130" s="7" t="s">
        <v>1675</v>
      </c>
      <c r="H130" s="7" t="str">
        <f>CONCATENATE(J130," ",K130)</f>
        <v>GARCIA GARCIA</v>
      </c>
      <c r="I130" s="7" t="s">
        <v>201</v>
      </c>
      <c r="J130" s="7" t="s">
        <v>109</v>
      </c>
      <c r="K130" s="7" t="s">
        <v>109</v>
      </c>
      <c r="L130" s="12" t="s">
        <v>202</v>
      </c>
      <c r="M130" s="13" t="s">
        <v>2982</v>
      </c>
      <c r="N130" s="14">
        <v>1321</v>
      </c>
      <c r="O130" s="13" t="s">
        <v>2983</v>
      </c>
      <c r="P130" s="13" t="s">
        <v>2728</v>
      </c>
      <c r="Q130" s="14">
        <v>8183373407</v>
      </c>
      <c r="R130" s="14">
        <v>8129829805</v>
      </c>
    </row>
    <row r="131" spans="1:18" s="6" customFormat="1" ht="30" hidden="1" x14ac:dyDescent="0.25">
      <c r="A131" s="7" t="s">
        <v>929</v>
      </c>
      <c r="B131" s="7" t="s">
        <v>10</v>
      </c>
      <c r="C131" s="7">
        <v>4</v>
      </c>
      <c r="D131" s="7" t="s">
        <v>182</v>
      </c>
      <c r="E131" s="7">
        <v>22319061010256</v>
      </c>
      <c r="F131" s="7" t="s">
        <v>2370</v>
      </c>
      <c r="G131" s="7" t="s">
        <v>1844</v>
      </c>
      <c r="H131" s="7" t="str">
        <f>CONCATENATE(J131," ",K131)</f>
        <v>GALLEGOS GARCIA</v>
      </c>
      <c r="I131" s="7" t="s">
        <v>1076</v>
      </c>
      <c r="J131" s="7" t="s">
        <v>165</v>
      </c>
      <c r="K131" s="7" t="s">
        <v>109</v>
      </c>
      <c r="L131" s="12" t="s">
        <v>1077</v>
      </c>
      <c r="M131" s="13" t="s">
        <v>2984</v>
      </c>
      <c r="N131" s="13" t="s">
        <v>2985</v>
      </c>
      <c r="O131" s="13" t="s">
        <v>2986</v>
      </c>
      <c r="P131" s="13" t="s">
        <v>2719</v>
      </c>
      <c r="Q131" s="14">
        <v>8134076189</v>
      </c>
      <c r="R131" s="14">
        <v>8125169768</v>
      </c>
    </row>
    <row r="132" spans="1:18" s="6" customFormat="1" ht="30" hidden="1" x14ac:dyDescent="0.25">
      <c r="A132" s="7" t="s">
        <v>558</v>
      </c>
      <c r="B132" s="7" t="s">
        <v>10</v>
      </c>
      <c r="C132" s="7">
        <v>4</v>
      </c>
      <c r="D132" s="7" t="s">
        <v>11</v>
      </c>
      <c r="E132" s="7">
        <v>22319061010458</v>
      </c>
      <c r="F132" s="11" t="s">
        <v>2450</v>
      </c>
      <c r="G132" s="7" t="s">
        <v>2106</v>
      </c>
      <c r="H132" s="7" t="str">
        <f>CONCATENATE(J132," ",K132)</f>
        <v>GARCIA GUEVARA</v>
      </c>
      <c r="I132" s="7" t="s">
        <v>595</v>
      </c>
      <c r="J132" s="7" t="s">
        <v>109</v>
      </c>
      <c r="K132" s="7" t="s">
        <v>176</v>
      </c>
      <c r="L132" s="12" t="s">
        <v>596</v>
      </c>
      <c r="M132" s="13" t="s">
        <v>2987</v>
      </c>
      <c r="N132" s="14">
        <v>706</v>
      </c>
      <c r="O132" s="13" t="s">
        <v>2796</v>
      </c>
      <c r="P132" s="13" t="s">
        <v>2728</v>
      </c>
      <c r="Q132" s="14">
        <v>8183617794</v>
      </c>
      <c r="R132" s="14">
        <v>8180818971</v>
      </c>
    </row>
    <row r="133" spans="1:18" s="6" customFormat="1" x14ac:dyDescent="0.25">
      <c r="A133" s="7" t="s">
        <v>9</v>
      </c>
      <c r="B133" s="7" t="s">
        <v>320</v>
      </c>
      <c r="C133" s="7">
        <v>4</v>
      </c>
      <c r="D133" s="7" t="s">
        <v>11</v>
      </c>
      <c r="E133" s="7">
        <v>22319061010555</v>
      </c>
      <c r="F133" s="11" t="s">
        <v>2524</v>
      </c>
      <c r="G133" s="7" t="s">
        <v>1721</v>
      </c>
      <c r="H133" s="7" t="str">
        <f>CONCATENATE(J133," ",K133)</f>
        <v>GARCIA GAMEZ</v>
      </c>
      <c r="I133" s="7" t="s">
        <v>338</v>
      </c>
      <c r="J133" s="7" t="s">
        <v>109</v>
      </c>
      <c r="K133" s="7" t="s">
        <v>339</v>
      </c>
      <c r="L133" s="12" t="s">
        <v>340</v>
      </c>
      <c r="M133" s="13" t="s">
        <v>2988</v>
      </c>
      <c r="N133" s="14">
        <v>151</v>
      </c>
      <c r="O133" s="13" t="s">
        <v>2989</v>
      </c>
      <c r="P133" s="13" t="s">
        <v>2728</v>
      </c>
      <c r="Q133" s="14">
        <v>8116731372</v>
      </c>
      <c r="R133" s="14">
        <v>8116731372</v>
      </c>
    </row>
    <row r="134" spans="1:18" s="6" customFormat="1" ht="30" hidden="1" x14ac:dyDescent="0.25">
      <c r="A134" s="7" t="s">
        <v>558</v>
      </c>
      <c r="B134" s="7" t="s">
        <v>10</v>
      </c>
      <c r="C134" s="7">
        <v>4</v>
      </c>
      <c r="D134" s="7" t="s">
        <v>182</v>
      </c>
      <c r="E134" s="7">
        <v>22319061010512</v>
      </c>
      <c r="F134" s="11" t="s">
        <v>2491</v>
      </c>
      <c r="G134" s="7" t="s">
        <v>2152</v>
      </c>
      <c r="H134" s="7" t="str">
        <f>CONCATENATE(J134," ",K134)</f>
        <v>GASTELUM GUTIERREZ</v>
      </c>
      <c r="I134" s="7" t="s">
        <v>725</v>
      </c>
      <c r="J134" s="7" t="s">
        <v>726</v>
      </c>
      <c r="K134" s="7" t="s">
        <v>62</v>
      </c>
      <c r="L134" s="12" t="s">
        <v>727</v>
      </c>
      <c r="M134" s="13" t="s">
        <v>2990</v>
      </c>
      <c r="N134" s="14">
        <v>118</v>
      </c>
      <c r="O134" s="13" t="s">
        <v>2817</v>
      </c>
      <c r="P134" s="13" t="s">
        <v>2722</v>
      </c>
      <c r="Q134" s="14">
        <v>8135789194</v>
      </c>
      <c r="R134" s="14">
        <v>8135789194</v>
      </c>
    </row>
    <row r="135" spans="1:18" s="6" customFormat="1" x14ac:dyDescent="0.25">
      <c r="A135" s="7" t="s">
        <v>929</v>
      </c>
      <c r="B135" s="7" t="s">
        <v>320</v>
      </c>
      <c r="C135" s="7">
        <v>4</v>
      </c>
      <c r="D135" s="7" t="s">
        <v>1536</v>
      </c>
      <c r="E135" s="7">
        <v>22319061010164</v>
      </c>
      <c r="F135" s="17"/>
      <c r="G135" s="7" t="s">
        <v>2063</v>
      </c>
      <c r="H135" s="7" t="str">
        <f>CONCATENATE(J135," ",K135)</f>
        <v>GARCIA JAQUES</v>
      </c>
      <c r="I135" s="7" t="s">
        <v>218</v>
      </c>
      <c r="J135" s="7" t="s">
        <v>109</v>
      </c>
      <c r="K135" s="7" t="s">
        <v>1575</v>
      </c>
      <c r="L135" s="12" t="s">
        <v>1576</v>
      </c>
      <c r="M135" s="13" t="s">
        <v>2991</v>
      </c>
      <c r="N135" s="14">
        <v>112</v>
      </c>
      <c r="O135" s="13" t="s">
        <v>2992</v>
      </c>
      <c r="P135" s="13" t="s">
        <v>2719</v>
      </c>
      <c r="Q135" s="13" t="s">
        <v>2993</v>
      </c>
      <c r="R135" s="13" t="s">
        <v>2994</v>
      </c>
    </row>
    <row r="136" spans="1:18" s="6" customFormat="1" x14ac:dyDescent="0.25">
      <c r="A136" s="7" t="s">
        <v>929</v>
      </c>
      <c r="B136" s="7" t="s">
        <v>320</v>
      </c>
      <c r="C136" s="7">
        <v>4</v>
      </c>
      <c r="D136" s="7" t="s">
        <v>1536</v>
      </c>
      <c r="E136" s="7">
        <v>22319061010161</v>
      </c>
      <c r="F136" s="11" t="s">
        <v>2660</v>
      </c>
      <c r="G136" s="7" t="s">
        <v>2064</v>
      </c>
      <c r="H136" s="7" t="str">
        <f>CONCATENATE(J136," ",K136)</f>
        <v>GALICIA LARA</v>
      </c>
      <c r="I136" s="7" t="s">
        <v>1571</v>
      </c>
      <c r="J136" s="7" t="s">
        <v>1467</v>
      </c>
      <c r="K136" s="7" t="s">
        <v>526</v>
      </c>
      <c r="L136" s="12" t="s">
        <v>1572</v>
      </c>
      <c r="M136" s="13" t="s">
        <v>2995</v>
      </c>
      <c r="N136" s="13" t="s">
        <v>2996</v>
      </c>
      <c r="O136" s="13" t="s">
        <v>2997</v>
      </c>
      <c r="P136" s="13" t="s">
        <v>2719</v>
      </c>
      <c r="Q136" s="14">
        <v>8117658935</v>
      </c>
      <c r="R136" s="14">
        <v>8118277360</v>
      </c>
    </row>
    <row r="137" spans="1:18" s="6" customFormat="1" x14ac:dyDescent="0.25">
      <c r="A137" s="7" t="s">
        <v>929</v>
      </c>
      <c r="B137" s="7" t="s">
        <v>320</v>
      </c>
      <c r="C137" s="7">
        <v>4</v>
      </c>
      <c r="D137" s="7" t="s">
        <v>1536</v>
      </c>
      <c r="E137" s="7">
        <v>22319061010162</v>
      </c>
      <c r="F137" s="11" t="s">
        <v>2661</v>
      </c>
      <c r="G137" s="7" t="s">
        <v>2065</v>
      </c>
      <c r="H137" s="7" t="str">
        <f>CONCATENATE(J137," ",K137)</f>
        <v>GARCIA LIMON</v>
      </c>
      <c r="I137" s="7" t="s">
        <v>1573</v>
      </c>
      <c r="J137" s="7" t="s">
        <v>109</v>
      </c>
      <c r="K137" s="7" t="s">
        <v>216</v>
      </c>
      <c r="L137" s="12" t="s">
        <v>1574</v>
      </c>
      <c r="M137" s="13" t="s">
        <v>2907</v>
      </c>
      <c r="N137" s="14">
        <v>119</v>
      </c>
      <c r="O137" s="13" t="s">
        <v>2998</v>
      </c>
      <c r="P137" s="13" t="s">
        <v>2728</v>
      </c>
      <c r="Q137" s="14">
        <v>8126189771</v>
      </c>
      <c r="R137" s="14">
        <v>8116718955</v>
      </c>
    </row>
    <row r="138" spans="1:18" s="6" customFormat="1" hidden="1" x14ac:dyDescent="0.25">
      <c r="A138" s="7" t="s">
        <v>929</v>
      </c>
      <c r="B138" s="7" t="s">
        <v>10</v>
      </c>
      <c r="C138" s="7">
        <v>4</v>
      </c>
      <c r="D138" s="7" t="s">
        <v>182</v>
      </c>
      <c r="E138" s="7">
        <v>22319061010705</v>
      </c>
      <c r="F138" s="7" t="s">
        <v>2371</v>
      </c>
      <c r="G138" s="7" t="s">
        <v>1845</v>
      </c>
      <c r="H138" s="7" t="str">
        <f>CONCATENATE(J138," ",K138)</f>
        <v>GARCIA DE LEON</v>
      </c>
      <c r="I138" s="7" t="s">
        <v>1139</v>
      </c>
      <c r="J138" s="7" t="s">
        <v>109</v>
      </c>
      <c r="K138" s="7" t="s">
        <v>193</v>
      </c>
      <c r="L138" s="12" t="s">
        <v>1140</v>
      </c>
      <c r="M138" s="13" t="s">
        <v>2999</v>
      </c>
      <c r="N138" s="14">
        <v>440</v>
      </c>
      <c r="O138" s="13" t="s">
        <v>3000</v>
      </c>
      <c r="P138" s="13" t="s">
        <v>2728</v>
      </c>
      <c r="Q138" s="14">
        <v>8122681299</v>
      </c>
      <c r="R138" s="14">
        <v>8131286199</v>
      </c>
    </row>
    <row r="139" spans="1:18" s="6" customFormat="1" ht="30" hidden="1" x14ac:dyDescent="0.25">
      <c r="A139" s="7" t="s">
        <v>929</v>
      </c>
      <c r="B139" s="7" t="s">
        <v>10</v>
      </c>
      <c r="C139" s="7">
        <v>4</v>
      </c>
      <c r="D139" s="7" t="s">
        <v>182</v>
      </c>
      <c r="E139" s="7">
        <v>22319061010260</v>
      </c>
      <c r="F139" s="7" t="s">
        <v>2372</v>
      </c>
      <c r="G139" s="7" t="s">
        <v>1846</v>
      </c>
      <c r="H139" s="7" t="str">
        <f>CONCATENATE(J139," ",K139)</f>
        <v>GARZA LONGORIA</v>
      </c>
      <c r="I139" s="7" t="s">
        <v>1082</v>
      </c>
      <c r="J139" s="7" t="s">
        <v>360</v>
      </c>
      <c r="K139" s="7" t="s">
        <v>363</v>
      </c>
      <c r="L139" s="12" t="s">
        <v>1083</v>
      </c>
      <c r="M139" s="13" t="s">
        <v>2954</v>
      </c>
      <c r="N139" s="13" t="s">
        <v>3001</v>
      </c>
      <c r="O139" s="13" t="s">
        <v>2955</v>
      </c>
      <c r="P139" s="13" t="s">
        <v>2728</v>
      </c>
      <c r="Q139" s="14">
        <v>8180521953</v>
      </c>
      <c r="R139" s="14">
        <v>8137753874</v>
      </c>
    </row>
    <row r="140" spans="1:18" s="6" customFormat="1" ht="30" x14ac:dyDescent="0.25">
      <c r="A140" s="7" t="s">
        <v>558</v>
      </c>
      <c r="B140" s="7" t="s">
        <v>320</v>
      </c>
      <c r="C140" s="7">
        <v>4</v>
      </c>
      <c r="D140" s="7" t="s">
        <v>11</v>
      </c>
      <c r="E140" s="7">
        <v>22319061010650</v>
      </c>
      <c r="F140" s="18"/>
      <c r="G140" s="7" t="s">
        <v>2204</v>
      </c>
      <c r="H140" s="7" t="str">
        <f>CONCATENATE(J140," ",K140)</f>
        <v>GALVAN MARTINEZ</v>
      </c>
      <c r="I140" s="7" t="s">
        <v>843</v>
      </c>
      <c r="J140" s="7" t="s">
        <v>322</v>
      </c>
      <c r="K140" s="7" t="s">
        <v>22</v>
      </c>
      <c r="L140" s="12" t="s">
        <v>844</v>
      </c>
      <c r="M140" s="13" t="s">
        <v>3003</v>
      </c>
      <c r="N140" s="13" t="s">
        <v>3004</v>
      </c>
      <c r="O140" s="13" t="s">
        <v>2751</v>
      </c>
      <c r="P140" s="13" t="s">
        <v>2719</v>
      </c>
      <c r="Q140" s="14">
        <v>8123705704</v>
      </c>
      <c r="R140" s="14">
        <v>8132775720</v>
      </c>
    </row>
    <row r="141" spans="1:18" s="6" customFormat="1" hidden="1" x14ac:dyDescent="0.25">
      <c r="A141" s="7" t="s">
        <v>558</v>
      </c>
      <c r="B141" s="7" t="s">
        <v>10</v>
      </c>
      <c r="C141" s="7">
        <v>4</v>
      </c>
      <c r="D141" s="7" t="s">
        <v>182</v>
      </c>
      <c r="E141" s="7">
        <v>22319061010507</v>
      </c>
      <c r="F141" s="11" t="s">
        <v>2492</v>
      </c>
      <c r="G141" s="7" t="s">
        <v>2153</v>
      </c>
      <c r="H141" s="7" t="str">
        <f>CONCATENATE(J141," ",K141)</f>
        <v>GAMEZ OLVERA</v>
      </c>
      <c r="I141" s="7" t="s">
        <v>251</v>
      </c>
      <c r="J141" s="7" t="s">
        <v>339</v>
      </c>
      <c r="K141" s="7" t="s">
        <v>70</v>
      </c>
      <c r="L141" s="12" t="s">
        <v>715</v>
      </c>
      <c r="M141" s="13" t="s">
        <v>3005</v>
      </c>
      <c r="N141" s="13" t="s">
        <v>3006</v>
      </c>
      <c r="O141" s="13" t="s">
        <v>3007</v>
      </c>
      <c r="P141" s="13" t="s">
        <v>2719</v>
      </c>
      <c r="Q141" s="14">
        <v>8129087431</v>
      </c>
      <c r="R141" s="14">
        <v>8131337134</v>
      </c>
    </row>
    <row r="142" spans="1:18" s="6" customFormat="1" ht="30" hidden="1" x14ac:dyDescent="0.25">
      <c r="A142" s="7" t="s">
        <v>929</v>
      </c>
      <c r="B142" s="7" t="s">
        <v>10</v>
      </c>
      <c r="C142" s="7">
        <v>4</v>
      </c>
      <c r="D142" s="7" t="s">
        <v>182</v>
      </c>
      <c r="E142" s="7">
        <v>22319061010249</v>
      </c>
      <c r="F142" s="7" t="s">
        <v>2373</v>
      </c>
      <c r="G142" s="7" t="s">
        <v>1847</v>
      </c>
      <c r="H142" s="7" t="str">
        <f>CONCATENATE(J142," ",K142)</f>
        <v>DE LA GARZA PRESAS</v>
      </c>
      <c r="I142" s="7" t="s">
        <v>1063</v>
      </c>
      <c r="J142" s="7" t="s">
        <v>1064</v>
      </c>
      <c r="K142" s="7" t="s">
        <v>1065</v>
      </c>
      <c r="L142" s="12" t="s">
        <v>1066</v>
      </c>
      <c r="M142" s="13" t="s">
        <v>3009</v>
      </c>
      <c r="N142" s="14">
        <v>204</v>
      </c>
      <c r="O142" s="13" t="s">
        <v>3010</v>
      </c>
      <c r="P142" s="13" t="s">
        <v>2719</v>
      </c>
      <c r="Q142" s="14">
        <v>8136722191</v>
      </c>
      <c r="R142" s="14">
        <v>8181804672</v>
      </c>
    </row>
    <row r="143" spans="1:18" s="6" customFormat="1" ht="30" hidden="1" x14ac:dyDescent="0.25">
      <c r="A143" s="7" t="s">
        <v>929</v>
      </c>
      <c r="B143" s="7" t="s">
        <v>10</v>
      </c>
      <c r="C143" s="7">
        <v>4</v>
      </c>
      <c r="D143" s="7" t="s">
        <v>1145</v>
      </c>
      <c r="E143" s="7">
        <v>22319061010338</v>
      </c>
      <c r="F143" s="7"/>
      <c r="G143" s="7" t="s">
        <v>1891</v>
      </c>
      <c r="H143" s="7" t="str">
        <f>CONCATENATE(J143," ",K143)</f>
        <v>GARZA PALOMARES</v>
      </c>
      <c r="I143" s="7" t="s">
        <v>1227</v>
      </c>
      <c r="J143" s="7" t="s">
        <v>360</v>
      </c>
      <c r="K143" s="7" t="s">
        <v>1228</v>
      </c>
      <c r="L143" s="12" t="s">
        <v>1229</v>
      </c>
      <c r="M143" s="13" t="s">
        <v>3011</v>
      </c>
      <c r="N143" s="14">
        <v>718</v>
      </c>
      <c r="O143" s="13" t="s">
        <v>2751</v>
      </c>
      <c r="P143" s="13" t="s">
        <v>2719</v>
      </c>
      <c r="Q143" s="14">
        <v>8122658849</v>
      </c>
      <c r="R143" s="14">
        <v>8123855849</v>
      </c>
    </row>
    <row r="144" spans="1:18" s="6" customFormat="1" hidden="1" x14ac:dyDescent="0.25">
      <c r="A144" s="7" t="s">
        <v>929</v>
      </c>
      <c r="B144" s="7" t="s">
        <v>10</v>
      </c>
      <c r="C144" s="7">
        <v>4</v>
      </c>
      <c r="D144" s="7" t="s">
        <v>182</v>
      </c>
      <c r="E144" s="7">
        <v>22319061010258</v>
      </c>
      <c r="F144" s="7" t="s">
        <v>2374</v>
      </c>
      <c r="G144" s="7" t="s">
        <v>1848</v>
      </c>
      <c r="H144" s="7" t="str">
        <f>CONCATENATE(J144," ",K144)</f>
        <v>GARCIA SOTO</v>
      </c>
      <c r="I144" s="7" t="s">
        <v>1078</v>
      </c>
      <c r="J144" s="7" t="s">
        <v>109</v>
      </c>
      <c r="K144" s="7" t="s">
        <v>915</v>
      </c>
      <c r="L144" s="12" t="s">
        <v>1079</v>
      </c>
      <c r="M144" s="13" t="s">
        <v>3013</v>
      </c>
      <c r="N144" s="14">
        <v>224</v>
      </c>
      <c r="O144" s="13" t="s">
        <v>2901</v>
      </c>
      <c r="P144" s="13" t="s">
        <v>2719</v>
      </c>
      <c r="Q144" s="14">
        <v>8126697538</v>
      </c>
      <c r="R144" s="14">
        <v>8126340611</v>
      </c>
    </row>
    <row r="145" spans="1:18" s="6" customFormat="1" x14ac:dyDescent="0.25">
      <c r="A145" s="7" t="s">
        <v>929</v>
      </c>
      <c r="B145" s="7" t="s">
        <v>320</v>
      </c>
      <c r="C145" s="7">
        <v>4</v>
      </c>
      <c r="D145" s="7" t="s">
        <v>11</v>
      </c>
      <c r="E145" s="7">
        <v>22319061010018</v>
      </c>
      <c r="F145" s="11" t="s">
        <v>2583</v>
      </c>
      <c r="G145" s="7" t="s">
        <v>1946</v>
      </c>
      <c r="H145" s="7" t="str">
        <f>CONCATENATE(J145," ",K145)</f>
        <v>GARCIA SALINAS</v>
      </c>
      <c r="I145" s="7" t="s">
        <v>1296</v>
      </c>
      <c r="J145" s="7" t="s">
        <v>109</v>
      </c>
      <c r="K145" s="7" t="s">
        <v>541</v>
      </c>
      <c r="L145" s="12" t="s">
        <v>1297</v>
      </c>
      <c r="M145" s="13" t="s">
        <v>3014</v>
      </c>
      <c r="N145" s="14">
        <v>317</v>
      </c>
      <c r="O145" s="13" t="s">
        <v>3015</v>
      </c>
      <c r="P145" s="13" t="s">
        <v>2728</v>
      </c>
      <c r="Q145" s="14">
        <v>8127056983</v>
      </c>
      <c r="R145" s="14">
        <v>8130928474</v>
      </c>
    </row>
    <row r="146" spans="1:18" s="6" customFormat="1" x14ac:dyDescent="0.25">
      <c r="A146" s="7" t="s">
        <v>9</v>
      </c>
      <c r="B146" s="7" t="s">
        <v>320</v>
      </c>
      <c r="C146" s="7">
        <v>4</v>
      </c>
      <c r="D146" s="7" t="s">
        <v>182</v>
      </c>
      <c r="E146" s="7">
        <v>22319061010603</v>
      </c>
      <c r="F146" s="7" t="s">
        <v>2550</v>
      </c>
      <c r="G146" s="7" t="s">
        <v>1762</v>
      </c>
      <c r="H146" s="7" t="str">
        <f>CONCATENATE(J146," ",K146)</f>
        <v>GALVAN SOLIS</v>
      </c>
      <c r="I146" s="7" t="s">
        <v>442</v>
      </c>
      <c r="J146" s="7" t="s">
        <v>322</v>
      </c>
      <c r="K146" s="7" t="s">
        <v>443</v>
      </c>
      <c r="L146" s="12" t="s">
        <v>444</v>
      </c>
      <c r="M146" s="13" t="s">
        <v>3016</v>
      </c>
      <c r="N146" s="14">
        <v>204</v>
      </c>
      <c r="O146" s="13" t="s">
        <v>3017</v>
      </c>
      <c r="P146" s="13" t="s">
        <v>2719</v>
      </c>
      <c r="Q146" s="14">
        <v>8122185279</v>
      </c>
      <c r="R146" s="14">
        <v>8115730657</v>
      </c>
    </row>
    <row r="147" spans="1:18" s="6" customFormat="1" x14ac:dyDescent="0.25">
      <c r="A147" s="7" t="s">
        <v>929</v>
      </c>
      <c r="B147" s="7" t="s">
        <v>320</v>
      </c>
      <c r="C147" s="7">
        <v>4</v>
      </c>
      <c r="D147" s="7" t="s">
        <v>1145</v>
      </c>
      <c r="E147" s="7">
        <v>22319061010104</v>
      </c>
      <c r="F147" s="11" t="s">
        <v>2629</v>
      </c>
      <c r="G147" s="7" t="s">
        <v>2023</v>
      </c>
      <c r="H147" s="7" t="str">
        <f>CONCATENATE(J147," ",K147)</f>
        <v>GARZA TOVAR</v>
      </c>
      <c r="I147" s="7" t="s">
        <v>1464</v>
      </c>
      <c r="J147" s="7" t="s">
        <v>360</v>
      </c>
      <c r="K147" s="7" t="s">
        <v>74</v>
      </c>
      <c r="L147" s="12" t="s">
        <v>1465</v>
      </c>
      <c r="M147" s="13" t="s">
        <v>3018</v>
      </c>
      <c r="N147" s="14">
        <v>1408</v>
      </c>
      <c r="O147" s="13" t="s">
        <v>3019</v>
      </c>
      <c r="P147" s="13" t="s">
        <v>2728</v>
      </c>
      <c r="Q147" s="14">
        <v>8130440030</v>
      </c>
      <c r="R147" s="14">
        <v>8125400037</v>
      </c>
    </row>
    <row r="148" spans="1:18" s="6" customFormat="1" hidden="1" x14ac:dyDescent="0.25">
      <c r="A148" s="7" t="s">
        <v>558</v>
      </c>
      <c r="B148" s="7" t="s">
        <v>10</v>
      </c>
      <c r="C148" s="7">
        <v>4</v>
      </c>
      <c r="D148" s="7" t="s">
        <v>182</v>
      </c>
      <c r="E148" s="7">
        <v>22319061010509</v>
      </c>
      <c r="F148" s="11" t="s">
        <v>2493</v>
      </c>
      <c r="G148" s="7" t="s">
        <v>2154</v>
      </c>
      <c r="H148" s="7" t="str">
        <f>CONCATENATE(J148," ",K148)</f>
        <v>GARCIA VILLA</v>
      </c>
      <c r="I148" s="7" t="s">
        <v>718</v>
      </c>
      <c r="J148" s="7" t="s">
        <v>109</v>
      </c>
      <c r="K148" s="7" t="s">
        <v>719</v>
      </c>
      <c r="L148" s="12" t="s">
        <v>720</v>
      </c>
      <c r="M148" s="13" t="s">
        <v>3020</v>
      </c>
      <c r="N148" s="13" t="s">
        <v>3021</v>
      </c>
      <c r="O148" s="13" t="s">
        <v>2944</v>
      </c>
      <c r="P148" s="13" t="s">
        <v>2728</v>
      </c>
      <c r="Q148" s="14">
        <v>8126703490</v>
      </c>
      <c r="R148" s="14">
        <v>8123638733</v>
      </c>
    </row>
    <row r="149" spans="1:18" s="6" customFormat="1" ht="30" hidden="1" x14ac:dyDescent="0.25">
      <c r="A149" s="7" t="s">
        <v>9</v>
      </c>
      <c r="B149" s="7" t="s">
        <v>10</v>
      </c>
      <c r="C149" s="7">
        <v>4</v>
      </c>
      <c r="D149" s="7" t="s">
        <v>11</v>
      </c>
      <c r="E149" s="7">
        <v>22319061010554</v>
      </c>
      <c r="F149" s="7"/>
      <c r="G149" s="7" t="s">
        <v>1637</v>
      </c>
      <c r="H149" s="7" t="str">
        <f>CONCATENATE(J149," ",K149)</f>
        <v>GALLEGOS ZAPATA</v>
      </c>
      <c r="I149" s="7" t="s">
        <v>164</v>
      </c>
      <c r="J149" s="7" t="s">
        <v>165</v>
      </c>
      <c r="K149" s="7" t="s">
        <v>166</v>
      </c>
      <c r="L149" s="12" t="s">
        <v>167</v>
      </c>
      <c r="M149" s="13" t="s">
        <v>3022</v>
      </c>
      <c r="N149" s="14">
        <v>113</v>
      </c>
      <c r="O149" s="13" t="s">
        <v>3023</v>
      </c>
      <c r="P149" s="13" t="s">
        <v>2719</v>
      </c>
      <c r="Q149" s="14">
        <v>8110601940</v>
      </c>
      <c r="R149" s="14">
        <v>8134561699</v>
      </c>
    </row>
    <row r="150" spans="1:18" s="6" customFormat="1" hidden="1" x14ac:dyDescent="0.25">
      <c r="A150" s="7" t="s">
        <v>9</v>
      </c>
      <c r="B150" s="7" t="s">
        <v>10</v>
      </c>
      <c r="C150" s="7">
        <v>4</v>
      </c>
      <c r="D150" s="7" t="s">
        <v>182</v>
      </c>
      <c r="E150" s="7">
        <v>22319061010400</v>
      </c>
      <c r="F150" s="7" t="s">
        <v>2284</v>
      </c>
      <c r="G150" s="7" t="s">
        <v>1676</v>
      </c>
      <c r="H150" s="7" t="str">
        <f>CONCATENATE(J150," ",K150)</f>
        <v>GARCIA ZUÑIGA</v>
      </c>
      <c r="I150" s="7" t="s">
        <v>203</v>
      </c>
      <c r="J150" s="7" t="s">
        <v>109</v>
      </c>
      <c r="K150" s="7" t="s">
        <v>204</v>
      </c>
      <c r="L150" s="12" t="s">
        <v>205</v>
      </c>
      <c r="M150" s="13" t="s">
        <v>3024</v>
      </c>
      <c r="N150" s="14">
        <v>3401</v>
      </c>
      <c r="O150" s="13" t="s">
        <v>2815</v>
      </c>
      <c r="P150" s="13" t="s">
        <v>2728</v>
      </c>
      <c r="Q150" s="14">
        <v>8125105626</v>
      </c>
      <c r="R150" s="14">
        <v>8134070320</v>
      </c>
    </row>
    <row r="151" spans="1:18" s="6" customFormat="1" ht="30" x14ac:dyDescent="0.25">
      <c r="A151" s="7" t="s">
        <v>929</v>
      </c>
      <c r="B151" s="7" t="s">
        <v>320</v>
      </c>
      <c r="C151" s="7">
        <v>4</v>
      </c>
      <c r="D151" s="7" t="s">
        <v>1536</v>
      </c>
      <c r="E151" s="7">
        <v>22319061010165</v>
      </c>
      <c r="F151" s="11" t="s">
        <v>2662</v>
      </c>
      <c r="G151" s="7" t="s">
        <v>2067</v>
      </c>
      <c r="H151" s="7" t="str">
        <f>CONCATENATE(J151," ",K151)</f>
        <v>GOMEZ ARREDONDO</v>
      </c>
      <c r="I151" s="7" t="s">
        <v>1577</v>
      </c>
      <c r="J151" s="7" t="s">
        <v>397</v>
      </c>
      <c r="K151" s="7" t="s">
        <v>993</v>
      </c>
      <c r="L151" s="12" t="s">
        <v>1578</v>
      </c>
      <c r="M151" s="13" t="s">
        <v>3025</v>
      </c>
      <c r="N151" s="14">
        <v>219</v>
      </c>
      <c r="O151" s="13" t="s">
        <v>3026</v>
      </c>
      <c r="P151" s="13" t="s">
        <v>2728</v>
      </c>
      <c r="Q151" s="14">
        <v>8130640726</v>
      </c>
      <c r="R151" s="14">
        <v>8131780790</v>
      </c>
    </row>
    <row r="152" spans="1:18" s="6" customFormat="1" ht="30" hidden="1" x14ac:dyDescent="0.25">
      <c r="A152" s="7" t="s">
        <v>929</v>
      </c>
      <c r="B152" s="7" t="s">
        <v>10</v>
      </c>
      <c r="C152" s="7">
        <v>4</v>
      </c>
      <c r="D152" s="7" t="s">
        <v>1145</v>
      </c>
      <c r="E152" s="7">
        <v>22319061010339</v>
      </c>
      <c r="F152" s="7" t="s">
        <v>2407</v>
      </c>
      <c r="G152" s="7" t="s">
        <v>1893</v>
      </c>
      <c r="H152" s="7" t="str">
        <f>CONCATENATE(J152," ",K152)</f>
        <v>GOMEZ CARREON</v>
      </c>
      <c r="I152" s="7" t="s">
        <v>1230</v>
      </c>
      <c r="J152" s="7" t="s">
        <v>397</v>
      </c>
      <c r="K152" s="7" t="s">
        <v>519</v>
      </c>
      <c r="L152" s="12" t="s">
        <v>1231</v>
      </c>
      <c r="M152" s="13" t="s">
        <v>3027</v>
      </c>
      <c r="N152" s="14">
        <v>813</v>
      </c>
      <c r="O152" s="13" t="s">
        <v>3028</v>
      </c>
      <c r="P152" s="13" t="s">
        <v>2719</v>
      </c>
      <c r="Q152" s="14">
        <v>8121827267</v>
      </c>
      <c r="R152" s="14">
        <v>8117884513</v>
      </c>
    </row>
    <row r="153" spans="1:18" s="6" customFormat="1" ht="30" x14ac:dyDescent="0.25">
      <c r="A153" s="7" t="s">
        <v>9</v>
      </c>
      <c r="B153" s="7" t="s">
        <v>320</v>
      </c>
      <c r="C153" s="7">
        <v>4</v>
      </c>
      <c r="D153" s="7" t="s">
        <v>11</v>
      </c>
      <c r="E153" s="7">
        <v>22319061010558</v>
      </c>
      <c r="F153" s="11" t="s">
        <v>2525</v>
      </c>
      <c r="G153" s="7" t="s">
        <v>1722</v>
      </c>
      <c r="H153" s="7" t="str">
        <f>CONCATENATE(J153," ",K153)</f>
        <v>GONZALEZ ESCOBEDO</v>
      </c>
      <c r="I153" s="7" t="s">
        <v>341</v>
      </c>
      <c r="J153" s="7" t="s">
        <v>18</v>
      </c>
      <c r="K153" s="7" t="s">
        <v>342</v>
      </c>
      <c r="L153" s="12" t="s">
        <v>343</v>
      </c>
      <c r="M153" s="13" t="s">
        <v>3029</v>
      </c>
      <c r="N153" s="14">
        <v>205</v>
      </c>
      <c r="O153" s="13" t="s">
        <v>3030</v>
      </c>
      <c r="P153" s="13" t="s">
        <v>2719</v>
      </c>
      <c r="Q153" s="14">
        <v>8115529236</v>
      </c>
      <c r="R153" s="14">
        <v>8115529236</v>
      </c>
    </row>
    <row r="154" spans="1:18" s="6" customFormat="1" ht="30" x14ac:dyDescent="0.25">
      <c r="A154" s="7" t="s">
        <v>558</v>
      </c>
      <c r="B154" s="7" t="s">
        <v>320</v>
      </c>
      <c r="C154" s="7">
        <v>4</v>
      </c>
      <c r="D154" s="7" t="s">
        <v>11</v>
      </c>
      <c r="E154" s="7">
        <v>22319061010651</v>
      </c>
      <c r="F154" s="11" t="s">
        <v>2686</v>
      </c>
      <c r="G154" s="7" t="s">
        <v>2206</v>
      </c>
      <c r="H154" s="7" t="str">
        <f>CONCATENATE(J154," ",K154)</f>
        <v>GONZALEZ ESPARZA</v>
      </c>
      <c r="I154" s="7" t="s">
        <v>845</v>
      </c>
      <c r="J154" s="7" t="s">
        <v>18</v>
      </c>
      <c r="K154" s="7" t="s">
        <v>311</v>
      </c>
      <c r="L154" s="12" t="s">
        <v>846</v>
      </c>
      <c r="M154" s="13" t="s">
        <v>3031</v>
      </c>
      <c r="N154" s="14">
        <v>531</v>
      </c>
      <c r="O154" s="13" t="s">
        <v>2739</v>
      </c>
      <c r="P154" s="13" t="s">
        <v>2719</v>
      </c>
      <c r="Q154" s="14">
        <v>8122369475</v>
      </c>
      <c r="R154" s="14">
        <v>8117489419</v>
      </c>
    </row>
    <row r="155" spans="1:18" s="6" customFormat="1" ht="30" hidden="1" x14ac:dyDescent="0.25">
      <c r="A155" s="7" t="s">
        <v>929</v>
      </c>
      <c r="B155" s="7" t="s">
        <v>10</v>
      </c>
      <c r="C155" s="7">
        <v>4</v>
      </c>
      <c r="D155" s="7" t="s">
        <v>1145</v>
      </c>
      <c r="E155" s="7">
        <v>22319061010714</v>
      </c>
      <c r="F155" s="7" t="s">
        <v>2408</v>
      </c>
      <c r="G155" s="7" t="s">
        <v>1894</v>
      </c>
      <c r="H155" s="7" t="str">
        <f>CONCATENATE(J155," ",K155)</f>
        <v>GONZALEZ GARCIA</v>
      </c>
      <c r="I155" s="7" t="s">
        <v>1244</v>
      </c>
      <c r="J155" s="7" t="s">
        <v>18</v>
      </c>
      <c r="K155" s="7" t="s">
        <v>109</v>
      </c>
      <c r="L155" s="12" t="s">
        <v>1245</v>
      </c>
      <c r="M155" s="13" t="s">
        <v>3032</v>
      </c>
      <c r="N155" s="14">
        <v>5326</v>
      </c>
      <c r="O155" s="13" t="s">
        <v>3033</v>
      </c>
      <c r="P155" s="13" t="s">
        <v>2912</v>
      </c>
      <c r="Q155" s="14">
        <v>8110672984</v>
      </c>
      <c r="R155" s="14">
        <v>8118628819</v>
      </c>
    </row>
    <row r="156" spans="1:18" s="6" customFormat="1" ht="30" x14ac:dyDescent="0.25">
      <c r="A156" s="7" t="s">
        <v>929</v>
      </c>
      <c r="B156" s="7" t="s">
        <v>320</v>
      </c>
      <c r="C156" s="7">
        <v>4</v>
      </c>
      <c r="D156" s="7" t="s">
        <v>1536</v>
      </c>
      <c r="E156" s="7">
        <v>22319061010167</v>
      </c>
      <c r="F156" s="11" t="s">
        <v>2663</v>
      </c>
      <c r="G156" s="7" t="s">
        <v>2068</v>
      </c>
      <c r="H156" s="7" t="str">
        <f>CONCATENATE(J156," ",K156)</f>
        <v>GONZALEZ GRACIANO</v>
      </c>
      <c r="I156" s="7" t="s">
        <v>66</v>
      </c>
      <c r="J156" s="7" t="s">
        <v>18</v>
      </c>
      <c r="K156" s="7" t="s">
        <v>1581</v>
      </c>
      <c r="L156" s="12" t="s">
        <v>1582</v>
      </c>
      <c r="M156" s="13" t="s">
        <v>3034</v>
      </c>
      <c r="N156" s="14">
        <v>607</v>
      </c>
      <c r="O156" s="13" t="s">
        <v>2827</v>
      </c>
      <c r="P156" s="13" t="s">
        <v>2719</v>
      </c>
      <c r="Q156" s="14">
        <v>8182828497</v>
      </c>
      <c r="R156" s="14">
        <v>8126073895</v>
      </c>
    </row>
    <row r="157" spans="1:18" s="6" customFormat="1" hidden="1" x14ac:dyDescent="0.25">
      <c r="A157" s="7" t="s">
        <v>929</v>
      </c>
      <c r="B157" s="7" t="s">
        <v>10</v>
      </c>
      <c r="C157" s="7">
        <v>4</v>
      </c>
      <c r="D157" s="7" t="s">
        <v>1145</v>
      </c>
      <c r="E157" s="7">
        <v>22319061010340</v>
      </c>
      <c r="F157" s="7" t="s">
        <v>2409</v>
      </c>
      <c r="G157" s="7" t="s">
        <v>1895</v>
      </c>
      <c r="H157" s="7" t="str">
        <f>CONCATENATE(J157," ",K157)</f>
        <v>GONZALEZ LUGO</v>
      </c>
      <c r="I157" s="7" t="s">
        <v>1232</v>
      </c>
      <c r="J157" s="7" t="s">
        <v>18</v>
      </c>
      <c r="K157" s="7" t="s">
        <v>1233</v>
      </c>
      <c r="L157" s="12" t="s">
        <v>1234</v>
      </c>
      <c r="M157" s="13" t="s">
        <v>3035</v>
      </c>
      <c r="N157" s="13" t="s">
        <v>3036</v>
      </c>
      <c r="O157" s="13" t="s">
        <v>3037</v>
      </c>
      <c r="P157" s="13" t="s">
        <v>2728</v>
      </c>
      <c r="Q157" s="14">
        <v>8183600668</v>
      </c>
      <c r="R157" s="14">
        <v>8122170200</v>
      </c>
    </row>
    <row r="158" spans="1:18" s="6" customFormat="1" x14ac:dyDescent="0.25">
      <c r="A158" s="7" t="s">
        <v>929</v>
      </c>
      <c r="B158" s="7" t="s">
        <v>320</v>
      </c>
      <c r="C158" s="7">
        <v>4</v>
      </c>
      <c r="D158" s="7" t="s">
        <v>1536</v>
      </c>
      <c r="E158" s="7">
        <v>22319061010166</v>
      </c>
      <c r="F158" s="11" t="s">
        <v>2664</v>
      </c>
      <c r="G158" s="7" t="s">
        <v>2069</v>
      </c>
      <c r="H158" s="7" t="str">
        <f>CONCATENATE(J158," ",K158)</f>
        <v>GOMEZ LARA</v>
      </c>
      <c r="I158" s="7" t="s">
        <v>1579</v>
      </c>
      <c r="J158" s="7" t="s">
        <v>397</v>
      </c>
      <c r="K158" s="7" t="s">
        <v>526</v>
      </c>
      <c r="L158" s="12" t="s">
        <v>1580</v>
      </c>
      <c r="M158" s="13" t="s">
        <v>2969</v>
      </c>
      <c r="N158" s="13" t="s">
        <v>2930</v>
      </c>
      <c r="O158" s="13" t="s">
        <v>2800</v>
      </c>
      <c r="P158" s="13" t="s">
        <v>2719</v>
      </c>
      <c r="Q158" s="14">
        <v>8122712324</v>
      </c>
      <c r="R158" s="14">
        <v>8135788739</v>
      </c>
    </row>
    <row r="159" spans="1:18" s="6" customFormat="1" ht="30" hidden="1" x14ac:dyDescent="0.25">
      <c r="A159" s="7" t="s">
        <v>9</v>
      </c>
      <c r="B159" s="7" t="s">
        <v>10</v>
      </c>
      <c r="C159" s="7">
        <v>4</v>
      </c>
      <c r="D159" s="7" t="s">
        <v>11</v>
      </c>
      <c r="E159" s="7">
        <v>22319061010379</v>
      </c>
      <c r="F159" s="7" t="s">
        <v>2251</v>
      </c>
      <c r="G159" s="7" t="s">
        <v>1638</v>
      </c>
      <c r="H159" s="7" t="str">
        <f>CONCATENATE(J159," ",K159)</f>
        <v>GORDIANO MARES</v>
      </c>
      <c r="I159" s="7" t="s">
        <v>117</v>
      </c>
      <c r="J159" s="7" t="s">
        <v>118</v>
      </c>
      <c r="K159" s="7" t="s">
        <v>119</v>
      </c>
      <c r="L159" s="12" t="s">
        <v>120</v>
      </c>
      <c r="M159" s="13" t="s">
        <v>3038</v>
      </c>
      <c r="N159" s="14">
        <v>4403</v>
      </c>
      <c r="O159" s="13" t="s">
        <v>2815</v>
      </c>
      <c r="P159" s="13" t="s">
        <v>2728</v>
      </c>
      <c r="Q159" s="14">
        <v>8123419309</v>
      </c>
      <c r="R159" s="14">
        <v>8123419309</v>
      </c>
    </row>
    <row r="160" spans="1:18" s="6" customFormat="1" ht="30" x14ac:dyDescent="0.25">
      <c r="A160" s="7" t="s">
        <v>558</v>
      </c>
      <c r="B160" s="7" t="s">
        <v>320</v>
      </c>
      <c r="C160" s="7">
        <v>4</v>
      </c>
      <c r="D160" s="7" t="s">
        <v>11</v>
      </c>
      <c r="E160" s="7">
        <v>22319061010652</v>
      </c>
      <c r="F160" s="11" t="s">
        <v>2687</v>
      </c>
      <c r="G160" s="7" t="s">
        <v>2207</v>
      </c>
      <c r="H160" s="7" t="str">
        <f>CONCATENATE(J160," ",K160)</f>
        <v>GONZALEZ OROZCO</v>
      </c>
      <c r="I160" s="7" t="s">
        <v>847</v>
      </c>
      <c r="J160" s="7" t="s">
        <v>18</v>
      </c>
      <c r="K160" s="7" t="s">
        <v>848</v>
      </c>
      <c r="L160" s="12" t="s">
        <v>849</v>
      </c>
      <c r="M160" s="13" t="s">
        <v>3039</v>
      </c>
      <c r="N160" s="14">
        <v>222</v>
      </c>
      <c r="O160" s="13" t="s">
        <v>3040</v>
      </c>
      <c r="P160" s="13" t="s">
        <v>2719</v>
      </c>
      <c r="Q160" s="14">
        <v>8139124579</v>
      </c>
      <c r="R160" s="14">
        <v>8129726852</v>
      </c>
    </row>
    <row r="161" spans="1:18" s="6" customFormat="1" x14ac:dyDescent="0.25">
      <c r="A161" s="7" t="s">
        <v>9</v>
      </c>
      <c r="B161" s="7" t="s">
        <v>320</v>
      </c>
      <c r="C161" s="7">
        <v>4</v>
      </c>
      <c r="D161" s="7" t="s">
        <v>182</v>
      </c>
      <c r="E161" s="7">
        <v>22319061010607</v>
      </c>
      <c r="F161" s="7" t="s">
        <v>2551</v>
      </c>
      <c r="G161" s="7" t="s">
        <v>1763</v>
      </c>
      <c r="H161" s="7" t="str">
        <f>CONCATENATE(J161," ",K161)</f>
        <v>GONZALEZ ORTIZ</v>
      </c>
      <c r="I161" s="7" t="s">
        <v>450</v>
      </c>
      <c r="J161" s="7" t="s">
        <v>18</v>
      </c>
      <c r="K161" s="7" t="s">
        <v>77</v>
      </c>
      <c r="L161" s="12" t="s">
        <v>451</v>
      </c>
      <c r="M161" s="13" t="s">
        <v>3041</v>
      </c>
      <c r="N161" s="14">
        <v>175</v>
      </c>
      <c r="O161" s="13" t="s">
        <v>3042</v>
      </c>
      <c r="P161" s="13" t="s">
        <v>2719</v>
      </c>
      <c r="Q161" s="14">
        <v>8123849917</v>
      </c>
      <c r="R161" s="14">
        <v>8123849917</v>
      </c>
    </row>
    <row r="162" spans="1:18" s="6" customFormat="1" hidden="1" x14ac:dyDescent="0.25">
      <c r="A162" s="7" t="s">
        <v>558</v>
      </c>
      <c r="B162" s="7" t="s">
        <v>10</v>
      </c>
      <c r="C162" s="7">
        <v>4</v>
      </c>
      <c r="D162" s="7" t="s">
        <v>182</v>
      </c>
      <c r="E162" s="7">
        <v>22319061010722</v>
      </c>
      <c r="F162" s="1" t="s">
        <v>2494</v>
      </c>
      <c r="G162" s="7" t="s">
        <v>2155</v>
      </c>
      <c r="H162" s="7" t="str">
        <f>CONCATENATE(J162," ",K162)</f>
        <v>GOMEZ RAMIREZ</v>
      </c>
      <c r="I162" s="7" t="s">
        <v>790</v>
      </c>
      <c r="J162" s="7" t="s">
        <v>397</v>
      </c>
      <c r="K162" s="7" t="s">
        <v>185</v>
      </c>
      <c r="L162" s="12" t="s">
        <v>791</v>
      </c>
      <c r="M162" s="13" t="s">
        <v>3043</v>
      </c>
      <c r="N162" s="13"/>
      <c r="O162" s="13" t="s">
        <v>2868</v>
      </c>
      <c r="P162" s="13" t="s">
        <v>2728</v>
      </c>
      <c r="Q162" s="14">
        <v>8183601643</v>
      </c>
      <c r="R162" s="14">
        <v>8125392356</v>
      </c>
    </row>
    <row r="163" spans="1:18" s="6" customFormat="1" ht="30" hidden="1" x14ac:dyDescent="0.25">
      <c r="A163" s="7" t="s">
        <v>558</v>
      </c>
      <c r="B163" s="7" t="s">
        <v>10</v>
      </c>
      <c r="C163" s="7">
        <v>4</v>
      </c>
      <c r="D163" s="7" t="s">
        <v>11</v>
      </c>
      <c r="E163" s="7">
        <v>22319061010460</v>
      </c>
      <c r="F163" s="11" t="s">
        <v>2451</v>
      </c>
      <c r="G163" s="7" t="s">
        <v>2107</v>
      </c>
      <c r="H163" s="7" t="str">
        <f>CONCATENATE(J163," ",K163)</f>
        <v>GONZALEZ ROJAS</v>
      </c>
      <c r="I163" s="7" t="s">
        <v>599</v>
      </c>
      <c r="J163" s="7" t="s">
        <v>18</v>
      </c>
      <c r="K163" s="7" t="s">
        <v>600</v>
      </c>
      <c r="L163" s="12" t="s">
        <v>601</v>
      </c>
      <c r="M163" s="13" t="s">
        <v>3044</v>
      </c>
      <c r="N163" s="14">
        <v>208</v>
      </c>
      <c r="O163" s="13" t="s">
        <v>3045</v>
      </c>
      <c r="P163" s="13" t="s">
        <v>2728</v>
      </c>
      <c r="Q163" s="14">
        <v>8183265712</v>
      </c>
      <c r="R163" s="14">
        <v>8131373785</v>
      </c>
    </row>
    <row r="164" spans="1:18" s="6" customFormat="1" hidden="1" x14ac:dyDescent="0.25">
      <c r="A164" s="7" t="s">
        <v>558</v>
      </c>
      <c r="B164" s="7" t="s">
        <v>10</v>
      </c>
      <c r="C164" s="7">
        <v>4</v>
      </c>
      <c r="D164" s="7" t="s">
        <v>182</v>
      </c>
      <c r="E164" s="7">
        <v>22319061010510</v>
      </c>
      <c r="F164" s="11" t="s">
        <v>2495</v>
      </c>
      <c r="G164" s="7" t="s">
        <v>2156</v>
      </c>
      <c r="H164" s="7" t="str">
        <f>CONCATENATE(J164," ",K164)</f>
        <v>GOMEZ REYES</v>
      </c>
      <c r="I164" s="7" t="s">
        <v>721</v>
      </c>
      <c r="J164" s="7" t="s">
        <v>397</v>
      </c>
      <c r="K164" s="7" t="s">
        <v>65</v>
      </c>
      <c r="L164" s="12" t="s">
        <v>722</v>
      </c>
      <c r="M164" s="13" t="s">
        <v>2942</v>
      </c>
      <c r="N164" s="14">
        <v>119</v>
      </c>
      <c r="O164" s="13" t="s">
        <v>3046</v>
      </c>
      <c r="P164" s="13" t="s">
        <v>2719</v>
      </c>
      <c r="Q164" s="14">
        <v>8127090282</v>
      </c>
      <c r="R164" s="14">
        <v>8117850385</v>
      </c>
    </row>
    <row r="165" spans="1:18" s="6" customFormat="1" ht="30" hidden="1" x14ac:dyDescent="0.25">
      <c r="A165" s="7" t="s">
        <v>929</v>
      </c>
      <c r="B165" s="7" t="s">
        <v>10</v>
      </c>
      <c r="C165" s="7">
        <v>4</v>
      </c>
      <c r="D165" s="7" t="s">
        <v>11</v>
      </c>
      <c r="E165" s="7">
        <v>22319061010213</v>
      </c>
      <c r="F165" s="7" t="s">
        <v>2335</v>
      </c>
      <c r="G165" s="7" t="s">
        <v>1804</v>
      </c>
      <c r="H165" s="7" t="str">
        <f>CONCATENATE(J165," ",K165)</f>
        <v>GONZALEZ VAZQUEZ</v>
      </c>
      <c r="I165" s="7" t="s">
        <v>964</v>
      </c>
      <c r="J165" s="7" t="s">
        <v>18</v>
      </c>
      <c r="K165" s="7" t="s">
        <v>32</v>
      </c>
      <c r="L165" s="12" t="s">
        <v>965</v>
      </c>
      <c r="M165" s="13" t="s">
        <v>3047</v>
      </c>
      <c r="N165" s="14">
        <v>3424</v>
      </c>
      <c r="O165" s="13" t="s">
        <v>2758</v>
      </c>
      <c r="P165" s="13" t="s">
        <v>2728</v>
      </c>
      <c r="Q165" s="14">
        <v>8110867657</v>
      </c>
      <c r="R165" s="14">
        <v>8133894049</v>
      </c>
    </row>
    <row r="166" spans="1:18" s="6" customFormat="1" hidden="1" x14ac:dyDescent="0.25">
      <c r="A166" s="7" t="s">
        <v>558</v>
      </c>
      <c r="B166" s="7" t="s">
        <v>10</v>
      </c>
      <c r="C166" s="7">
        <v>4</v>
      </c>
      <c r="D166" s="7" t="s">
        <v>11</v>
      </c>
      <c r="E166" s="7">
        <v>22319061010459</v>
      </c>
      <c r="F166" s="11" t="s">
        <v>2452</v>
      </c>
      <c r="G166" s="7" t="s">
        <v>2108</v>
      </c>
      <c r="H166" s="7" t="str">
        <f>CONCATENATE(J166," ",K166)</f>
        <v xml:space="preserve">GONZALEZ </v>
      </c>
      <c r="I166" s="7" t="s">
        <v>597</v>
      </c>
      <c r="J166" s="7" t="s">
        <v>18</v>
      </c>
      <c r="K166" s="7"/>
      <c r="L166" s="12" t="s">
        <v>598</v>
      </c>
      <c r="M166" s="13" t="s">
        <v>3048</v>
      </c>
      <c r="N166" s="14">
        <v>427</v>
      </c>
      <c r="O166" s="13" t="s">
        <v>3049</v>
      </c>
      <c r="P166" s="13" t="s">
        <v>2728</v>
      </c>
      <c r="Q166" s="14">
        <v>9991451766</v>
      </c>
      <c r="R166" s="14">
        <v>8125628146</v>
      </c>
    </row>
    <row r="167" spans="1:18" s="6" customFormat="1" ht="30" x14ac:dyDescent="0.25">
      <c r="A167" s="7" t="s">
        <v>929</v>
      </c>
      <c r="B167" s="7" t="s">
        <v>320</v>
      </c>
      <c r="C167" s="7">
        <v>4</v>
      </c>
      <c r="D167" s="7" t="s">
        <v>11</v>
      </c>
      <c r="E167" s="7">
        <v>22319061010019</v>
      </c>
      <c r="F167" s="11" t="s">
        <v>2584</v>
      </c>
      <c r="G167" s="7" t="s">
        <v>1948</v>
      </c>
      <c r="H167" s="7" t="str">
        <f>CONCATENATE(J167," ",K167)</f>
        <v>GUERRERO BUSTOS</v>
      </c>
      <c r="I167" s="7" t="s">
        <v>1298</v>
      </c>
      <c r="J167" s="7" t="s">
        <v>82</v>
      </c>
      <c r="K167" s="7" t="s">
        <v>268</v>
      </c>
      <c r="L167" s="12" t="s">
        <v>1299</v>
      </c>
      <c r="M167" s="13" t="s">
        <v>3050</v>
      </c>
      <c r="N167" s="13" t="s">
        <v>3051</v>
      </c>
      <c r="O167" s="13" t="s">
        <v>3052</v>
      </c>
      <c r="P167" s="13" t="s">
        <v>2719</v>
      </c>
      <c r="Q167" s="14">
        <v>8129792425</v>
      </c>
      <c r="R167" s="14">
        <v>8129722425</v>
      </c>
    </row>
    <row r="168" spans="1:18" s="6" customFormat="1" ht="30" hidden="1" x14ac:dyDescent="0.25">
      <c r="A168" s="7" t="s">
        <v>9</v>
      </c>
      <c r="B168" s="7" t="s">
        <v>10</v>
      </c>
      <c r="C168" s="7">
        <v>4</v>
      </c>
      <c r="D168" s="7" t="s">
        <v>182</v>
      </c>
      <c r="E168" s="7">
        <v>22319061010402</v>
      </c>
      <c r="F168" s="7" t="s">
        <v>2285</v>
      </c>
      <c r="G168" s="7" t="s">
        <v>1677</v>
      </c>
      <c r="H168" s="7" t="str">
        <f>CONCATENATE(J168," ",K168)</f>
        <v>GUEVARA CORTEZ</v>
      </c>
      <c r="I168" s="7" t="s">
        <v>209</v>
      </c>
      <c r="J168" s="7" t="s">
        <v>176</v>
      </c>
      <c r="K168" s="7" t="s">
        <v>210</v>
      </c>
      <c r="L168" s="12" t="s">
        <v>211</v>
      </c>
      <c r="M168" s="13" t="s">
        <v>3053</v>
      </c>
      <c r="N168" s="14">
        <v>628</v>
      </c>
      <c r="O168" s="13" t="s">
        <v>2827</v>
      </c>
      <c r="P168" s="13" t="s">
        <v>2719</v>
      </c>
      <c r="Q168" s="14">
        <v>8117374355</v>
      </c>
      <c r="R168" s="14">
        <v>8117748313</v>
      </c>
    </row>
    <row r="169" spans="1:18" s="6" customFormat="1" hidden="1" x14ac:dyDescent="0.25">
      <c r="A169" s="7" t="s">
        <v>9</v>
      </c>
      <c r="B169" s="7" t="s">
        <v>10</v>
      </c>
      <c r="C169" s="7">
        <v>4</v>
      </c>
      <c r="D169" s="7" t="s">
        <v>182</v>
      </c>
      <c r="E169" s="7">
        <v>22319061010401</v>
      </c>
      <c r="F169" s="7" t="s">
        <v>2285</v>
      </c>
      <c r="G169" s="7" t="s">
        <v>1678</v>
      </c>
      <c r="H169" s="7" t="str">
        <f>CONCATENATE(J169," ",K169)</f>
        <v>GUERRA CHAVEZ</v>
      </c>
      <c r="I169" s="7" t="s">
        <v>206</v>
      </c>
      <c r="J169" s="7" t="s">
        <v>207</v>
      </c>
      <c r="K169" s="7" t="s">
        <v>192</v>
      </c>
      <c r="L169" s="12" t="s">
        <v>208</v>
      </c>
      <c r="M169" s="13" t="s">
        <v>3054</v>
      </c>
      <c r="N169" s="14">
        <v>632</v>
      </c>
      <c r="O169" s="13" t="s">
        <v>2843</v>
      </c>
      <c r="P169" s="13" t="s">
        <v>2719</v>
      </c>
      <c r="Q169" s="14">
        <v>8186043781</v>
      </c>
      <c r="R169" s="14">
        <v>8135342119</v>
      </c>
    </row>
    <row r="170" spans="1:18" s="6" customFormat="1" hidden="1" x14ac:dyDescent="0.25">
      <c r="A170" s="7" t="s">
        <v>9</v>
      </c>
      <c r="B170" s="7" t="s">
        <v>10</v>
      </c>
      <c r="C170" s="7">
        <v>4</v>
      </c>
      <c r="D170" s="7" t="s">
        <v>11</v>
      </c>
      <c r="E170" s="7">
        <v>22319061010794</v>
      </c>
      <c r="F170" s="7" t="s">
        <v>2252</v>
      </c>
      <c r="G170" s="7" t="s">
        <v>1639</v>
      </c>
      <c r="H170" s="7" t="str">
        <f>CONCATENATE(J170," ",K170)</f>
        <v>GUEVARA DIAZ</v>
      </c>
      <c r="I170" s="7" t="s">
        <v>175</v>
      </c>
      <c r="J170" s="7" t="s">
        <v>176</v>
      </c>
      <c r="K170" s="7" t="s">
        <v>177</v>
      </c>
      <c r="L170" s="12" t="s">
        <v>178</v>
      </c>
      <c r="M170" s="13" t="s">
        <v>3055</v>
      </c>
      <c r="N170" s="13" t="s">
        <v>3056</v>
      </c>
      <c r="O170" s="13" t="s">
        <v>3057</v>
      </c>
      <c r="P170" s="13" t="s">
        <v>2728</v>
      </c>
      <c r="Q170" s="14">
        <v>8183939017</v>
      </c>
      <c r="R170" s="14">
        <v>8181688678</v>
      </c>
    </row>
    <row r="171" spans="1:18" s="6" customFormat="1" hidden="1" x14ac:dyDescent="0.25">
      <c r="A171" s="7" t="s">
        <v>929</v>
      </c>
      <c r="B171" s="7" t="s">
        <v>10</v>
      </c>
      <c r="C171" s="7">
        <v>4</v>
      </c>
      <c r="D171" s="7" t="s">
        <v>182</v>
      </c>
      <c r="E171" s="7">
        <v>22319061010261</v>
      </c>
      <c r="F171" s="7" t="s">
        <v>2375</v>
      </c>
      <c r="G171" s="7" t="s">
        <v>1849</v>
      </c>
      <c r="H171" s="7" t="str">
        <f>CONCATENATE(J171," ",K171)</f>
        <v>GUERRA MEJIA</v>
      </c>
      <c r="I171" s="7" t="s">
        <v>1084</v>
      </c>
      <c r="J171" s="7" t="s">
        <v>207</v>
      </c>
      <c r="K171" s="7" t="s">
        <v>556</v>
      </c>
      <c r="L171" s="12" t="s">
        <v>1085</v>
      </c>
      <c r="M171" s="13" t="s">
        <v>3058</v>
      </c>
      <c r="N171" s="14">
        <v>152</v>
      </c>
      <c r="O171" s="13" t="s">
        <v>2778</v>
      </c>
      <c r="P171" s="13" t="s">
        <v>2719</v>
      </c>
      <c r="Q171" s="14">
        <v>8118587051</v>
      </c>
      <c r="R171" s="14">
        <v>8118587051</v>
      </c>
    </row>
    <row r="172" spans="1:18" s="6" customFormat="1" ht="30" x14ac:dyDescent="0.25">
      <c r="A172" s="7" t="s">
        <v>929</v>
      </c>
      <c r="B172" s="7" t="s">
        <v>320</v>
      </c>
      <c r="C172" s="7">
        <v>4</v>
      </c>
      <c r="D172" s="7" t="s">
        <v>182</v>
      </c>
      <c r="E172" s="7">
        <v>22319061010069</v>
      </c>
      <c r="F172" s="11" t="s">
        <v>2604</v>
      </c>
      <c r="G172" s="7" t="s">
        <v>1985</v>
      </c>
      <c r="H172" s="7" t="str">
        <f>CONCATENATE(J172," ",K172)</f>
        <v>GUTIERREZ PEREZ</v>
      </c>
      <c r="I172" s="7" t="s">
        <v>1377</v>
      </c>
      <c r="J172" s="7" t="s">
        <v>62</v>
      </c>
      <c r="K172" s="7" t="s">
        <v>69</v>
      </c>
      <c r="L172" s="12" t="s">
        <v>1378</v>
      </c>
      <c r="M172" s="13" t="s">
        <v>3059</v>
      </c>
      <c r="N172" s="14">
        <v>3233</v>
      </c>
      <c r="O172" s="13" t="s">
        <v>2815</v>
      </c>
      <c r="P172" s="13" t="s">
        <v>2728</v>
      </c>
      <c r="Q172" s="14">
        <v>8129568918</v>
      </c>
      <c r="R172" s="14">
        <v>8128972654</v>
      </c>
    </row>
    <row r="173" spans="1:18" s="6" customFormat="1" ht="30" hidden="1" x14ac:dyDescent="0.25">
      <c r="A173" s="7" t="s">
        <v>558</v>
      </c>
      <c r="B173" s="7" t="s">
        <v>10</v>
      </c>
      <c r="C173" s="7">
        <v>4</v>
      </c>
      <c r="D173" s="7" t="s">
        <v>182</v>
      </c>
      <c r="E173" s="7">
        <v>22319061010511</v>
      </c>
      <c r="F173" s="11" t="s">
        <v>2496</v>
      </c>
      <c r="G173" s="7" t="s">
        <v>2157</v>
      </c>
      <c r="H173" s="7" t="str">
        <f>CONCATENATE(J173," ",K173)</f>
        <v>GUERRERO ROSALES</v>
      </c>
      <c r="I173" s="7" t="s">
        <v>723</v>
      </c>
      <c r="J173" s="7" t="s">
        <v>82</v>
      </c>
      <c r="K173" s="7" t="s">
        <v>78</v>
      </c>
      <c r="L173" s="12" t="s">
        <v>724</v>
      </c>
      <c r="M173" s="13" t="s">
        <v>3060</v>
      </c>
      <c r="N173" s="14">
        <v>509</v>
      </c>
      <c r="O173" s="13" t="s">
        <v>3061</v>
      </c>
      <c r="P173" s="13" t="s">
        <v>2728</v>
      </c>
      <c r="Q173" s="14">
        <v>8123129404</v>
      </c>
      <c r="R173" s="14">
        <v>8125705797</v>
      </c>
    </row>
    <row r="174" spans="1:18" s="6" customFormat="1" ht="30" hidden="1" x14ac:dyDescent="0.25">
      <c r="A174" s="7" t="s">
        <v>558</v>
      </c>
      <c r="B174" s="7" t="s">
        <v>10</v>
      </c>
      <c r="C174" s="7">
        <v>4</v>
      </c>
      <c r="D174" s="7" t="s">
        <v>182</v>
      </c>
      <c r="E174" s="7">
        <v>22319061010715</v>
      </c>
      <c r="F174" s="1" t="s">
        <v>2497</v>
      </c>
      <c r="G174" s="7" t="s">
        <v>2158</v>
      </c>
      <c r="H174" s="7" t="str">
        <f>CONCATENATE(J174," ",K174)</f>
        <v>GUERRERO RAMIREZ</v>
      </c>
      <c r="I174" s="7" t="s">
        <v>785</v>
      </c>
      <c r="J174" s="7" t="s">
        <v>82</v>
      </c>
      <c r="K174" s="7" t="s">
        <v>185</v>
      </c>
      <c r="L174" s="12" t="s">
        <v>786</v>
      </c>
      <c r="M174" s="13" t="s">
        <v>3062</v>
      </c>
      <c r="N174" s="14">
        <v>248</v>
      </c>
      <c r="O174" s="13" t="s">
        <v>3063</v>
      </c>
      <c r="P174" s="13" t="s">
        <v>2719</v>
      </c>
      <c r="Q174" s="14">
        <v>8131291435</v>
      </c>
      <c r="R174" s="14">
        <v>8180783903</v>
      </c>
    </row>
    <row r="175" spans="1:18" s="6" customFormat="1" ht="30" x14ac:dyDescent="0.25">
      <c r="A175" s="7" t="s">
        <v>929</v>
      </c>
      <c r="B175" s="7" t="s">
        <v>320</v>
      </c>
      <c r="C175" s="7">
        <v>4</v>
      </c>
      <c r="D175" s="7" t="s">
        <v>1145</v>
      </c>
      <c r="E175" s="7">
        <v>22319061010111</v>
      </c>
      <c r="F175" s="11" t="s">
        <v>2631</v>
      </c>
      <c r="G175" s="7" t="s">
        <v>2025</v>
      </c>
      <c r="H175" s="7" t="str">
        <f>CONCATENATE(J175," ",K175)</f>
        <v>HERNANDEZ ASCENCION</v>
      </c>
      <c r="I175" s="7" t="s">
        <v>1469</v>
      </c>
      <c r="J175" s="7" t="s">
        <v>13</v>
      </c>
      <c r="K175" s="7" t="s">
        <v>1470</v>
      </c>
      <c r="L175" s="12" t="s">
        <v>1471</v>
      </c>
      <c r="M175" s="13" t="s">
        <v>3064</v>
      </c>
      <c r="N175" s="13" t="s">
        <v>3065</v>
      </c>
      <c r="O175" s="13" t="s">
        <v>3066</v>
      </c>
      <c r="P175" s="13" t="s">
        <v>2719</v>
      </c>
      <c r="Q175" s="14">
        <v>8129637654</v>
      </c>
      <c r="R175" s="14">
        <v>8124029781</v>
      </c>
    </row>
    <row r="176" spans="1:18" s="6" customFormat="1" ht="30" x14ac:dyDescent="0.25">
      <c r="A176" s="7" t="s">
        <v>929</v>
      </c>
      <c r="B176" s="7" t="s">
        <v>320</v>
      </c>
      <c r="C176" s="7">
        <v>4</v>
      </c>
      <c r="D176" s="7" t="s">
        <v>1145</v>
      </c>
      <c r="E176" s="7">
        <v>22319061010121</v>
      </c>
      <c r="F176" s="11" t="s">
        <v>2632</v>
      </c>
      <c r="G176" s="7" t="s">
        <v>2026</v>
      </c>
      <c r="H176" s="7" t="str">
        <f>CONCATENATE(J176," ",K176)</f>
        <v>HERNANDEZ CRUZ</v>
      </c>
      <c r="I176" s="7" t="s">
        <v>1367</v>
      </c>
      <c r="J176" s="7" t="s">
        <v>13</v>
      </c>
      <c r="K176" s="7" t="s">
        <v>424</v>
      </c>
      <c r="L176" s="12" t="s">
        <v>1474</v>
      </c>
      <c r="M176" s="13" t="s">
        <v>3068</v>
      </c>
      <c r="N176" s="13" t="s">
        <v>3069</v>
      </c>
      <c r="O176" s="13" t="s">
        <v>3070</v>
      </c>
      <c r="P176" s="13" t="s">
        <v>2728</v>
      </c>
      <c r="Q176" s="14">
        <v>8127433635</v>
      </c>
      <c r="R176" s="14">
        <v>8110401499</v>
      </c>
    </row>
    <row r="177" spans="1:18" s="6" customFormat="1" ht="30" hidden="1" x14ac:dyDescent="0.25">
      <c r="A177" s="7" t="s">
        <v>9</v>
      </c>
      <c r="B177" s="7" t="s">
        <v>10</v>
      </c>
      <c r="C177" s="7">
        <v>4</v>
      </c>
      <c r="D177" s="7" t="s">
        <v>11</v>
      </c>
      <c r="E177" s="7">
        <v>22319061010216</v>
      </c>
      <c r="F177" s="7" t="s">
        <v>2253</v>
      </c>
      <c r="G177" s="7" t="s">
        <v>1640</v>
      </c>
      <c r="H177" s="7" t="str">
        <f>CONCATENATE(J177," ",K177)</f>
        <v>HERNANDEZ CONTRERAS</v>
      </c>
      <c r="I177" s="7" t="s">
        <v>12</v>
      </c>
      <c r="J177" s="7" t="s">
        <v>13</v>
      </c>
      <c r="K177" s="7" t="s">
        <v>14</v>
      </c>
      <c r="L177" s="12" t="s">
        <v>15</v>
      </c>
      <c r="M177" s="13" t="s">
        <v>3071</v>
      </c>
      <c r="N177" s="14">
        <v>3546</v>
      </c>
      <c r="O177" s="13" t="s">
        <v>3072</v>
      </c>
      <c r="P177" s="13" t="s">
        <v>2728</v>
      </c>
      <c r="Q177" s="14">
        <v>8121694537</v>
      </c>
      <c r="R177" s="14">
        <v>8131099417</v>
      </c>
    </row>
    <row r="178" spans="1:18" s="6" customFormat="1" ht="30" x14ac:dyDescent="0.25">
      <c r="A178" s="7" t="s">
        <v>929</v>
      </c>
      <c r="B178" s="7" t="s">
        <v>320</v>
      </c>
      <c r="C178" s="7">
        <v>4</v>
      </c>
      <c r="D178" s="7" t="s">
        <v>1145</v>
      </c>
      <c r="E178" s="7">
        <v>22319061010120</v>
      </c>
      <c r="F178" s="11" t="s">
        <v>2633</v>
      </c>
      <c r="G178" s="7" t="s">
        <v>2027</v>
      </c>
      <c r="H178" s="7" t="str">
        <f>CONCATENATE(J178," ",K178)</f>
        <v>HERNANDEZ CASILLAS</v>
      </c>
      <c r="I178" s="7" t="s">
        <v>1472</v>
      </c>
      <c r="J178" s="7" t="s">
        <v>13</v>
      </c>
      <c r="K178" s="7" t="s">
        <v>922</v>
      </c>
      <c r="L178" s="12" t="s">
        <v>1473</v>
      </c>
      <c r="M178" s="13" t="s">
        <v>3073</v>
      </c>
      <c r="N178" s="14">
        <v>213</v>
      </c>
      <c r="O178" s="13" t="s">
        <v>3074</v>
      </c>
      <c r="P178" s="13" t="s">
        <v>2719</v>
      </c>
      <c r="Q178" s="14">
        <v>8117715974</v>
      </c>
      <c r="R178" s="14">
        <v>8131300469</v>
      </c>
    </row>
    <row r="179" spans="1:18" s="6" customFormat="1" ht="30" x14ac:dyDescent="0.25">
      <c r="A179" s="7" t="s">
        <v>929</v>
      </c>
      <c r="B179" s="7" t="s">
        <v>320</v>
      </c>
      <c r="C179" s="7">
        <v>4</v>
      </c>
      <c r="D179" s="7" t="s">
        <v>11</v>
      </c>
      <c r="E179" s="7">
        <v>22319061010023</v>
      </c>
      <c r="F179" s="11" t="s">
        <v>2585</v>
      </c>
      <c r="G179" s="7" t="s">
        <v>1949</v>
      </c>
      <c r="H179" s="7" t="str">
        <f>CONCATENATE(J179," ",K179)</f>
        <v>HERRERA CABALLERO</v>
      </c>
      <c r="I179" s="7" t="s">
        <v>1302</v>
      </c>
      <c r="J179" s="7" t="s">
        <v>492</v>
      </c>
      <c r="K179" s="7" t="s">
        <v>1303</v>
      </c>
      <c r="L179" s="12" t="s">
        <v>1304</v>
      </c>
      <c r="M179" s="13" t="s">
        <v>3075</v>
      </c>
      <c r="N179" s="14">
        <v>199</v>
      </c>
      <c r="O179" s="13" t="s">
        <v>2940</v>
      </c>
      <c r="P179" s="13" t="s">
        <v>2719</v>
      </c>
      <c r="Q179" s="14">
        <v>8134230661</v>
      </c>
      <c r="R179" s="14">
        <v>8182760939</v>
      </c>
    </row>
    <row r="180" spans="1:18" s="6" customFormat="1" ht="30" hidden="1" x14ac:dyDescent="0.25">
      <c r="A180" s="7" t="s">
        <v>929</v>
      </c>
      <c r="B180" s="7" t="s">
        <v>10</v>
      </c>
      <c r="C180" s="7">
        <v>4</v>
      </c>
      <c r="D180" s="7" t="s">
        <v>11</v>
      </c>
      <c r="E180" s="7">
        <v>22319061010215</v>
      </c>
      <c r="F180" s="7" t="s">
        <v>2336</v>
      </c>
      <c r="G180" s="7" t="s">
        <v>1805</v>
      </c>
      <c r="H180" s="7" t="str">
        <f>CONCATENATE(J180," ",K180)</f>
        <v>HERNANDEZ CARRANCO</v>
      </c>
      <c r="I180" s="7" t="s">
        <v>966</v>
      </c>
      <c r="J180" s="7" t="s">
        <v>13</v>
      </c>
      <c r="K180" s="7" t="s">
        <v>967</v>
      </c>
      <c r="L180" s="12" t="s">
        <v>968</v>
      </c>
      <c r="M180" s="13" t="s">
        <v>3076</v>
      </c>
      <c r="N180" s="14">
        <v>204</v>
      </c>
      <c r="O180" s="13" t="s">
        <v>3077</v>
      </c>
      <c r="P180" s="13" t="s">
        <v>2719</v>
      </c>
      <c r="Q180" s="14">
        <v>8122650519</v>
      </c>
      <c r="R180" s="14">
        <v>8114758849</v>
      </c>
    </row>
    <row r="181" spans="1:18" s="6" customFormat="1" ht="30" hidden="1" x14ac:dyDescent="0.25">
      <c r="A181" s="7" t="s">
        <v>929</v>
      </c>
      <c r="B181" s="7" t="s">
        <v>10</v>
      </c>
      <c r="C181" s="7">
        <v>4</v>
      </c>
      <c r="D181" s="7" t="s">
        <v>182</v>
      </c>
      <c r="E181" s="7">
        <v>22319061010122</v>
      </c>
      <c r="F181" s="7"/>
      <c r="G181" s="7" t="s">
        <v>1850</v>
      </c>
      <c r="H181" s="7" t="str">
        <f>CONCATENATE(J181," ",K181)</f>
        <v>HERNANDEZ DIAZ</v>
      </c>
      <c r="I181" s="7" t="s">
        <v>1050</v>
      </c>
      <c r="J181" s="7" t="s">
        <v>13</v>
      </c>
      <c r="K181" s="7" t="s">
        <v>177</v>
      </c>
      <c r="L181" s="12" t="s">
        <v>1051</v>
      </c>
      <c r="M181" s="13" t="s">
        <v>3078</v>
      </c>
      <c r="N181" s="14">
        <v>516</v>
      </c>
      <c r="O181" s="13" t="s">
        <v>3079</v>
      </c>
      <c r="P181" s="13" t="s">
        <v>2719</v>
      </c>
      <c r="Q181" s="14">
        <v>8121827343</v>
      </c>
      <c r="R181" s="14">
        <v>8134783795</v>
      </c>
    </row>
    <row r="182" spans="1:18" s="6" customFormat="1" ht="30" hidden="1" x14ac:dyDescent="0.25">
      <c r="A182" s="7" t="s">
        <v>929</v>
      </c>
      <c r="B182" s="7" t="s">
        <v>10</v>
      </c>
      <c r="C182" s="7">
        <v>4</v>
      </c>
      <c r="D182" s="7" t="s">
        <v>11</v>
      </c>
      <c r="E182" s="7">
        <v>22319061010693</v>
      </c>
      <c r="F182" s="7" t="s">
        <v>2337</v>
      </c>
      <c r="G182" s="7" t="s">
        <v>1806</v>
      </c>
      <c r="H182" s="7" t="str">
        <f>CONCATENATE(J182," ",K182)</f>
        <v>HERNANDEZ ESPARZA</v>
      </c>
      <c r="I182" s="7" t="s">
        <v>1022</v>
      </c>
      <c r="J182" s="7" t="s">
        <v>13</v>
      </c>
      <c r="K182" s="7" t="s">
        <v>311</v>
      </c>
      <c r="L182" s="12" t="s">
        <v>1023</v>
      </c>
      <c r="M182" s="13" t="s">
        <v>3080</v>
      </c>
      <c r="N182" s="14">
        <v>423</v>
      </c>
      <c r="O182" s="13" t="s">
        <v>3081</v>
      </c>
      <c r="P182" s="13" t="s">
        <v>2719</v>
      </c>
      <c r="Q182" s="14">
        <v>8125178225</v>
      </c>
      <c r="R182" s="14">
        <v>8111272424</v>
      </c>
    </row>
    <row r="183" spans="1:18" s="6" customFormat="1" hidden="1" x14ac:dyDescent="0.25">
      <c r="A183" s="7" t="s">
        <v>929</v>
      </c>
      <c r="B183" s="7" t="s">
        <v>10</v>
      </c>
      <c r="C183" s="7">
        <v>4</v>
      </c>
      <c r="D183" s="7" t="s">
        <v>1145</v>
      </c>
      <c r="E183" s="7">
        <v>22319061010295</v>
      </c>
      <c r="F183" s="7" t="s">
        <v>2410</v>
      </c>
      <c r="G183" s="7" t="s">
        <v>1896</v>
      </c>
      <c r="H183" s="7" t="str">
        <f>CONCATENATE(J183," ",K183)</f>
        <v>HERRERA GOMEZ</v>
      </c>
      <c r="I183" s="7" t="s">
        <v>1157</v>
      </c>
      <c r="J183" s="7" t="s">
        <v>492</v>
      </c>
      <c r="K183" s="7" t="s">
        <v>397</v>
      </c>
      <c r="L183" s="12" t="s">
        <v>1158</v>
      </c>
      <c r="M183" s="13" t="s">
        <v>3083</v>
      </c>
      <c r="N183" s="13"/>
      <c r="O183" s="13" t="s">
        <v>2956</v>
      </c>
      <c r="P183" s="13" t="s">
        <v>2728</v>
      </c>
      <c r="Q183" s="14">
        <v>8120750847</v>
      </c>
      <c r="R183" s="14">
        <v>8120801082</v>
      </c>
    </row>
    <row r="184" spans="1:18" s="6" customFormat="1" ht="30" hidden="1" x14ac:dyDescent="0.25">
      <c r="A184" s="7" t="s">
        <v>9</v>
      </c>
      <c r="B184" s="7" t="s">
        <v>10</v>
      </c>
      <c r="C184" s="7">
        <v>4</v>
      </c>
      <c r="D184" s="7" t="s">
        <v>182</v>
      </c>
      <c r="E184" s="7">
        <v>22319061010403</v>
      </c>
      <c r="F184" s="7" t="s">
        <v>2286</v>
      </c>
      <c r="G184" s="7" t="s">
        <v>1679</v>
      </c>
      <c r="H184" s="7" t="str">
        <f>CONCATENATE(J184," ",K184)</f>
        <v>HERNANDEZ HIPOLITO</v>
      </c>
      <c r="I184" s="7" t="s">
        <v>212</v>
      </c>
      <c r="J184" s="7" t="s">
        <v>13</v>
      </c>
      <c r="K184" s="7" t="s">
        <v>213</v>
      </c>
      <c r="L184" s="12" t="s">
        <v>214</v>
      </c>
      <c r="M184" s="13" t="s">
        <v>3084</v>
      </c>
      <c r="N184" s="14">
        <v>103</v>
      </c>
      <c r="O184" s="13" t="s">
        <v>3040</v>
      </c>
      <c r="P184" s="13" t="s">
        <v>2719</v>
      </c>
      <c r="Q184" s="14">
        <v>8122695674</v>
      </c>
      <c r="R184" s="14">
        <v>8128952348</v>
      </c>
    </row>
    <row r="185" spans="1:18" s="6" customFormat="1" ht="30" x14ac:dyDescent="0.25">
      <c r="A185" s="7" t="s">
        <v>929</v>
      </c>
      <c r="B185" s="7" t="s">
        <v>320</v>
      </c>
      <c r="C185" s="7">
        <v>4</v>
      </c>
      <c r="D185" s="7" t="s">
        <v>11</v>
      </c>
      <c r="E185" s="7">
        <v>22319061010021</v>
      </c>
      <c r="F185" s="11" t="s">
        <v>2586</v>
      </c>
      <c r="G185" s="7" t="s">
        <v>1950</v>
      </c>
      <c r="H185" s="7" t="str">
        <f>CONCATENATE(J185," ",K185)</f>
        <v>HERNANDEZ HERNANDEZ</v>
      </c>
      <c r="I185" s="7" t="s">
        <v>1300</v>
      </c>
      <c r="J185" s="7" t="s">
        <v>13</v>
      </c>
      <c r="K185" s="7" t="s">
        <v>13</v>
      </c>
      <c r="L185" s="12" t="s">
        <v>1301</v>
      </c>
      <c r="M185" s="13" t="s">
        <v>3085</v>
      </c>
      <c r="N185" s="13" t="s">
        <v>3086</v>
      </c>
      <c r="O185" s="13" t="s">
        <v>3087</v>
      </c>
      <c r="P185" s="13" t="s">
        <v>2719</v>
      </c>
      <c r="Q185" s="14">
        <v>8122715390</v>
      </c>
      <c r="R185" s="14">
        <v>8119130718</v>
      </c>
    </row>
    <row r="186" spans="1:18" s="6" customFormat="1" ht="30" hidden="1" x14ac:dyDescent="0.25">
      <c r="A186" s="7" t="s">
        <v>929</v>
      </c>
      <c r="B186" s="7" t="s">
        <v>10</v>
      </c>
      <c r="C186" s="7">
        <v>4</v>
      </c>
      <c r="D186" s="7" t="s">
        <v>182</v>
      </c>
      <c r="E186" s="7">
        <v>22319061010263</v>
      </c>
      <c r="F186" s="7" t="s">
        <v>2376</v>
      </c>
      <c r="G186" s="7" t="s">
        <v>1851</v>
      </c>
      <c r="H186" s="7" t="str">
        <f>CONCATENATE(J186," ",K186)</f>
        <v>HERNANDEZ HERNANDEZ</v>
      </c>
      <c r="I186" s="7" t="s">
        <v>917</v>
      </c>
      <c r="J186" s="7" t="s">
        <v>13</v>
      </c>
      <c r="K186" s="7" t="s">
        <v>13</v>
      </c>
      <c r="L186" s="12" t="s">
        <v>1089</v>
      </c>
      <c r="M186" s="13" t="s">
        <v>3088</v>
      </c>
      <c r="N186" s="14">
        <v>413</v>
      </c>
      <c r="O186" s="13" t="s">
        <v>3089</v>
      </c>
      <c r="P186" s="13" t="s">
        <v>2719</v>
      </c>
      <c r="Q186" s="14">
        <v>8184996349</v>
      </c>
      <c r="R186" s="14">
        <v>8184996349</v>
      </c>
    </row>
    <row r="187" spans="1:18" s="6" customFormat="1" ht="30" hidden="1" x14ac:dyDescent="0.25">
      <c r="A187" s="7" t="s">
        <v>929</v>
      </c>
      <c r="B187" s="7" t="s">
        <v>10</v>
      </c>
      <c r="C187" s="7">
        <v>4</v>
      </c>
      <c r="D187" s="7" t="s">
        <v>182</v>
      </c>
      <c r="E187" s="7">
        <v>22319061010262</v>
      </c>
      <c r="F187" s="7" t="s">
        <v>2377</v>
      </c>
      <c r="G187" s="7" t="s">
        <v>1852</v>
      </c>
      <c r="H187" s="7" t="str">
        <f>CONCATENATE(J187," ",K187)</f>
        <v>HERNANDEZ MAGAÑA</v>
      </c>
      <c r="I187" s="7" t="s">
        <v>1086</v>
      </c>
      <c r="J187" s="7" t="s">
        <v>13</v>
      </c>
      <c r="K187" s="7" t="s">
        <v>1087</v>
      </c>
      <c r="L187" s="12" t="s">
        <v>1088</v>
      </c>
      <c r="M187" s="13" t="s">
        <v>3090</v>
      </c>
      <c r="N187" s="14">
        <v>139</v>
      </c>
      <c r="O187" s="13" t="s">
        <v>3091</v>
      </c>
      <c r="P187" s="13" t="s">
        <v>2719</v>
      </c>
      <c r="Q187" s="14">
        <v>8123585274</v>
      </c>
      <c r="R187" s="14">
        <v>8130976558</v>
      </c>
    </row>
    <row r="188" spans="1:18" s="6" customFormat="1" ht="30" hidden="1" x14ac:dyDescent="0.25">
      <c r="A188" s="7" t="s">
        <v>558</v>
      </c>
      <c r="B188" s="7" t="s">
        <v>10</v>
      </c>
      <c r="C188" s="7">
        <v>4</v>
      </c>
      <c r="D188" s="7" t="s">
        <v>11</v>
      </c>
      <c r="E188" s="7">
        <v>22319061010778</v>
      </c>
      <c r="F188" s="18"/>
      <c r="G188" s="7" t="s">
        <v>2109</v>
      </c>
      <c r="H188" s="7" t="str">
        <f>CONCATENATE(J188," ",K188)</f>
        <v>HERNANDEZ MALDONADO</v>
      </c>
      <c r="I188" s="7" t="s">
        <v>680</v>
      </c>
      <c r="J188" s="7" t="s">
        <v>13</v>
      </c>
      <c r="K188" s="7" t="s">
        <v>534</v>
      </c>
      <c r="L188" s="12" t="s">
        <v>681</v>
      </c>
      <c r="M188" s="13" t="s">
        <v>3034</v>
      </c>
      <c r="N188" s="13" t="s">
        <v>3092</v>
      </c>
      <c r="O188" s="13" t="s">
        <v>2806</v>
      </c>
      <c r="P188" s="13" t="s">
        <v>2719</v>
      </c>
      <c r="Q188" s="14">
        <v>8131814857</v>
      </c>
      <c r="R188" s="14">
        <v>8182552716</v>
      </c>
    </row>
    <row r="189" spans="1:18" s="6" customFormat="1" ht="30" hidden="1" x14ac:dyDescent="0.25">
      <c r="A189" s="7" t="s">
        <v>929</v>
      </c>
      <c r="B189" s="7" t="s">
        <v>10</v>
      </c>
      <c r="C189" s="7">
        <v>4</v>
      </c>
      <c r="D189" s="7" t="s">
        <v>1145</v>
      </c>
      <c r="E189" s="7">
        <v>22319061010297</v>
      </c>
      <c r="F189" s="7" t="s">
        <v>2411</v>
      </c>
      <c r="G189" s="7" t="s">
        <v>1897</v>
      </c>
      <c r="H189" s="7" t="str">
        <f>CONCATENATE(J189," ",K189)</f>
        <v>HERNANDEZ MORALES</v>
      </c>
      <c r="I189" s="7" t="s">
        <v>1161</v>
      </c>
      <c r="J189" s="7" t="s">
        <v>13</v>
      </c>
      <c r="K189" s="7" t="s">
        <v>230</v>
      </c>
      <c r="L189" s="12" t="s">
        <v>1162</v>
      </c>
      <c r="M189" s="13" t="s">
        <v>2761</v>
      </c>
      <c r="N189" s="14">
        <v>1322</v>
      </c>
      <c r="O189" s="13" t="s">
        <v>3093</v>
      </c>
      <c r="P189" s="13" t="s">
        <v>2728</v>
      </c>
      <c r="Q189" s="14">
        <v>8183610759</v>
      </c>
      <c r="R189" s="14">
        <v>8131730968</v>
      </c>
    </row>
    <row r="190" spans="1:18" s="6" customFormat="1" ht="30" x14ac:dyDescent="0.25">
      <c r="A190" s="7" t="s">
        <v>9</v>
      </c>
      <c r="B190" s="7" t="s">
        <v>320</v>
      </c>
      <c r="C190" s="7">
        <v>4</v>
      </c>
      <c r="D190" s="7" t="s">
        <v>182</v>
      </c>
      <c r="E190" s="7">
        <v>22319061010608</v>
      </c>
      <c r="F190" s="7" t="s">
        <v>2552</v>
      </c>
      <c r="G190" s="7" t="s">
        <v>1764</v>
      </c>
      <c r="H190" s="7" t="str">
        <f>CONCATENATE(J190," ",K190)</f>
        <v>HERNANDEZ MORENO</v>
      </c>
      <c r="I190" s="7" t="s">
        <v>452</v>
      </c>
      <c r="J190" s="7" t="s">
        <v>13</v>
      </c>
      <c r="K190" s="7" t="s">
        <v>33</v>
      </c>
      <c r="L190" s="12" t="s">
        <v>453</v>
      </c>
      <c r="M190" s="13" t="s">
        <v>3094</v>
      </c>
      <c r="N190" s="14">
        <v>242</v>
      </c>
      <c r="O190" s="13" t="s">
        <v>2806</v>
      </c>
      <c r="P190" s="13" t="s">
        <v>2719</v>
      </c>
      <c r="Q190" s="14">
        <v>8182827909</v>
      </c>
      <c r="R190" s="14">
        <v>8117531513</v>
      </c>
    </row>
    <row r="191" spans="1:18" s="6" customFormat="1" ht="30" hidden="1" x14ac:dyDescent="0.25">
      <c r="A191" s="7" t="s">
        <v>929</v>
      </c>
      <c r="B191" s="7" t="s">
        <v>10</v>
      </c>
      <c r="C191" s="7">
        <v>4</v>
      </c>
      <c r="D191" s="7" t="s">
        <v>1145</v>
      </c>
      <c r="E191" s="7">
        <v>22319061010293</v>
      </c>
      <c r="F191" s="7" t="s">
        <v>2412</v>
      </c>
      <c r="G191" s="7" t="s">
        <v>1898</v>
      </c>
      <c r="H191" s="7" t="str">
        <f>CONCATENATE(J191," ",K191)</f>
        <v>HERNANDEZ MEDINA</v>
      </c>
      <c r="I191" s="7" t="s">
        <v>1153</v>
      </c>
      <c r="J191" s="7" t="s">
        <v>13</v>
      </c>
      <c r="K191" s="7" t="s">
        <v>522</v>
      </c>
      <c r="L191" s="12" t="s">
        <v>1154</v>
      </c>
      <c r="M191" s="13" t="s">
        <v>2748</v>
      </c>
      <c r="N191" s="14">
        <v>918</v>
      </c>
      <c r="O191" s="13" t="s">
        <v>2748</v>
      </c>
      <c r="P191" s="13" t="s">
        <v>2719</v>
      </c>
      <c r="Q191" s="14">
        <v>8126705282</v>
      </c>
      <c r="R191" s="14">
        <v>8129024545</v>
      </c>
    </row>
    <row r="192" spans="1:18" s="6" customFormat="1" ht="30" x14ac:dyDescent="0.25">
      <c r="A192" s="7" t="s">
        <v>929</v>
      </c>
      <c r="B192" s="7" t="s">
        <v>320</v>
      </c>
      <c r="C192" s="7">
        <v>4</v>
      </c>
      <c r="D192" s="7" t="s">
        <v>1536</v>
      </c>
      <c r="E192" s="7">
        <v>22319061010170</v>
      </c>
      <c r="F192" s="11" t="s">
        <v>2665</v>
      </c>
      <c r="G192" s="7" t="s">
        <v>2070</v>
      </c>
      <c r="H192" s="7" t="str">
        <f>CONCATENATE(J192," ",K192)</f>
        <v>HERNANDEZ NAVARRO</v>
      </c>
      <c r="I192" s="7" t="s">
        <v>1583</v>
      </c>
      <c r="J192" s="7" t="s">
        <v>13</v>
      </c>
      <c r="K192" s="7" t="s">
        <v>537</v>
      </c>
      <c r="L192" s="12" t="s">
        <v>1584</v>
      </c>
      <c r="M192" s="13" t="s">
        <v>3095</v>
      </c>
      <c r="N192" s="13"/>
      <c r="O192" s="13" t="s">
        <v>3096</v>
      </c>
      <c r="P192" s="13" t="s">
        <v>2728</v>
      </c>
      <c r="Q192" s="14">
        <v>8139129842</v>
      </c>
      <c r="R192" s="14">
        <v>8134737859</v>
      </c>
    </row>
    <row r="193" spans="1:18" s="6" customFormat="1" ht="30" x14ac:dyDescent="0.25">
      <c r="A193" s="7" t="s">
        <v>9</v>
      </c>
      <c r="B193" s="7" t="s">
        <v>320</v>
      </c>
      <c r="C193" s="7">
        <v>4</v>
      </c>
      <c r="D193" s="7" t="s">
        <v>182</v>
      </c>
      <c r="E193" s="7">
        <v>22319061010609</v>
      </c>
      <c r="F193" s="7" t="s">
        <v>2553</v>
      </c>
      <c r="G193" s="7" t="s">
        <v>1765</v>
      </c>
      <c r="H193" s="7" t="str">
        <f>CONCATENATE(J193," ",K193)</f>
        <v>HERNANDEZ ORDAZ</v>
      </c>
      <c r="I193" s="7" t="s">
        <v>454</v>
      </c>
      <c r="J193" s="7" t="s">
        <v>13</v>
      </c>
      <c r="K193" s="7" t="s">
        <v>455</v>
      </c>
      <c r="L193" s="12" t="s">
        <v>456</v>
      </c>
      <c r="M193" s="13" t="s">
        <v>3097</v>
      </c>
      <c r="N193" s="13" t="s">
        <v>3098</v>
      </c>
      <c r="O193" s="13" t="s">
        <v>3017</v>
      </c>
      <c r="P193" s="13" t="s">
        <v>2719</v>
      </c>
      <c r="Q193" s="14">
        <v>8129657906</v>
      </c>
      <c r="R193" s="14">
        <v>8180138802</v>
      </c>
    </row>
    <row r="194" spans="1:18" s="6" customFormat="1" ht="30" hidden="1" x14ac:dyDescent="0.25">
      <c r="A194" s="7" t="s">
        <v>558</v>
      </c>
      <c r="B194" s="7" t="s">
        <v>10</v>
      </c>
      <c r="C194" s="7">
        <v>4</v>
      </c>
      <c r="D194" s="7" t="s">
        <v>182</v>
      </c>
      <c r="E194" s="7">
        <v>22319061010514</v>
      </c>
      <c r="F194" s="11" t="s">
        <v>2498</v>
      </c>
      <c r="G194" s="7" t="s">
        <v>2160</v>
      </c>
      <c r="H194" s="7" t="str">
        <f>CONCATENATE(J194," ",K194)</f>
        <v>HERNANDEZ PEREZ</v>
      </c>
      <c r="I194" s="7" t="s">
        <v>728</v>
      </c>
      <c r="J194" s="7" t="s">
        <v>13</v>
      </c>
      <c r="K194" s="7" t="s">
        <v>69</v>
      </c>
      <c r="L194" s="12" t="s">
        <v>729</v>
      </c>
      <c r="M194" s="13" t="s">
        <v>3099</v>
      </c>
      <c r="N194" s="14">
        <v>1513</v>
      </c>
      <c r="O194" s="13" t="s">
        <v>3100</v>
      </c>
      <c r="P194" s="13" t="s">
        <v>2728</v>
      </c>
      <c r="Q194" s="14">
        <v>8183931212</v>
      </c>
      <c r="R194" s="14">
        <v>8124201139</v>
      </c>
    </row>
    <row r="195" spans="1:18" s="6" customFormat="1" ht="30" hidden="1" x14ac:dyDescent="0.25">
      <c r="A195" s="7" t="s">
        <v>929</v>
      </c>
      <c r="B195" s="7" t="s">
        <v>10</v>
      </c>
      <c r="C195" s="7">
        <v>4</v>
      </c>
      <c r="D195" s="7" t="s">
        <v>11</v>
      </c>
      <c r="E195" s="7">
        <v>22319061010022</v>
      </c>
      <c r="F195" s="7" t="s">
        <v>2338</v>
      </c>
      <c r="G195" s="7" t="s">
        <v>1807</v>
      </c>
      <c r="H195" s="7" t="str">
        <f>CONCATENATE(J195," ",K195)</f>
        <v>HERNANDEZ PASCUAL</v>
      </c>
      <c r="I195" s="7" t="s">
        <v>930</v>
      </c>
      <c r="J195" s="7" t="s">
        <v>13</v>
      </c>
      <c r="K195" s="7" t="s">
        <v>931</v>
      </c>
      <c r="L195" s="12" t="s">
        <v>932</v>
      </c>
      <c r="M195" s="13" t="s">
        <v>3101</v>
      </c>
      <c r="N195" s="14">
        <v>606</v>
      </c>
      <c r="O195" s="13" t="s">
        <v>3102</v>
      </c>
      <c r="P195" s="13" t="s">
        <v>2728</v>
      </c>
      <c r="Q195" s="14">
        <v>8110752799</v>
      </c>
      <c r="R195" s="14">
        <v>8123578497</v>
      </c>
    </row>
    <row r="196" spans="1:18" s="6" customFormat="1" ht="30" hidden="1" x14ac:dyDescent="0.25">
      <c r="A196" s="7" t="s">
        <v>929</v>
      </c>
      <c r="B196" s="7" t="s">
        <v>10</v>
      </c>
      <c r="C196" s="7">
        <v>4</v>
      </c>
      <c r="D196" s="7" t="s">
        <v>1145</v>
      </c>
      <c r="E196" s="7">
        <v>22319061010294</v>
      </c>
      <c r="F196" s="7" t="s">
        <v>2413</v>
      </c>
      <c r="G196" s="7" t="s">
        <v>1899</v>
      </c>
      <c r="H196" s="7" t="str">
        <f>CONCATENATE(J196," ",K196)</f>
        <v>HERNANDEZ RUBIO</v>
      </c>
      <c r="I196" s="7" t="s">
        <v>1155</v>
      </c>
      <c r="J196" s="7" t="s">
        <v>13</v>
      </c>
      <c r="K196" s="7" t="s">
        <v>564</v>
      </c>
      <c r="L196" s="12" t="s">
        <v>1156</v>
      </c>
      <c r="M196" s="13" t="s">
        <v>3103</v>
      </c>
      <c r="N196" s="14">
        <v>518</v>
      </c>
      <c r="O196" s="13" t="s">
        <v>2827</v>
      </c>
      <c r="P196" s="13" t="s">
        <v>2719</v>
      </c>
      <c r="Q196" s="14">
        <v>8127119848</v>
      </c>
      <c r="R196" s="14">
        <v>8134183485</v>
      </c>
    </row>
    <row r="197" spans="1:18" s="6" customFormat="1" ht="30" x14ac:dyDescent="0.25">
      <c r="A197" s="7" t="s">
        <v>9</v>
      </c>
      <c r="B197" s="7" t="s">
        <v>320</v>
      </c>
      <c r="C197" s="7">
        <v>4</v>
      </c>
      <c r="D197" s="7" t="s">
        <v>182</v>
      </c>
      <c r="E197" s="7">
        <v>22319061010610</v>
      </c>
      <c r="F197" s="7" t="s">
        <v>2554</v>
      </c>
      <c r="G197" s="7" t="s">
        <v>1766</v>
      </c>
      <c r="H197" s="7" t="str">
        <f>CONCATENATE(J197," ",K197)</f>
        <v>HERNANDEZ RAMIREZ</v>
      </c>
      <c r="I197" s="7" t="s">
        <v>457</v>
      </c>
      <c r="J197" s="7" t="s">
        <v>13</v>
      </c>
      <c r="K197" s="7" t="s">
        <v>185</v>
      </c>
      <c r="L197" s="12" t="s">
        <v>458</v>
      </c>
      <c r="M197" s="13" t="s">
        <v>3104</v>
      </c>
      <c r="N197" s="14">
        <v>507</v>
      </c>
      <c r="O197" s="13" t="s">
        <v>2862</v>
      </c>
      <c r="P197" s="13" t="s">
        <v>2719</v>
      </c>
      <c r="Q197" s="14">
        <v>8120940463</v>
      </c>
      <c r="R197" s="14">
        <v>8135531902</v>
      </c>
    </row>
    <row r="198" spans="1:18" s="6" customFormat="1" ht="30" x14ac:dyDescent="0.25">
      <c r="A198" s="7" t="s">
        <v>929</v>
      </c>
      <c r="B198" s="7" t="s">
        <v>320</v>
      </c>
      <c r="C198" s="7">
        <v>4</v>
      </c>
      <c r="D198" s="7" t="s">
        <v>1145</v>
      </c>
      <c r="E198" s="7">
        <v>22319061010123</v>
      </c>
      <c r="F198" s="11" t="s">
        <v>2634</v>
      </c>
      <c r="G198" s="7" t="s">
        <v>2028</v>
      </c>
      <c r="H198" s="7" t="str">
        <f>CONCATENATE(J198," ",K198)</f>
        <v>HERNANDEZ ROSALES</v>
      </c>
      <c r="I198" s="7" t="s">
        <v>1475</v>
      </c>
      <c r="J198" s="7" t="s">
        <v>13</v>
      </c>
      <c r="K198" s="7" t="s">
        <v>78</v>
      </c>
      <c r="L198" s="12" t="s">
        <v>1476</v>
      </c>
      <c r="M198" s="13" t="s">
        <v>3105</v>
      </c>
      <c r="N198" s="14">
        <v>4051</v>
      </c>
      <c r="O198" s="13" t="s">
        <v>3096</v>
      </c>
      <c r="P198" s="13" t="s">
        <v>2728</v>
      </c>
      <c r="Q198" s="14">
        <v>8183980471</v>
      </c>
      <c r="R198" s="14">
        <v>8134555135</v>
      </c>
    </row>
    <row r="199" spans="1:18" s="6" customFormat="1" ht="30" x14ac:dyDescent="0.25">
      <c r="A199" s="7" t="s">
        <v>929</v>
      </c>
      <c r="B199" s="7" t="s">
        <v>320</v>
      </c>
      <c r="C199" s="7">
        <v>4</v>
      </c>
      <c r="D199" s="7" t="s">
        <v>11</v>
      </c>
      <c r="E199" s="7">
        <v>22319061010726</v>
      </c>
      <c r="F199" s="11" t="s">
        <v>2587</v>
      </c>
      <c r="G199" s="7" t="s">
        <v>1951</v>
      </c>
      <c r="H199" s="7" t="str">
        <f>CONCATENATE(J199," ",K199)</f>
        <v>HERNANDEZ SANTIAGO</v>
      </c>
      <c r="I199" s="7" t="s">
        <v>1334</v>
      </c>
      <c r="J199" s="7" t="s">
        <v>13</v>
      </c>
      <c r="K199" s="7" t="s">
        <v>52</v>
      </c>
      <c r="L199" s="12" t="s">
        <v>1335</v>
      </c>
      <c r="M199" s="13"/>
      <c r="N199" s="13"/>
      <c r="O199" s="13"/>
      <c r="P199" s="13"/>
      <c r="Q199" s="13"/>
      <c r="R199" s="13"/>
    </row>
    <row r="200" spans="1:18" s="6" customFormat="1" ht="30" hidden="1" x14ac:dyDescent="0.25">
      <c r="A200" s="7" t="s">
        <v>929</v>
      </c>
      <c r="B200" s="7" t="s">
        <v>10</v>
      </c>
      <c r="C200" s="7">
        <v>4</v>
      </c>
      <c r="D200" s="7" t="s">
        <v>1145</v>
      </c>
      <c r="E200" s="7">
        <v>22319061010296</v>
      </c>
      <c r="F200" s="7" t="s">
        <v>2414</v>
      </c>
      <c r="G200" s="7" t="s">
        <v>1900</v>
      </c>
      <c r="H200" s="7" t="str">
        <f>CONCATENATE(J200," ",K200)</f>
        <v>HERNANDEZ SANTIAGO</v>
      </c>
      <c r="I200" s="7" t="s">
        <v>1159</v>
      </c>
      <c r="J200" s="7" t="s">
        <v>13</v>
      </c>
      <c r="K200" s="7" t="s">
        <v>52</v>
      </c>
      <c r="L200" s="12" t="s">
        <v>1160</v>
      </c>
      <c r="M200" s="13" t="s">
        <v>3106</v>
      </c>
      <c r="N200" s="13" t="s">
        <v>3107</v>
      </c>
      <c r="O200" s="13" t="s">
        <v>2811</v>
      </c>
      <c r="P200" s="13" t="s">
        <v>2719</v>
      </c>
      <c r="Q200" s="14">
        <v>8140410235</v>
      </c>
      <c r="R200" s="14">
        <v>8131195162</v>
      </c>
    </row>
    <row r="201" spans="1:18" s="6" customFormat="1" ht="30" x14ac:dyDescent="0.25">
      <c r="A201" s="7" t="s">
        <v>9</v>
      </c>
      <c r="B201" s="7" t="s">
        <v>320</v>
      </c>
      <c r="C201" s="7">
        <v>4</v>
      </c>
      <c r="D201" s="7" t="s">
        <v>11</v>
      </c>
      <c r="E201" s="7">
        <v>22319061010560</v>
      </c>
      <c r="F201" s="17"/>
      <c r="G201" s="7" t="s">
        <v>1723</v>
      </c>
      <c r="H201" s="7" t="str">
        <f>CONCATENATE(J201," ",K201)</f>
        <v>HERNANDEZ SANTIAGO</v>
      </c>
      <c r="I201" s="7" t="s">
        <v>344</v>
      </c>
      <c r="J201" s="7" t="s">
        <v>13</v>
      </c>
      <c r="K201" s="7" t="s">
        <v>52</v>
      </c>
      <c r="L201" s="12" t="s">
        <v>345</v>
      </c>
      <c r="M201" s="13" t="s">
        <v>3108</v>
      </c>
      <c r="N201" s="13" t="s">
        <v>3109</v>
      </c>
      <c r="O201" s="13" t="s">
        <v>2754</v>
      </c>
      <c r="P201" s="13" t="s">
        <v>2728</v>
      </c>
      <c r="Q201" s="14">
        <v>8130538728</v>
      </c>
      <c r="R201" s="14">
        <v>8130538728</v>
      </c>
    </row>
    <row r="202" spans="1:18" s="6" customFormat="1" ht="30" x14ac:dyDescent="0.25">
      <c r="A202" s="7" t="s">
        <v>558</v>
      </c>
      <c r="B202" s="7" t="s">
        <v>320</v>
      </c>
      <c r="C202" s="7">
        <v>4</v>
      </c>
      <c r="D202" s="7" t="s">
        <v>11</v>
      </c>
      <c r="E202" s="7">
        <v>22319061010654</v>
      </c>
      <c r="F202" s="11" t="s">
        <v>2689</v>
      </c>
      <c r="G202" s="7" t="s">
        <v>2209</v>
      </c>
      <c r="H202" s="7" t="str">
        <f>CONCATENATE(J202," ",K202)</f>
        <v>HERNANDEZ TORRES</v>
      </c>
      <c r="I202" s="7" t="s">
        <v>853</v>
      </c>
      <c r="J202" s="7" t="s">
        <v>13</v>
      </c>
      <c r="K202" s="7" t="s">
        <v>40</v>
      </c>
      <c r="L202" s="12" t="s">
        <v>854</v>
      </c>
      <c r="M202" s="13" t="s">
        <v>2848</v>
      </c>
      <c r="N202" s="14">
        <v>4605</v>
      </c>
      <c r="O202" s="13" t="s">
        <v>3110</v>
      </c>
      <c r="P202" s="13" t="s">
        <v>2728</v>
      </c>
      <c r="Q202" s="14">
        <v>8127437675</v>
      </c>
      <c r="R202" s="14">
        <v>8126064437</v>
      </c>
    </row>
    <row r="203" spans="1:18" s="6" customFormat="1" ht="30" x14ac:dyDescent="0.25">
      <c r="A203" s="7" t="s">
        <v>929</v>
      </c>
      <c r="B203" s="7" t="s">
        <v>320</v>
      </c>
      <c r="C203" s="7">
        <v>4</v>
      </c>
      <c r="D203" s="7" t="s">
        <v>1536</v>
      </c>
      <c r="E203" s="7">
        <v>22319061010171</v>
      </c>
      <c r="F203" s="17"/>
      <c r="G203" s="7" t="s">
        <v>2071</v>
      </c>
      <c r="H203" s="7" t="str">
        <f>CONCATENATE(J203," ",K203)</f>
        <v>HERNANDEZ XOCHIHUA</v>
      </c>
      <c r="I203" s="7" t="s">
        <v>1585</v>
      </c>
      <c r="J203" s="7" t="s">
        <v>13</v>
      </c>
      <c r="K203" s="7" t="s">
        <v>524</v>
      </c>
      <c r="L203" s="12" t="s">
        <v>1586</v>
      </c>
      <c r="M203" s="13" t="s">
        <v>3111</v>
      </c>
      <c r="N203" s="14">
        <v>103</v>
      </c>
      <c r="O203" s="13" t="s">
        <v>3112</v>
      </c>
      <c r="P203" s="13" t="s">
        <v>3113</v>
      </c>
      <c r="Q203" s="14">
        <v>8125264689</v>
      </c>
      <c r="R203" s="14">
        <v>8136308838</v>
      </c>
    </row>
    <row r="204" spans="1:18" s="6" customFormat="1" ht="30" hidden="1" x14ac:dyDescent="0.25">
      <c r="A204" s="7" t="s">
        <v>558</v>
      </c>
      <c r="B204" s="7" t="s">
        <v>10</v>
      </c>
      <c r="C204" s="7">
        <v>4</v>
      </c>
      <c r="D204" s="7" t="s">
        <v>182</v>
      </c>
      <c r="E204" s="7">
        <v>22319061010515</v>
      </c>
      <c r="F204" s="11" t="s">
        <v>2499</v>
      </c>
      <c r="G204" s="7" t="s">
        <v>2161</v>
      </c>
      <c r="H204" s="7" t="str">
        <f>CONCATENATE(J204," ",K204)</f>
        <v>HURTADO DAVILA</v>
      </c>
      <c r="I204" s="7" t="s">
        <v>730</v>
      </c>
      <c r="J204" s="7" t="s">
        <v>731</v>
      </c>
      <c r="K204" s="7" t="s">
        <v>431</v>
      </c>
      <c r="L204" s="12" t="s">
        <v>732</v>
      </c>
      <c r="M204" s="13" t="s">
        <v>3114</v>
      </c>
      <c r="N204" s="14">
        <v>226</v>
      </c>
      <c r="O204" s="13" t="s">
        <v>3115</v>
      </c>
      <c r="P204" s="13" t="s">
        <v>2719</v>
      </c>
      <c r="Q204" s="14">
        <v>8113907123</v>
      </c>
      <c r="R204" s="14">
        <v>8110684336</v>
      </c>
    </row>
    <row r="205" spans="1:18" s="6" customFormat="1" ht="30" x14ac:dyDescent="0.25">
      <c r="A205" s="7" t="s">
        <v>929</v>
      </c>
      <c r="B205" s="7" t="s">
        <v>320</v>
      </c>
      <c r="C205" s="7">
        <v>4</v>
      </c>
      <c r="D205" s="7" t="s">
        <v>1145</v>
      </c>
      <c r="E205" s="7">
        <v>22319061010742</v>
      </c>
      <c r="F205" s="11" t="s">
        <v>2635</v>
      </c>
      <c r="G205" s="7" t="s">
        <v>2029</v>
      </c>
      <c r="H205" s="7" t="str">
        <f>CONCATENATE(J205," ",K205)</f>
        <v>HUERTA GUARDADO</v>
      </c>
      <c r="I205" s="7" t="s">
        <v>1531</v>
      </c>
      <c r="J205" s="7" t="s">
        <v>1532</v>
      </c>
      <c r="K205" s="7" t="s">
        <v>1533</v>
      </c>
      <c r="L205" s="12" t="s">
        <v>1534</v>
      </c>
      <c r="M205" s="13"/>
      <c r="N205" s="13"/>
      <c r="O205" s="13"/>
      <c r="P205" s="13"/>
      <c r="Q205" s="13"/>
      <c r="R205" s="13"/>
    </row>
    <row r="206" spans="1:18" s="6" customFormat="1" ht="30" x14ac:dyDescent="0.25">
      <c r="A206" s="7" t="s">
        <v>929</v>
      </c>
      <c r="B206" s="7" t="s">
        <v>320</v>
      </c>
      <c r="C206" s="7">
        <v>4</v>
      </c>
      <c r="D206" s="7" t="s">
        <v>1536</v>
      </c>
      <c r="E206" s="7">
        <v>22319061010173</v>
      </c>
      <c r="F206" s="17"/>
      <c r="G206" s="7" t="s">
        <v>2072</v>
      </c>
      <c r="H206" s="7" t="str">
        <f>CONCATENATE(J206," ",K206)</f>
        <v>ISAIS HERNANDEZ</v>
      </c>
      <c r="I206" s="7" t="s">
        <v>478</v>
      </c>
      <c r="J206" s="7" t="s">
        <v>1587</v>
      </c>
      <c r="K206" s="7" t="s">
        <v>13</v>
      </c>
      <c r="L206" s="12" t="s">
        <v>1588</v>
      </c>
      <c r="M206" s="13" t="s">
        <v>3116</v>
      </c>
      <c r="N206" s="13" t="s">
        <v>3117</v>
      </c>
      <c r="O206" s="13" t="s">
        <v>2718</v>
      </c>
      <c r="P206" s="13" t="s">
        <v>2719</v>
      </c>
      <c r="Q206" s="14">
        <v>8113609490</v>
      </c>
      <c r="R206" s="14">
        <v>8128851711</v>
      </c>
    </row>
    <row r="207" spans="1:18" s="6" customFormat="1" ht="30" x14ac:dyDescent="0.25">
      <c r="A207" s="7" t="s">
        <v>558</v>
      </c>
      <c r="B207" s="7" t="s">
        <v>320</v>
      </c>
      <c r="C207" s="7">
        <v>4</v>
      </c>
      <c r="D207" s="7" t="s">
        <v>11</v>
      </c>
      <c r="E207" s="7">
        <v>22319061010655</v>
      </c>
      <c r="F207" s="11" t="s">
        <v>2690</v>
      </c>
      <c r="G207" s="7" t="s">
        <v>2210</v>
      </c>
      <c r="H207" s="7" t="str">
        <f>CONCATENATE(J207," ",K207)</f>
        <v>IZAGUIRRE HERRERA</v>
      </c>
      <c r="I207" s="7" t="s">
        <v>855</v>
      </c>
      <c r="J207" s="7" t="s">
        <v>856</v>
      </c>
      <c r="K207" s="7" t="s">
        <v>492</v>
      </c>
      <c r="L207" s="12" t="s">
        <v>857</v>
      </c>
      <c r="M207" s="13" t="s">
        <v>3118</v>
      </c>
      <c r="N207" s="13" t="s">
        <v>3119</v>
      </c>
      <c r="O207" s="13" t="s">
        <v>3070</v>
      </c>
      <c r="P207" s="13" t="s">
        <v>2728</v>
      </c>
      <c r="Q207" s="14">
        <v>8126728004</v>
      </c>
      <c r="R207" s="14">
        <v>8180764154</v>
      </c>
    </row>
    <row r="208" spans="1:18" s="6" customFormat="1" hidden="1" x14ac:dyDescent="0.25">
      <c r="A208" s="7" t="s">
        <v>558</v>
      </c>
      <c r="B208" s="7" t="s">
        <v>10</v>
      </c>
      <c r="C208" s="7">
        <v>4</v>
      </c>
      <c r="D208" s="7" t="s">
        <v>182</v>
      </c>
      <c r="E208" s="7">
        <v>22319061010516</v>
      </c>
      <c r="F208" s="11" t="s">
        <v>2500</v>
      </c>
      <c r="G208" s="7" t="s">
        <v>2162</v>
      </c>
      <c r="H208" s="7" t="str">
        <f>CONCATENATE(J208," ",K208)</f>
        <v>IBARRA NUÑEZ</v>
      </c>
      <c r="I208" s="7" t="s">
        <v>733</v>
      </c>
      <c r="J208" s="7" t="s">
        <v>460</v>
      </c>
      <c r="K208" s="7" t="s">
        <v>549</v>
      </c>
      <c r="L208" s="12" t="s">
        <v>734</v>
      </c>
      <c r="M208" s="13" t="s">
        <v>3038</v>
      </c>
      <c r="N208" s="14">
        <v>4234</v>
      </c>
      <c r="O208" s="13" t="s">
        <v>3002</v>
      </c>
      <c r="P208" s="13" t="s">
        <v>2728</v>
      </c>
      <c r="Q208" s="14">
        <v>8183614799</v>
      </c>
      <c r="R208" s="14">
        <v>8125930324</v>
      </c>
    </row>
    <row r="209" spans="1:18" s="6" customFormat="1" x14ac:dyDescent="0.25">
      <c r="A209" s="7" t="s">
        <v>9</v>
      </c>
      <c r="B209" s="7" t="s">
        <v>320</v>
      </c>
      <c r="C209" s="7">
        <v>4</v>
      </c>
      <c r="D209" s="7" t="s">
        <v>182</v>
      </c>
      <c r="E209" s="7">
        <v>22319061010765</v>
      </c>
      <c r="F209" s="7"/>
      <c r="G209" s="7" t="s">
        <v>1767</v>
      </c>
      <c r="H209" s="7" t="str">
        <f>CONCATENATE(J209," ",K209)</f>
        <v>IBARRA ZAVALA</v>
      </c>
      <c r="I209" s="7" t="s">
        <v>512</v>
      </c>
      <c r="J209" s="7" t="s">
        <v>460</v>
      </c>
      <c r="K209" s="7" t="s">
        <v>21</v>
      </c>
      <c r="L209" s="12" t="s">
        <v>513</v>
      </c>
      <c r="M209" s="13" t="s">
        <v>3120</v>
      </c>
      <c r="N209" s="13" t="s">
        <v>3121</v>
      </c>
      <c r="O209" s="13" t="s">
        <v>3023</v>
      </c>
      <c r="P209" s="13" t="s">
        <v>2719</v>
      </c>
      <c r="Q209" s="14">
        <v>8140593569</v>
      </c>
      <c r="R209" s="14">
        <v>8136942390</v>
      </c>
    </row>
    <row r="210" spans="1:18" s="6" customFormat="1" x14ac:dyDescent="0.25">
      <c r="A210" s="7" t="s">
        <v>9</v>
      </c>
      <c r="B210" s="7" t="s">
        <v>320</v>
      </c>
      <c r="C210" s="7">
        <v>4</v>
      </c>
      <c r="D210" s="7" t="s">
        <v>182</v>
      </c>
      <c r="E210" s="7">
        <v>22319061010612</v>
      </c>
      <c r="F210" s="7" t="s">
        <v>2555</v>
      </c>
      <c r="G210" s="7" t="s">
        <v>1768</v>
      </c>
      <c r="H210" s="7" t="str">
        <f>CONCATENATE(J210," ",K210)</f>
        <v>IBARRA ZAVALA</v>
      </c>
      <c r="I210" s="7" t="s">
        <v>459</v>
      </c>
      <c r="J210" s="7" t="s">
        <v>460</v>
      </c>
      <c r="K210" s="7" t="s">
        <v>21</v>
      </c>
      <c r="L210" s="12" t="s">
        <v>461</v>
      </c>
      <c r="M210" s="13" t="s">
        <v>3122</v>
      </c>
      <c r="N210" s="14">
        <v>142</v>
      </c>
      <c r="O210" s="13" t="s">
        <v>3123</v>
      </c>
      <c r="P210" s="13" t="s">
        <v>2728</v>
      </c>
      <c r="Q210" s="14">
        <v>8140593569</v>
      </c>
      <c r="R210" s="14">
        <v>8114147625</v>
      </c>
    </row>
    <row r="211" spans="1:18" s="6" customFormat="1" hidden="1" x14ac:dyDescent="0.25">
      <c r="A211" s="7" t="s">
        <v>929</v>
      </c>
      <c r="B211" s="7" t="s">
        <v>10</v>
      </c>
      <c r="C211" s="7">
        <v>4</v>
      </c>
      <c r="D211" s="7" t="s">
        <v>1145</v>
      </c>
      <c r="E211" s="7">
        <v>22319061010298</v>
      </c>
      <c r="F211" s="7" t="s">
        <v>2415</v>
      </c>
      <c r="G211" s="7" t="s">
        <v>1901</v>
      </c>
      <c r="H211" s="7" t="str">
        <f>CONCATENATE(J211," ",K211)</f>
        <v>IPIÑA ALVARDO</v>
      </c>
      <c r="I211" s="7" t="s">
        <v>1163</v>
      </c>
      <c r="J211" s="7" t="s">
        <v>921</v>
      </c>
      <c r="K211" s="7" t="s">
        <v>1164</v>
      </c>
      <c r="L211" s="12" t="s">
        <v>1165</v>
      </c>
      <c r="M211" s="13" t="s">
        <v>3124</v>
      </c>
      <c r="N211" s="14">
        <v>4509</v>
      </c>
      <c r="O211" s="13" t="s">
        <v>2786</v>
      </c>
      <c r="P211" s="13" t="s">
        <v>2728</v>
      </c>
      <c r="Q211" s="14">
        <v>8183601944</v>
      </c>
      <c r="R211" s="14">
        <v>8123891083</v>
      </c>
    </row>
    <row r="212" spans="1:18" s="6" customFormat="1" ht="30" x14ac:dyDescent="0.25">
      <c r="A212" s="7" t="s">
        <v>558</v>
      </c>
      <c r="B212" s="7" t="s">
        <v>320</v>
      </c>
      <c r="C212" s="7">
        <v>4</v>
      </c>
      <c r="D212" s="7" t="s">
        <v>11</v>
      </c>
      <c r="E212" s="7">
        <v>22319061010657</v>
      </c>
      <c r="F212" s="11" t="s">
        <v>2691</v>
      </c>
      <c r="G212" s="7" t="s">
        <v>2211</v>
      </c>
      <c r="H212" s="7" t="str">
        <f>CONCATENATE(J212," ",K212)</f>
        <v>JARAMILLO LAZARO</v>
      </c>
      <c r="I212" s="7" t="s">
        <v>859</v>
      </c>
      <c r="J212" s="7" t="s">
        <v>860</v>
      </c>
      <c r="K212" s="7" t="s">
        <v>861</v>
      </c>
      <c r="L212" s="12" t="s">
        <v>862</v>
      </c>
      <c r="M212" s="13" t="s">
        <v>3125</v>
      </c>
      <c r="N212" s="13" t="s">
        <v>3126</v>
      </c>
      <c r="O212" s="13" t="s">
        <v>3127</v>
      </c>
      <c r="P212" s="13" t="s">
        <v>2719</v>
      </c>
      <c r="Q212" s="14">
        <v>7712046094</v>
      </c>
      <c r="R212" s="14">
        <v>8129844583</v>
      </c>
    </row>
    <row r="213" spans="1:18" s="6" customFormat="1" ht="30" x14ac:dyDescent="0.25">
      <c r="A213" s="7" t="s">
        <v>9</v>
      </c>
      <c r="B213" s="7" t="s">
        <v>320</v>
      </c>
      <c r="C213" s="7">
        <v>4</v>
      </c>
      <c r="D213" s="7" t="s">
        <v>11</v>
      </c>
      <c r="E213" s="7">
        <v>22319061010561</v>
      </c>
      <c r="F213" s="11" t="s">
        <v>2526</v>
      </c>
      <c r="G213" s="7" t="s">
        <v>1724</v>
      </c>
      <c r="H213" s="7" t="str">
        <f>CONCATENATE(J213," ",K213)</f>
        <v>JERONIMO HERNANDEZ</v>
      </c>
      <c r="I213" s="7" t="s">
        <v>346</v>
      </c>
      <c r="J213" s="7" t="s">
        <v>347</v>
      </c>
      <c r="K213" s="7" t="s">
        <v>13</v>
      </c>
      <c r="L213" s="12" t="s">
        <v>348</v>
      </c>
      <c r="M213" s="13" t="s">
        <v>3128</v>
      </c>
      <c r="N213" s="14">
        <v>621</v>
      </c>
      <c r="O213" s="13" t="s">
        <v>3129</v>
      </c>
      <c r="P213" s="13" t="s">
        <v>2719</v>
      </c>
      <c r="Q213" s="14">
        <v>8127097661</v>
      </c>
      <c r="R213" s="14">
        <v>8124034014</v>
      </c>
    </row>
    <row r="214" spans="1:18" s="6" customFormat="1" ht="30" hidden="1" x14ac:dyDescent="0.25">
      <c r="A214" s="7" t="s">
        <v>558</v>
      </c>
      <c r="B214" s="7" t="s">
        <v>10</v>
      </c>
      <c r="C214" s="7">
        <v>4</v>
      </c>
      <c r="D214" s="7" t="s">
        <v>11</v>
      </c>
      <c r="E214" s="7">
        <v>22319061010455</v>
      </c>
      <c r="F214" s="11" t="s">
        <v>2453</v>
      </c>
      <c r="G214" s="7" t="s">
        <v>2110</v>
      </c>
      <c r="H214" s="7" t="str">
        <f>CONCATENATE(J214," ",K214)</f>
        <v>DE JESUS SANTIAGO</v>
      </c>
      <c r="I214" s="7" t="s">
        <v>585</v>
      </c>
      <c r="J214" s="7" t="s">
        <v>586</v>
      </c>
      <c r="K214" s="7" t="s">
        <v>52</v>
      </c>
      <c r="L214" s="12" t="s">
        <v>587</v>
      </c>
      <c r="M214" s="13" t="s">
        <v>3130</v>
      </c>
      <c r="N214" s="14">
        <v>646</v>
      </c>
      <c r="O214" s="13" t="s">
        <v>3131</v>
      </c>
      <c r="P214" s="13" t="s">
        <v>2719</v>
      </c>
      <c r="Q214" s="14">
        <v>8127104794</v>
      </c>
      <c r="R214" s="14">
        <v>8124042851</v>
      </c>
    </row>
    <row r="215" spans="1:18" s="6" customFormat="1" ht="30" x14ac:dyDescent="0.25">
      <c r="A215" s="7" t="s">
        <v>929</v>
      </c>
      <c r="B215" s="7" t="s">
        <v>320</v>
      </c>
      <c r="C215" s="7">
        <v>4</v>
      </c>
      <c r="D215" s="7" t="s">
        <v>182</v>
      </c>
      <c r="E215" s="7">
        <v>22319061010071</v>
      </c>
      <c r="F215" s="11" t="s">
        <v>2605</v>
      </c>
      <c r="G215" s="7" t="s">
        <v>1986</v>
      </c>
      <c r="H215" s="7" t="str">
        <f>CONCATENATE(J215," ",K215)</f>
        <v>JIMENEZ ARGUIJO</v>
      </c>
      <c r="I215" s="7" t="s">
        <v>1379</v>
      </c>
      <c r="J215" s="7" t="s">
        <v>463</v>
      </c>
      <c r="K215" s="7" t="s">
        <v>1380</v>
      </c>
      <c r="L215" s="12" t="s">
        <v>1381</v>
      </c>
      <c r="M215" s="13" t="s">
        <v>3132</v>
      </c>
      <c r="N215" s="14">
        <v>2220</v>
      </c>
      <c r="O215" s="13" t="s">
        <v>3133</v>
      </c>
      <c r="P215" s="13" t="s">
        <v>2728</v>
      </c>
      <c r="Q215" s="14">
        <v>8133689529</v>
      </c>
      <c r="R215" s="14">
        <v>8115289192</v>
      </c>
    </row>
    <row r="216" spans="1:18" s="6" customFormat="1" ht="30" x14ac:dyDescent="0.25">
      <c r="A216" s="7" t="s">
        <v>929</v>
      </c>
      <c r="B216" s="7" t="s">
        <v>320</v>
      </c>
      <c r="C216" s="7">
        <v>4</v>
      </c>
      <c r="D216" s="7" t="s">
        <v>1536</v>
      </c>
      <c r="E216" s="7">
        <v>22319061010748</v>
      </c>
      <c r="F216" s="11" t="s">
        <v>2666</v>
      </c>
      <c r="G216" s="7" t="s">
        <v>2073</v>
      </c>
      <c r="H216" s="7" t="str">
        <f>CONCATENATE(J216," ",K216)</f>
        <v>JIMENEZ FENTANES</v>
      </c>
      <c r="I216" s="7" t="s">
        <v>1524</v>
      </c>
      <c r="J216" s="7" t="s">
        <v>463</v>
      </c>
      <c r="K216" s="7" t="s">
        <v>1618</v>
      </c>
      <c r="L216" s="12" t="s">
        <v>1619</v>
      </c>
      <c r="M216" s="13" t="s">
        <v>3134</v>
      </c>
      <c r="N216" s="14">
        <v>720</v>
      </c>
      <c r="O216" s="13" t="s">
        <v>3134</v>
      </c>
      <c r="P216" s="13" t="s">
        <v>2728</v>
      </c>
      <c r="Q216" s="14">
        <v>8125059049</v>
      </c>
      <c r="R216" s="14">
        <v>8186891935</v>
      </c>
    </row>
    <row r="217" spans="1:18" s="6" customFormat="1" x14ac:dyDescent="0.25">
      <c r="A217" s="7" t="s">
        <v>9</v>
      </c>
      <c r="B217" s="7" t="s">
        <v>320</v>
      </c>
      <c r="C217" s="7">
        <v>4</v>
      </c>
      <c r="D217" s="7" t="s">
        <v>182</v>
      </c>
      <c r="E217" s="7">
        <v>22319061010614</v>
      </c>
      <c r="F217" s="7" t="s">
        <v>2556</v>
      </c>
      <c r="G217" s="7" t="s">
        <v>1769</v>
      </c>
      <c r="H217" s="7" t="str">
        <f>CONCATENATE(J217," ",K217)</f>
        <v>JIMENEZ GARCIA</v>
      </c>
      <c r="I217" s="7" t="s">
        <v>462</v>
      </c>
      <c r="J217" s="7" t="s">
        <v>463</v>
      </c>
      <c r="K217" s="7" t="s">
        <v>109</v>
      </c>
      <c r="L217" s="12" t="s">
        <v>464</v>
      </c>
      <c r="M217" s="13" t="s">
        <v>3135</v>
      </c>
      <c r="N217" s="14">
        <v>236</v>
      </c>
      <c r="O217" s="13" t="s">
        <v>3136</v>
      </c>
      <c r="P217" s="13" t="s">
        <v>2719</v>
      </c>
      <c r="Q217" s="14">
        <v>8110874279</v>
      </c>
      <c r="R217" s="14">
        <v>8119945004</v>
      </c>
    </row>
    <row r="218" spans="1:18" s="6" customFormat="1" x14ac:dyDescent="0.25">
      <c r="A218" s="7" t="s">
        <v>9</v>
      </c>
      <c r="B218" s="7" t="s">
        <v>320</v>
      </c>
      <c r="C218" s="7">
        <v>4</v>
      </c>
      <c r="D218" s="7" t="s">
        <v>182</v>
      </c>
      <c r="E218" s="7">
        <v>22319061010615</v>
      </c>
      <c r="F218" s="7" t="s">
        <v>2557</v>
      </c>
      <c r="G218" s="7" t="s">
        <v>1770</v>
      </c>
      <c r="H218" s="7" t="str">
        <f>CONCATENATE(J218," ",K218)</f>
        <v>JUAREZ LUJAN</v>
      </c>
      <c r="I218" s="7" t="s">
        <v>465</v>
      </c>
      <c r="J218" s="7" t="s">
        <v>466</v>
      </c>
      <c r="K218" s="7" t="s">
        <v>467</v>
      </c>
      <c r="L218" s="12" t="s">
        <v>468</v>
      </c>
      <c r="M218" s="13" t="s">
        <v>3137</v>
      </c>
      <c r="N218" s="14">
        <v>763</v>
      </c>
      <c r="O218" s="13" t="s">
        <v>3138</v>
      </c>
      <c r="P218" s="13" t="s">
        <v>2719</v>
      </c>
      <c r="Q218" s="14">
        <v>8111644773</v>
      </c>
      <c r="R218" s="14">
        <v>8128627567</v>
      </c>
    </row>
    <row r="219" spans="1:18" s="6" customFormat="1" ht="30" hidden="1" x14ac:dyDescent="0.25">
      <c r="A219" s="7" t="s">
        <v>9</v>
      </c>
      <c r="B219" s="7" t="s">
        <v>10</v>
      </c>
      <c r="C219" s="7">
        <v>4</v>
      </c>
      <c r="D219" s="7" t="s">
        <v>11</v>
      </c>
      <c r="E219" s="7">
        <v>22319061010376</v>
      </c>
      <c r="F219" s="7" t="s">
        <v>2254</v>
      </c>
      <c r="G219" s="7" t="s">
        <v>1641</v>
      </c>
      <c r="H219" s="7" t="str">
        <f>CONCATENATE(J219," ",K219)</f>
        <v>LAUREANO GATICA</v>
      </c>
      <c r="I219" s="7" t="s">
        <v>113</v>
      </c>
      <c r="J219" s="7" t="s">
        <v>114</v>
      </c>
      <c r="K219" s="7" t="s">
        <v>115</v>
      </c>
      <c r="L219" s="12" t="s">
        <v>116</v>
      </c>
      <c r="M219" s="13" t="s">
        <v>3139</v>
      </c>
      <c r="N219" s="13" t="s">
        <v>3140</v>
      </c>
      <c r="O219" s="13" t="s">
        <v>3141</v>
      </c>
      <c r="P219" s="13" t="s">
        <v>2719</v>
      </c>
      <c r="Q219" s="14">
        <v>8120030688</v>
      </c>
      <c r="R219" s="14">
        <v>8111766105</v>
      </c>
    </row>
    <row r="220" spans="1:18" s="6" customFormat="1" x14ac:dyDescent="0.25">
      <c r="A220" s="7" t="s">
        <v>929</v>
      </c>
      <c r="B220" s="7" t="s">
        <v>320</v>
      </c>
      <c r="C220" s="7">
        <v>4</v>
      </c>
      <c r="D220" s="7" t="s">
        <v>1536</v>
      </c>
      <c r="E220" s="7">
        <v>22319061010175</v>
      </c>
      <c r="F220" s="11" t="s">
        <v>2667</v>
      </c>
      <c r="G220" s="7" t="s">
        <v>2074</v>
      </c>
      <c r="H220" s="7" t="str">
        <f>CONCATENATE(J220," ",K220)</f>
        <v>LARIOS NAJERA</v>
      </c>
      <c r="I220" s="7" t="s">
        <v>1589</v>
      </c>
      <c r="J220" s="7" t="s">
        <v>528</v>
      </c>
      <c r="K220" s="7" t="s">
        <v>529</v>
      </c>
      <c r="L220" s="12" t="s">
        <v>1590</v>
      </c>
      <c r="M220" s="13" t="s">
        <v>3142</v>
      </c>
      <c r="N220" s="14">
        <v>204</v>
      </c>
      <c r="O220" s="13" t="s">
        <v>3123</v>
      </c>
      <c r="P220" s="13" t="s">
        <v>2719</v>
      </c>
      <c r="Q220" s="14">
        <v>8126732719</v>
      </c>
      <c r="R220" s="14">
        <v>8129228252</v>
      </c>
    </row>
    <row r="221" spans="1:18" s="6" customFormat="1" ht="30" x14ac:dyDescent="0.25">
      <c r="A221" s="7" t="s">
        <v>9</v>
      </c>
      <c r="B221" s="7" t="s">
        <v>320</v>
      </c>
      <c r="C221" s="7">
        <v>4</v>
      </c>
      <c r="D221" s="7" t="s">
        <v>11</v>
      </c>
      <c r="E221" s="7">
        <v>22319061010562</v>
      </c>
      <c r="F221" s="11" t="s">
        <v>2527</v>
      </c>
      <c r="G221" s="7" t="s">
        <v>1725</v>
      </c>
      <c r="H221" s="7" t="str">
        <f>CONCATENATE(J221," ",K221)</f>
        <v>LEDEZMA ALVAREZ</v>
      </c>
      <c r="I221" s="7" t="s">
        <v>349</v>
      </c>
      <c r="J221" s="7" t="s">
        <v>350</v>
      </c>
      <c r="K221" s="7" t="s">
        <v>323</v>
      </c>
      <c r="L221" s="12" t="s">
        <v>351</v>
      </c>
      <c r="M221" s="13" t="s">
        <v>3005</v>
      </c>
      <c r="N221" s="14">
        <v>7301</v>
      </c>
      <c r="O221" s="13" t="s">
        <v>3143</v>
      </c>
      <c r="P221" s="13" t="s">
        <v>2728</v>
      </c>
      <c r="Q221" s="14">
        <v>8125909040</v>
      </c>
      <c r="R221" s="14">
        <v>8115257017</v>
      </c>
    </row>
    <row r="222" spans="1:18" s="6" customFormat="1" ht="30" x14ac:dyDescent="0.25">
      <c r="A222" s="7" t="s">
        <v>9</v>
      </c>
      <c r="B222" s="7" t="s">
        <v>320</v>
      </c>
      <c r="C222" s="7">
        <v>4</v>
      </c>
      <c r="D222" s="7" t="s">
        <v>182</v>
      </c>
      <c r="E222" s="7">
        <v>22319061010599</v>
      </c>
      <c r="F222" s="7" t="s">
        <v>2558</v>
      </c>
      <c r="G222" s="7" t="s">
        <v>1771</v>
      </c>
      <c r="H222" s="7" t="str">
        <f>CONCATENATE(J222," ",K222)</f>
        <v>DE LEON DOMINGUEZ</v>
      </c>
      <c r="I222" s="7" t="s">
        <v>433</v>
      </c>
      <c r="J222" s="7" t="s">
        <v>193</v>
      </c>
      <c r="K222" s="7" t="s">
        <v>434</v>
      </c>
      <c r="L222" s="12" t="s">
        <v>435</v>
      </c>
      <c r="M222" s="13" t="s">
        <v>3144</v>
      </c>
      <c r="N222" s="13" t="s">
        <v>3145</v>
      </c>
      <c r="O222" s="13" t="s">
        <v>3146</v>
      </c>
      <c r="P222" s="13" t="s">
        <v>2728</v>
      </c>
      <c r="Q222" s="14">
        <v>8183606295</v>
      </c>
      <c r="R222" s="14">
        <v>8118609113</v>
      </c>
    </row>
    <row r="223" spans="1:18" s="6" customFormat="1" x14ac:dyDescent="0.25">
      <c r="A223" s="7" t="s">
        <v>9</v>
      </c>
      <c r="B223" s="7" t="s">
        <v>320</v>
      </c>
      <c r="C223" s="7">
        <v>4</v>
      </c>
      <c r="D223" s="7" t="s">
        <v>11</v>
      </c>
      <c r="E223" s="7">
        <v>22319061010754</v>
      </c>
      <c r="F223" s="17"/>
      <c r="G223" s="7" t="s">
        <v>1726</v>
      </c>
      <c r="H223" s="7" t="str">
        <f>CONCATENATE(J223," ",K223)</f>
        <v>LEIJA LUNA</v>
      </c>
      <c r="I223" s="7" t="s">
        <v>411</v>
      </c>
      <c r="J223" s="7" t="s">
        <v>412</v>
      </c>
      <c r="K223" s="7" t="s">
        <v>234</v>
      </c>
      <c r="L223" s="12" t="s">
        <v>413</v>
      </c>
      <c r="M223" s="13" t="s">
        <v>3147</v>
      </c>
      <c r="N223" s="13" t="s">
        <v>2985</v>
      </c>
      <c r="O223" s="13" t="s">
        <v>3148</v>
      </c>
      <c r="P223" s="13" t="s">
        <v>2719</v>
      </c>
      <c r="Q223" s="14">
        <v>8183554698</v>
      </c>
      <c r="R223" s="14">
        <v>8181162999</v>
      </c>
    </row>
    <row r="224" spans="1:18" s="6" customFormat="1" hidden="1" x14ac:dyDescent="0.25">
      <c r="A224" s="7" t="s">
        <v>558</v>
      </c>
      <c r="B224" s="7" t="s">
        <v>10</v>
      </c>
      <c r="C224" s="7">
        <v>4</v>
      </c>
      <c r="D224" s="7" t="s">
        <v>11</v>
      </c>
      <c r="E224" s="7">
        <v>22319061010461</v>
      </c>
      <c r="F224" s="11" t="s">
        <v>2454</v>
      </c>
      <c r="G224" s="7" t="s">
        <v>2111</v>
      </c>
      <c r="H224" s="7" t="str">
        <f>CONCATENATE(J224," ",K224)</f>
        <v>LEAL MORENO</v>
      </c>
      <c r="I224" s="7" t="s">
        <v>602</v>
      </c>
      <c r="J224" s="7" t="s">
        <v>603</v>
      </c>
      <c r="K224" s="7" t="s">
        <v>33</v>
      </c>
      <c r="L224" s="12" t="s">
        <v>604</v>
      </c>
      <c r="M224" s="13" t="s">
        <v>3149</v>
      </c>
      <c r="N224" s="13" t="s">
        <v>3150</v>
      </c>
      <c r="O224" s="13" t="s">
        <v>3151</v>
      </c>
      <c r="P224" s="13" t="s">
        <v>2728</v>
      </c>
      <c r="Q224" s="14">
        <v>8129677822</v>
      </c>
      <c r="R224" s="14">
        <v>8113015985</v>
      </c>
    </row>
    <row r="225" spans="1:18" s="6" customFormat="1" x14ac:dyDescent="0.25">
      <c r="A225" s="7" t="s">
        <v>929</v>
      </c>
      <c r="B225" s="7" t="s">
        <v>320</v>
      </c>
      <c r="C225" s="7">
        <v>4</v>
      </c>
      <c r="D225" s="7" t="s">
        <v>1145</v>
      </c>
      <c r="E225" s="7">
        <v>22319061010094</v>
      </c>
      <c r="F225" s="17"/>
      <c r="G225" s="7" t="s">
        <v>2030</v>
      </c>
      <c r="H225" s="7" t="str">
        <f>CONCATENATE(J225," ",K225)</f>
        <v>DE LEON PESINA</v>
      </c>
      <c r="I225" s="7" t="s">
        <v>1454</v>
      </c>
      <c r="J225" s="7" t="s">
        <v>193</v>
      </c>
      <c r="K225" s="7" t="s">
        <v>1455</v>
      </c>
      <c r="L225" s="12" t="s">
        <v>1456</v>
      </c>
      <c r="M225" s="13" t="s">
        <v>3152</v>
      </c>
      <c r="N225" s="14">
        <v>4315</v>
      </c>
      <c r="O225" s="13" t="s">
        <v>3002</v>
      </c>
      <c r="P225" s="13" t="s">
        <v>2728</v>
      </c>
      <c r="Q225" s="14">
        <v>8125349632</v>
      </c>
      <c r="R225" s="14">
        <v>8119109104</v>
      </c>
    </row>
    <row r="226" spans="1:18" s="6" customFormat="1" ht="30" hidden="1" x14ac:dyDescent="0.25">
      <c r="A226" s="7" t="s">
        <v>9</v>
      </c>
      <c r="B226" s="7" t="s">
        <v>10</v>
      </c>
      <c r="C226" s="7">
        <v>4</v>
      </c>
      <c r="D226" s="7" t="s">
        <v>182</v>
      </c>
      <c r="E226" s="7">
        <v>22319061010406</v>
      </c>
      <c r="F226" s="7" t="s">
        <v>2288</v>
      </c>
      <c r="G226" s="7" t="s">
        <v>1681</v>
      </c>
      <c r="H226" s="7" t="str">
        <f>CONCATENATE(J226," ",K226)</f>
        <v>LIMON CONTRERAS</v>
      </c>
      <c r="I226" s="7" t="s">
        <v>215</v>
      </c>
      <c r="J226" s="7" t="s">
        <v>216</v>
      </c>
      <c r="K226" s="7" t="s">
        <v>14</v>
      </c>
      <c r="L226" s="12" t="s">
        <v>217</v>
      </c>
      <c r="M226" s="13" t="s">
        <v>3153</v>
      </c>
      <c r="N226" s="13" t="s">
        <v>3154</v>
      </c>
      <c r="O226" s="13" t="s">
        <v>2733</v>
      </c>
      <c r="P226" s="13" t="s">
        <v>2719</v>
      </c>
      <c r="Q226" s="14">
        <v>8127061734</v>
      </c>
      <c r="R226" s="14">
        <v>8111994898</v>
      </c>
    </row>
    <row r="227" spans="1:18" s="6" customFormat="1" x14ac:dyDescent="0.25">
      <c r="A227" s="7" t="s">
        <v>929</v>
      </c>
      <c r="B227" s="7" t="s">
        <v>320</v>
      </c>
      <c r="C227" s="7">
        <v>4</v>
      </c>
      <c r="D227" s="7" t="s">
        <v>1145</v>
      </c>
      <c r="E227" s="7">
        <v>22319061010124</v>
      </c>
      <c r="F227" s="11" t="s">
        <v>2636</v>
      </c>
      <c r="G227" s="7" t="s">
        <v>2031</v>
      </c>
      <c r="H227" s="7" t="str">
        <f>CONCATENATE(J227," ",K227)</f>
        <v>LIÑAN ESTRADA</v>
      </c>
      <c r="I227" s="7" t="s">
        <v>1477</v>
      </c>
      <c r="J227" s="7" t="s">
        <v>1337</v>
      </c>
      <c r="K227" s="7" t="s">
        <v>126</v>
      </c>
      <c r="L227" s="12" t="s">
        <v>1478</v>
      </c>
      <c r="M227" s="13" t="s">
        <v>3155</v>
      </c>
      <c r="N227" s="13" t="s">
        <v>3156</v>
      </c>
      <c r="O227" s="13" t="s">
        <v>3157</v>
      </c>
      <c r="P227" s="13" t="s">
        <v>2728</v>
      </c>
      <c r="Q227" s="14">
        <v>8134943908</v>
      </c>
      <c r="R227" s="14">
        <v>8128933756</v>
      </c>
    </row>
    <row r="228" spans="1:18" s="6" customFormat="1" x14ac:dyDescent="0.25">
      <c r="A228" s="7" t="s">
        <v>929</v>
      </c>
      <c r="B228" s="7" t="s">
        <v>320</v>
      </c>
      <c r="C228" s="7">
        <v>4</v>
      </c>
      <c r="D228" s="7" t="s">
        <v>11</v>
      </c>
      <c r="E228" s="7">
        <v>22319061010727</v>
      </c>
      <c r="F228" s="18"/>
      <c r="G228" s="7" t="s">
        <v>1953</v>
      </c>
      <c r="H228" s="7" t="str">
        <f>CONCATENATE(J228," ",K228)</f>
        <v>LIÑAN MORALES</v>
      </c>
      <c r="I228" s="7" t="s">
        <v>1336</v>
      </c>
      <c r="J228" s="7" t="s">
        <v>1337</v>
      </c>
      <c r="K228" s="7" t="s">
        <v>230</v>
      </c>
      <c r="L228" s="12" t="s">
        <v>1338</v>
      </c>
      <c r="M228" s="13"/>
      <c r="N228" s="13"/>
      <c r="O228" s="13"/>
      <c r="P228" s="13"/>
      <c r="Q228" s="13"/>
      <c r="R228" s="13"/>
    </row>
    <row r="229" spans="1:18" s="6" customFormat="1" ht="30" hidden="1" x14ac:dyDescent="0.25">
      <c r="A229" s="7" t="s">
        <v>9</v>
      </c>
      <c r="B229" s="7" t="s">
        <v>10</v>
      </c>
      <c r="C229" s="7">
        <v>4</v>
      </c>
      <c r="D229" s="7" t="s">
        <v>182</v>
      </c>
      <c r="E229" s="7">
        <v>22319061010408</v>
      </c>
      <c r="F229" s="7" t="s">
        <v>2289</v>
      </c>
      <c r="G229" s="7" t="s">
        <v>1682</v>
      </c>
      <c r="H229" s="7" t="str">
        <f>CONCATENATE(J229," ",K229)</f>
        <v>LOZANO CERVANTES</v>
      </c>
      <c r="I229" s="7" t="s">
        <v>220</v>
      </c>
      <c r="J229" s="7" t="s">
        <v>221</v>
      </c>
      <c r="K229" s="7" t="s">
        <v>222</v>
      </c>
      <c r="L229" s="12" t="s">
        <v>223</v>
      </c>
      <c r="M229" s="13" t="s">
        <v>3158</v>
      </c>
      <c r="N229" s="13" t="s">
        <v>3159</v>
      </c>
      <c r="O229" s="13" t="s">
        <v>3160</v>
      </c>
      <c r="P229" s="13" t="s">
        <v>2719</v>
      </c>
      <c r="Q229" s="14">
        <v>8127441876</v>
      </c>
      <c r="R229" s="14">
        <v>8132557481</v>
      </c>
    </row>
    <row r="230" spans="1:18" s="6" customFormat="1" x14ac:dyDescent="0.25">
      <c r="A230" s="7" t="s">
        <v>9</v>
      </c>
      <c r="B230" s="7" t="s">
        <v>320</v>
      </c>
      <c r="C230" s="7">
        <v>4</v>
      </c>
      <c r="D230" s="7" t="s">
        <v>11</v>
      </c>
      <c r="E230" s="7">
        <v>22319061010563</v>
      </c>
      <c r="F230" s="17"/>
      <c r="G230" s="7" t="s">
        <v>1727</v>
      </c>
      <c r="H230" s="7" t="str">
        <f>CONCATENATE(J230," ",K230)</f>
        <v>LOPEZ CANDIA</v>
      </c>
      <c r="I230" s="7" t="s">
        <v>352</v>
      </c>
      <c r="J230" s="7" t="s">
        <v>108</v>
      </c>
      <c r="K230" s="7" t="s">
        <v>353</v>
      </c>
      <c r="L230" s="12" t="s">
        <v>354</v>
      </c>
      <c r="M230" s="13" t="s">
        <v>3161</v>
      </c>
      <c r="N230" s="14">
        <v>401</v>
      </c>
      <c r="O230" s="13" t="s">
        <v>3162</v>
      </c>
      <c r="P230" s="13" t="s">
        <v>2728</v>
      </c>
      <c r="Q230" s="14">
        <v>8112219980</v>
      </c>
      <c r="R230" s="14">
        <v>8115847191</v>
      </c>
    </row>
    <row r="231" spans="1:18" s="6" customFormat="1" hidden="1" x14ac:dyDescent="0.25">
      <c r="A231" s="7" t="s">
        <v>9</v>
      </c>
      <c r="B231" s="7" t="s">
        <v>10</v>
      </c>
      <c r="C231" s="7">
        <v>4</v>
      </c>
      <c r="D231" s="7" t="s">
        <v>182</v>
      </c>
      <c r="E231" s="7">
        <v>22319061010407</v>
      </c>
      <c r="F231" s="7" t="s">
        <v>2290</v>
      </c>
      <c r="G231" s="7" t="s">
        <v>1683</v>
      </c>
      <c r="H231" s="7" t="str">
        <f>CONCATENATE(J231," ",K231)</f>
        <v>LOPEZ GARCIA</v>
      </c>
      <c r="I231" s="7" t="s">
        <v>218</v>
      </c>
      <c r="J231" s="7" t="s">
        <v>108</v>
      </c>
      <c r="K231" s="7" t="s">
        <v>109</v>
      </c>
      <c r="L231" s="12" t="s">
        <v>219</v>
      </c>
      <c r="M231" s="13" t="s">
        <v>3163</v>
      </c>
      <c r="N231" s="14">
        <v>4009</v>
      </c>
      <c r="O231" s="13" t="s">
        <v>3164</v>
      </c>
      <c r="P231" s="13" t="s">
        <v>2728</v>
      </c>
      <c r="Q231" s="14">
        <v>8135460713</v>
      </c>
      <c r="R231" s="14">
        <v>8115253087</v>
      </c>
    </row>
    <row r="232" spans="1:18" s="6" customFormat="1" hidden="1" x14ac:dyDescent="0.25">
      <c r="A232" s="7" t="s">
        <v>9</v>
      </c>
      <c r="B232" s="7" t="s">
        <v>10</v>
      </c>
      <c r="C232" s="7">
        <v>4</v>
      </c>
      <c r="D232" s="7" t="s">
        <v>11</v>
      </c>
      <c r="E232" s="7">
        <v>22319061010374</v>
      </c>
      <c r="F232" s="7" t="s">
        <v>2255</v>
      </c>
      <c r="G232" s="7" t="s">
        <v>1642</v>
      </c>
      <c r="H232" s="7" t="str">
        <f>CONCATENATE(J232," ",K232)</f>
        <v>LOPEZ GARCIA</v>
      </c>
      <c r="I232" s="7" t="s">
        <v>107</v>
      </c>
      <c r="J232" s="7" t="s">
        <v>108</v>
      </c>
      <c r="K232" s="7" t="s">
        <v>109</v>
      </c>
      <c r="L232" s="12" t="s">
        <v>110</v>
      </c>
      <c r="M232" s="13" t="s">
        <v>3165</v>
      </c>
      <c r="N232" s="14">
        <v>5707</v>
      </c>
      <c r="O232" s="13" t="s">
        <v>2821</v>
      </c>
      <c r="P232" s="13" t="s">
        <v>2728</v>
      </c>
      <c r="Q232" s="14">
        <v>8130623261</v>
      </c>
      <c r="R232" s="14">
        <v>8128705341</v>
      </c>
    </row>
    <row r="233" spans="1:18" s="6" customFormat="1" x14ac:dyDescent="0.25">
      <c r="A233" s="7" t="s">
        <v>558</v>
      </c>
      <c r="B233" s="7" t="s">
        <v>320</v>
      </c>
      <c r="C233" s="7">
        <v>4</v>
      </c>
      <c r="D233" s="7" t="s">
        <v>11</v>
      </c>
      <c r="E233" s="7">
        <v>22319061010656</v>
      </c>
      <c r="F233" s="11" t="s">
        <v>2692</v>
      </c>
      <c r="G233" s="7" t="s">
        <v>2212</v>
      </c>
      <c r="H233" s="7" t="str">
        <f>CONCATENATE(J233," ",K233)</f>
        <v>LOERA JIMENEZ</v>
      </c>
      <c r="I233" s="7" t="s">
        <v>680</v>
      </c>
      <c r="J233" s="7" t="s">
        <v>189</v>
      </c>
      <c r="K233" s="7" t="s">
        <v>463</v>
      </c>
      <c r="L233" s="12" t="s">
        <v>858</v>
      </c>
      <c r="M233" s="13" t="s">
        <v>3166</v>
      </c>
      <c r="N233" s="14">
        <v>721</v>
      </c>
      <c r="O233" s="13" t="s">
        <v>2806</v>
      </c>
      <c r="P233" s="13" t="s">
        <v>2719</v>
      </c>
      <c r="Q233" s="14">
        <v>8131866470</v>
      </c>
      <c r="R233" s="14">
        <v>8126969359</v>
      </c>
    </row>
    <row r="234" spans="1:18" s="6" customFormat="1" hidden="1" x14ac:dyDescent="0.25">
      <c r="A234" s="7" t="s">
        <v>929</v>
      </c>
      <c r="B234" s="7" t="s">
        <v>10</v>
      </c>
      <c r="C234" s="7">
        <v>4</v>
      </c>
      <c r="D234" s="7" t="s">
        <v>11</v>
      </c>
      <c r="E234" s="7">
        <v>22319061010217</v>
      </c>
      <c r="F234" s="7" t="s">
        <v>2339</v>
      </c>
      <c r="G234" s="7" t="s">
        <v>1808</v>
      </c>
      <c r="H234" s="7" t="str">
        <f>CONCATENATE(J234," ",K234)</f>
        <v>LOZANO LEIJA</v>
      </c>
      <c r="I234" s="7" t="s">
        <v>969</v>
      </c>
      <c r="J234" s="7" t="s">
        <v>221</v>
      </c>
      <c r="K234" s="7" t="s">
        <v>412</v>
      </c>
      <c r="L234" s="12" t="s">
        <v>970</v>
      </c>
      <c r="M234" s="13" t="s">
        <v>3167</v>
      </c>
      <c r="N234" s="13" t="s">
        <v>3168</v>
      </c>
      <c r="O234" s="13" t="s">
        <v>2942</v>
      </c>
      <c r="P234" s="13" t="s">
        <v>2719</v>
      </c>
      <c r="Q234" s="14">
        <v>8131843896</v>
      </c>
      <c r="R234" s="14">
        <v>8115273711</v>
      </c>
    </row>
    <row r="235" spans="1:18" s="6" customFormat="1" hidden="1" x14ac:dyDescent="0.25">
      <c r="A235" s="7" t="s">
        <v>929</v>
      </c>
      <c r="B235" s="7" t="s">
        <v>10</v>
      </c>
      <c r="C235" s="7">
        <v>4</v>
      </c>
      <c r="D235" s="7" t="s">
        <v>1145</v>
      </c>
      <c r="E235" s="7">
        <v>22319061010301</v>
      </c>
      <c r="F235" s="7" t="s">
        <v>2416</v>
      </c>
      <c r="G235" s="7" t="s">
        <v>1903</v>
      </c>
      <c r="H235" s="7" t="str">
        <f>CONCATENATE(J235," ",K235)</f>
        <v>LOZANO LOPEZ</v>
      </c>
      <c r="I235" s="7" t="s">
        <v>1169</v>
      </c>
      <c r="J235" s="7" t="s">
        <v>221</v>
      </c>
      <c r="K235" s="7" t="s">
        <v>108</v>
      </c>
      <c r="L235" s="12" t="s">
        <v>1170</v>
      </c>
      <c r="M235" s="13" t="s">
        <v>3169</v>
      </c>
      <c r="N235" s="14">
        <v>435</v>
      </c>
      <c r="O235" s="13" t="s">
        <v>3129</v>
      </c>
      <c r="P235" s="13" t="s">
        <v>2719</v>
      </c>
      <c r="Q235" s="14">
        <v>8132672454</v>
      </c>
      <c r="R235" s="14">
        <v>8132672454</v>
      </c>
    </row>
    <row r="236" spans="1:18" s="6" customFormat="1" ht="30" hidden="1" x14ac:dyDescent="0.25">
      <c r="A236" s="7" t="s">
        <v>9</v>
      </c>
      <c r="B236" s="7" t="s">
        <v>10</v>
      </c>
      <c r="C236" s="7">
        <v>4</v>
      </c>
      <c r="D236" s="7" t="s">
        <v>11</v>
      </c>
      <c r="E236" s="7">
        <v>22319061010375</v>
      </c>
      <c r="F236" s="7" t="s">
        <v>2256</v>
      </c>
      <c r="G236" s="7" t="s">
        <v>1643</v>
      </c>
      <c r="H236" s="7" t="str">
        <f>CONCATENATE(J236," ",K236)</f>
        <v>LOPEZ RODRIGUEZ</v>
      </c>
      <c r="I236" s="7" t="s">
        <v>111</v>
      </c>
      <c r="J236" s="7" t="s">
        <v>108</v>
      </c>
      <c r="K236" s="7" t="s">
        <v>59</v>
      </c>
      <c r="L236" s="12" t="s">
        <v>112</v>
      </c>
      <c r="M236" s="13" t="s">
        <v>3170</v>
      </c>
      <c r="N236" s="14">
        <v>621</v>
      </c>
      <c r="O236" s="13" t="s">
        <v>2806</v>
      </c>
      <c r="P236" s="13" t="s">
        <v>2719</v>
      </c>
      <c r="Q236" s="14">
        <v>8130688275</v>
      </c>
      <c r="R236" s="14">
        <v>8129186713</v>
      </c>
    </row>
    <row r="237" spans="1:18" s="6" customFormat="1" hidden="1" x14ac:dyDescent="0.25">
      <c r="A237" s="7" t="s">
        <v>558</v>
      </c>
      <c r="B237" s="7" t="s">
        <v>10</v>
      </c>
      <c r="C237" s="7">
        <v>4</v>
      </c>
      <c r="D237" s="7" t="s">
        <v>182</v>
      </c>
      <c r="E237" s="7">
        <v>22319061010300</v>
      </c>
      <c r="F237" s="18"/>
      <c r="G237" s="7" t="s">
        <v>2163</v>
      </c>
      <c r="H237" s="7" t="str">
        <f>CONCATENATE(J237," ",K237)</f>
        <v>LOPEZ SANCHEZ</v>
      </c>
      <c r="I237" s="7" t="s">
        <v>689</v>
      </c>
      <c r="J237" s="7" t="s">
        <v>108</v>
      </c>
      <c r="K237" s="7" t="s">
        <v>49</v>
      </c>
      <c r="L237" s="12" t="s">
        <v>690</v>
      </c>
      <c r="M237" s="13" t="s">
        <v>3173</v>
      </c>
      <c r="N237" s="14">
        <v>341</v>
      </c>
      <c r="O237" s="13" t="s">
        <v>3174</v>
      </c>
      <c r="P237" s="13" t="s">
        <v>2719</v>
      </c>
      <c r="Q237" s="14">
        <v>8121229746</v>
      </c>
      <c r="R237" s="14">
        <v>8129005321</v>
      </c>
    </row>
    <row r="238" spans="1:18" s="6" customFormat="1" x14ac:dyDescent="0.25">
      <c r="A238" s="7" t="s">
        <v>929</v>
      </c>
      <c r="B238" s="7" t="s">
        <v>320</v>
      </c>
      <c r="C238" s="7">
        <v>4</v>
      </c>
      <c r="D238" s="7" t="s">
        <v>11</v>
      </c>
      <c r="E238" s="7">
        <v>22319061010026</v>
      </c>
      <c r="F238" s="11" t="s">
        <v>2588</v>
      </c>
      <c r="G238" s="7" t="s">
        <v>1954</v>
      </c>
      <c r="H238" s="7" t="str">
        <f>CONCATENATE(J238," ",K238)</f>
        <v>LOPEZ SILOS</v>
      </c>
      <c r="I238" s="7" t="s">
        <v>1305</v>
      </c>
      <c r="J238" s="7" t="s">
        <v>108</v>
      </c>
      <c r="K238" s="7" t="s">
        <v>552</v>
      </c>
      <c r="L238" s="12" t="s">
        <v>1306</v>
      </c>
      <c r="M238" s="13" t="s">
        <v>3175</v>
      </c>
      <c r="N238" s="14">
        <v>228</v>
      </c>
      <c r="O238" s="13" t="s">
        <v>3176</v>
      </c>
      <c r="P238" s="13" t="s">
        <v>2728</v>
      </c>
      <c r="Q238" s="14">
        <v>8132284763</v>
      </c>
      <c r="R238" s="14">
        <v>8184609030</v>
      </c>
    </row>
    <row r="239" spans="1:18" s="6" customFormat="1" x14ac:dyDescent="0.25">
      <c r="A239" s="7" t="s">
        <v>9</v>
      </c>
      <c r="B239" s="7" t="s">
        <v>320</v>
      </c>
      <c r="C239" s="7">
        <v>4</v>
      </c>
      <c r="D239" s="7" t="s">
        <v>182</v>
      </c>
      <c r="E239" s="7">
        <v>22319061010617</v>
      </c>
      <c r="F239" s="7" t="s">
        <v>2559</v>
      </c>
      <c r="G239" s="7" t="s">
        <v>1772</v>
      </c>
      <c r="H239" s="7" t="str">
        <f>CONCATENATE(J239," ",K239)</f>
        <v>LOPEZ TREVIÑO</v>
      </c>
      <c r="I239" s="7" t="s">
        <v>469</v>
      </c>
      <c r="J239" s="7" t="s">
        <v>108</v>
      </c>
      <c r="K239" s="7" t="s">
        <v>470</v>
      </c>
      <c r="L239" s="12" t="s">
        <v>471</v>
      </c>
      <c r="M239" s="13" t="s">
        <v>2732</v>
      </c>
      <c r="N239" s="13" t="s">
        <v>3177</v>
      </c>
      <c r="O239" s="13" t="s">
        <v>3178</v>
      </c>
      <c r="P239" s="13" t="s">
        <v>2719</v>
      </c>
      <c r="Q239" s="14">
        <v>8136755857</v>
      </c>
      <c r="R239" s="14">
        <v>8121960712</v>
      </c>
    </row>
    <row r="240" spans="1:18" s="6" customFormat="1" ht="30" x14ac:dyDescent="0.25">
      <c r="A240" s="7" t="s">
        <v>558</v>
      </c>
      <c r="B240" s="7" t="s">
        <v>320</v>
      </c>
      <c r="C240" s="7">
        <v>4</v>
      </c>
      <c r="D240" s="7" t="s">
        <v>11</v>
      </c>
      <c r="E240" s="7">
        <v>22319061010645</v>
      </c>
      <c r="F240" s="11" t="s">
        <v>2693</v>
      </c>
      <c r="G240" s="7" t="s">
        <v>2213</v>
      </c>
      <c r="H240" s="7" t="str">
        <f>CONCATENATE(J240," ",K240)</f>
        <v>DE LUNA GUERRERO</v>
      </c>
      <c r="I240" s="7" t="s">
        <v>832</v>
      </c>
      <c r="J240" s="7" t="s">
        <v>833</v>
      </c>
      <c r="K240" s="7" t="s">
        <v>82</v>
      </c>
      <c r="L240" s="12" t="s">
        <v>834</v>
      </c>
      <c r="M240" s="13" t="s">
        <v>3095</v>
      </c>
      <c r="N240" s="14">
        <v>509</v>
      </c>
      <c r="O240" s="13" t="s">
        <v>3096</v>
      </c>
      <c r="P240" s="13" t="s">
        <v>2728</v>
      </c>
      <c r="Q240" s="14">
        <v>8130608917</v>
      </c>
      <c r="R240" s="14">
        <v>8119874180</v>
      </c>
    </row>
    <row r="241" spans="1:18" s="6" customFormat="1" ht="30" hidden="1" x14ac:dyDescent="0.25">
      <c r="A241" s="7" t="s">
        <v>9</v>
      </c>
      <c r="B241" s="7" t="s">
        <v>10</v>
      </c>
      <c r="C241" s="7">
        <v>4</v>
      </c>
      <c r="D241" s="7" t="s">
        <v>182</v>
      </c>
      <c r="E241" s="7">
        <v>22319061010409</v>
      </c>
      <c r="F241" s="7" t="s">
        <v>2291</v>
      </c>
      <c r="G241" s="7" t="s">
        <v>1684</v>
      </c>
      <c r="H241" s="7" t="str">
        <f>CONCATENATE(J241," ",K241)</f>
        <v>LUMBRERAS LAUREANO</v>
      </c>
      <c r="I241" s="7" t="s">
        <v>224</v>
      </c>
      <c r="J241" s="7" t="s">
        <v>225</v>
      </c>
      <c r="K241" s="7" t="s">
        <v>114</v>
      </c>
      <c r="L241" s="12" t="s">
        <v>226</v>
      </c>
      <c r="M241" s="13" t="s">
        <v>3180</v>
      </c>
      <c r="N241" s="14">
        <v>211</v>
      </c>
      <c r="O241" s="13" t="s">
        <v>3181</v>
      </c>
      <c r="P241" s="13" t="s">
        <v>2728</v>
      </c>
      <c r="Q241" s="14">
        <v>8125142284</v>
      </c>
      <c r="R241" s="14">
        <v>8128905876</v>
      </c>
    </row>
    <row r="242" spans="1:18" s="6" customFormat="1" ht="30" hidden="1" x14ac:dyDescent="0.25">
      <c r="A242" s="7" t="s">
        <v>9</v>
      </c>
      <c r="B242" s="7" t="s">
        <v>10</v>
      </c>
      <c r="C242" s="7">
        <v>4</v>
      </c>
      <c r="D242" s="7" t="s">
        <v>182</v>
      </c>
      <c r="E242" s="7">
        <v>22319061010410</v>
      </c>
      <c r="F242" s="7" t="s">
        <v>2292</v>
      </c>
      <c r="G242" s="7" t="s">
        <v>1685</v>
      </c>
      <c r="H242" s="7" t="str">
        <f>CONCATENATE(J242," ",K242)</f>
        <v>LUMBRERAS LAUREANO</v>
      </c>
      <c r="I242" s="7" t="s">
        <v>227</v>
      </c>
      <c r="J242" s="7" t="s">
        <v>225</v>
      </c>
      <c r="K242" s="7" t="s">
        <v>114</v>
      </c>
      <c r="L242" s="12" t="s">
        <v>228</v>
      </c>
      <c r="M242" s="13" t="s">
        <v>3182</v>
      </c>
      <c r="N242" s="14">
        <v>211</v>
      </c>
      <c r="O242" s="13" t="s">
        <v>3181</v>
      </c>
      <c r="P242" s="13" t="s">
        <v>2728</v>
      </c>
      <c r="Q242" s="14">
        <v>8127696161</v>
      </c>
      <c r="R242" s="14">
        <v>8128891629</v>
      </c>
    </row>
    <row r="243" spans="1:18" s="6" customFormat="1" ht="30" hidden="1" x14ac:dyDescent="0.25">
      <c r="A243" s="7" t="s">
        <v>558</v>
      </c>
      <c r="B243" s="7" t="s">
        <v>10</v>
      </c>
      <c r="C243" s="7">
        <v>4</v>
      </c>
      <c r="D243" s="7" t="s">
        <v>182</v>
      </c>
      <c r="E243" s="7">
        <v>22319061010519</v>
      </c>
      <c r="F243" s="11" t="s">
        <v>2501</v>
      </c>
      <c r="G243" s="7" t="s">
        <v>2164</v>
      </c>
      <c r="H243" s="7" t="str">
        <f>CONCATENATE(J243," ",K243)</f>
        <v>LUEVANOS MATA</v>
      </c>
      <c r="I243" s="7" t="s">
        <v>735</v>
      </c>
      <c r="J243" s="7" t="s">
        <v>736</v>
      </c>
      <c r="K243" s="7" t="s">
        <v>737</v>
      </c>
      <c r="L243" s="12" t="s">
        <v>738</v>
      </c>
      <c r="M243" s="13" t="s">
        <v>3183</v>
      </c>
      <c r="N243" s="13" t="s">
        <v>3184</v>
      </c>
      <c r="O243" s="13" t="s">
        <v>3185</v>
      </c>
      <c r="P243" s="13" t="s">
        <v>2728</v>
      </c>
      <c r="Q243" s="14">
        <v>8183614894</v>
      </c>
      <c r="R243" s="14">
        <v>8110469232</v>
      </c>
    </row>
    <row r="244" spans="1:18" s="6" customFormat="1" x14ac:dyDescent="0.25">
      <c r="A244" s="7" t="s">
        <v>929</v>
      </c>
      <c r="B244" s="7" t="s">
        <v>320</v>
      </c>
      <c r="C244" s="7">
        <v>4</v>
      </c>
      <c r="D244" s="7" t="s">
        <v>182</v>
      </c>
      <c r="E244" s="7">
        <v>22319061010072</v>
      </c>
      <c r="F244" s="16"/>
      <c r="G244" s="7" t="s">
        <v>1987</v>
      </c>
      <c r="H244" s="7" t="str">
        <f>CONCATENATE(J244," ",K244)</f>
        <v>LUCIO MOYEDA</v>
      </c>
      <c r="I244" s="7" t="s">
        <v>1382</v>
      </c>
      <c r="J244" s="7" t="s">
        <v>1172</v>
      </c>
      <c r="K244" s="7" t="s">
        <v>1383</v>
      </c>
      <c r="L244" s="12" t="s">
        <v>1384</v>
      </c>
      <c r="M244" s="13" t="s">
        <v>3186</v>
      </c>
      <c r="N244" s="13" t="s">
        <v>3187</v>
      </c>
      <c r="O244" s="13" t="s">
        <v>3188</v>
      </c>
      <c r="P244" s="13" t="s">
        <v>2728</v>
      </c>
      <c r="Q244" s="14">
        <v>8119298757</v>
      </c>
      <c r="R244" s="14">
        <v>8129088628</v>
      </c>
    </row>
    <row r="245" spans="1:18" s="6" customFormat="1" ht="30" x14ac:dyDescent="0.25">
      <c r="A245" s="7" t="s">
        <v>558</v>
      </c>
      <c r="B245" s="7" t="s">
        <v>320</v>
      </c>
      <c r="C245" s="7">
        <v>4</v>
      </c>
      <c r="D245" s="7" t="s">
        <v>11</v>
      </c>
      <c r="E245" s="7">
        <v>22319061010646</v>
      </c>
      <c r="F245" s="3" t="s">
        <v>2694</v>
      </c>
      <c r="G245" s="7" t="s">
        <v>2214</v>
      </c>
      <c r="H245" s="7" t="str">
        <f>CONCATENATE(J245," ",K245)</f>
        <v>DE LUNA QUIROGA</v>
      </c>
      <c r="I245" s="7" t="s">
        <v>835</v>
      </c>
      <c r="J245" s="7" t="s">
        <v>833</v>
      </c>
      <c r="K245" s="7" t="s">
        <v>836</v>
      </c>
      <c r="L245" s="12" t="s">
        <v>837</v>
      </c>
      <c r="M245" s="13" t="s">
        <v>2969</v>
      </c>
      <c r="N245" s="14">
        <v>305</v>
      </c>
      <c r="O245" s="13" t="s">
        <v>3115</v>
      </c>
      <c r="P245" s="13" t="s">
        <v>2719</v>
      </c>
      <c r="Q245" s="14">
        <v>8132278945</v>
      </c>
      <c r="R245" s="14">
        <v>8117029353</v>
      </c>
    </row>
    <row r="246" spans="1:18" s="6" customFormat="1" hidden="1" x14ac:dyDescent="0.25">
      <c r="A246" s="7" t="s">
        <v>929</v>
      </c>
      <c r="B246" s="7" t="s">
        <v>10</v>
      </c>
      <c r="C246" s="7">
        <v>4</v>
      </c>
      <c r="D246" s="7" t="s">
        <v>182</v>
      </c>
      <c r="E246" s="7">
        <v>22319061010265</v>
      </c>
      <c r="F246" s="7" t="s">
        <v>2378</v>
      </c>
      <c r="G246" s="7" t="s">
        <v>1854</v>
      </c>
      <c r="H246" s="7" t="str">
        <f>CONCATENATE(J246," ",K246)</f>
        <v>LUNA RAMOS</v>
      </c>
      <c r="I246" s="7" t="s">
        <v>1093</v>
      </c>
      <c r="J246" s="7" t="s">
        <v>234</v>
      </c>
      <c r="K246" s="7" t="s">
        <v>243</v>
      </c>
      <c r="L246" s="12" t="s">
        <v>1094</v>
      </c>
      <c r="M246" s="13" t="s">
        <v>3189</v>
      </c>
      <c r="N246" s="14">
        <v>254</v>
      </c>
      <c r="O246" s="13" t="s">
        <v>3190</v>
      </c>
      <c r="P246" s="13" t="s">
        <v>2719</v>
      </c>
      <c r="Q246" s="14">
        <v>8115642080</v>
      </c>
      <c r="R246" s="14">
        <v>8125363679</v>
      </c>
    </row>
    <row r="247" spans="1:18" s="6" customFormat="1" hidden="1" x14ac:dyDescent="0.25">
      <c r="A247" s="7" t="s">
        <v>929</v>
      </c>
      <c r="B247" s="7" t="s">
        <v>10</v>
      </c>
      <c r="C247" s="7">
        <v>4</v>
      </c>
      <c r="D247" s="7" t="s">
        <v>1145</v>
      </c>
      <c r="E247" s="7">
        <v>22319061010302</v>
      </c>
      <c r="F247" s="7" t="s">
        <v>2417</v>
      </c>
      <c r="G247" s="7" t="s">
        <v>1904</v>
      </c>
      <c r="H247" s="7" t="str">
        <f>CONCATENATE(J247," ",K247)</f>
        <v>LUCIO SALINAS</v>
      </c>
      <c r="I247" s="7" t="s">
        <v>1171</v>
      </c>
      <c r="J247" s="7" t="s">
        <v>1172</v>
      </c>
      <c r="K247" s="7" t="s">
        <v>541</v>
      </c>
      <c r="L247" s="12" t="s">
        <v>1173</v>
      </c>
      <c r="M247" s="13" t="s">
        <v>2765</v>
      </c>
      <c r="N247" s="14">
        <v>5604</v>
      </c>
      <c r="O247" s="13" t="s">
        <v>2886</v>
      </c>
      <c r="P247" s="13" t="s">
        <v>2728</v>
      </c>
      <c r="Q247" s="14">
        <v>8183619905</v>
      </c>
      <c r="R247" s="14">
        <v>8129107487</v>
      </c>
    </row>
    <row r="248" spans="1:18" s="6" customFormat="1" hidden="1" x14ac:dyDescent="0.25">
      <c r="A248" s="7" t="s">
        <v>929</v>
      </c>
      <c r="B248" s="7" t="s">
        <v>10</v>
      </c>
      <c r="C248" s="7">
        <v>4</v>
      </c>
      <c r="D248" s="7" t="s">
        <v>182</v>
      </c>
      <c r="E248" s="7">
        <v>22319061010708</v>
      </c>
      <c r="F248" s="7" t="s">
        <v>2379</v>
      </c>
      <c r="G248" s="7" t="s">
        <v>1855</v>
      </c>
      <c r="H248" s="7" t="str">
        <f>CONCATENATE(J248," ",K248)</f>
        <v>LUNA TORRES</v>
      </c>
      <c r="I248" s="7" t="s">
        <v>1143</v>
      </c>
      <c r="J248" s="7" t="s">
        <v>234</v>
      </c>
      <c r="K248" s="7" t="s">
        <v>40</v>
      </c>
      <c r="L248" s="12" t="s">
        <v>1144</v>
      </c>
      <c r="M248" s="13"/>
      <c r="N248" s="13"/>
      <c r="O248" s="13"/>
      <c r="P248" s="13"/>
      <c r="Q248" s="13"/>
      <c r="R248" s="13"/>
    </row>
    <row r="249" spans="1:18" s="6" customFormat="1" ht="30" hidden="1" x14ac:dyDescent="0.25">
      <c r="A249" s="7" t="s">
        <v>929</v>
      </c>
      <c r="B249" s="7" t="s">
        <v>10</v>
      </c>
      <c r="C249" s="7">
        <v>4</v>
      </c>
      <c r="D249" s="7" t="s">
        <v>182</v>
      </c>
      <c r="E249" s="7">
        <v>22319061010264</v>
      </c>
      <c r="F249" s="7" t="s">
        <v>2380</v>
      </c>
      <c r="G249" s="7" t="s">
        <v>1856</v>
      </c>
      <c r="H249" s="7" t="str">
        <f>CONCATENATE(J249," ",K249)</f>
        <v>LUEVANO TORRES</v>
      </c>
      <c r="I249" s="7" t="s">
        <v>1090</v>
      </c>
      <c r="J249" s="7" t="s">
        <v>1091</v>
      </c>
      <c r="K249" s="7" t="s">
        <v>40</v>
      </c>
      <c r="L249" s="12" t="s">
        <v>1092</v>
      </c>
      <c r="M249" s="13" t="s">
        <v>2761</v>
      </c>
      <c r="N249" s="14">
        <v>1408</v>
      </c>
      <c r="O249" s="13" t="s">
        <v>2835</v>
      </c>
      <c r="P249" s="13" t="s">
        <v>2728</v>
      </c>
      <c r="Q249" s="14">
        <v>8127027901</v>
      </c>
      <c r="R249" s="14">
        <v>8115142230</v>
      </c>
    </row>
    <row r="250" spans="1:18" s="6" customFormat="1" hidden="1" x14ac:dyDescent="0.25">
      <c r="A250" s="7" t="s">
        <v>558</v>
      </c>
      <c r="B250" s="7" t="s">
        <v>10</v>
      </c>
      <c r="C250" s="7">
        <v>4</v>
      </c>
      <c r="D250" s="7" t="s">
        <v>182</v>
      </c>
      <c r="E250" s="7">
        <v>22319061010520</v>
      </c>
      <c r="F250" s="11" t="s">
        <v>2502</v>
      </c>
      <c r="G250" s="7" t="s">
        <v>2165</v>
      </c>
      <c r="H250" s="7" t="str">
        <f>CONCATENATE(J250," ",K250)</f>
        <v>LUNA TORRES</v>
      </c>
      <c r="I250" s="7" t="s">
        <v>251</v>
      </c>
      <c r="J250" s="7" t="s">
        <v>234</v>
      </c>
      <c r="K250" s="7" t="s">
        <v>40</v>
      </c>
      <c r="L250" s="12" t="s">
        <v>739</v>
      </c>
      <c r="M250" s="13" t="s">
        <v>3191</v>
      </c>
      <c r="N250" s="13" t="s">
        <v>3192</v>
      </c>
      <c r="O250" s="13" t="s">
        <v>3193</v>
      </c>
      <c r="P250" s="13" t="s">
        <v>2719</v>
      </c>
      <c r="Q250" s="14">
        <v>8188807965</v>
      </c>
      <c r="R250" s="14">
        <v>8121583800</v>
      </c>
    </row>
    <row r="251" spans="1:18" s="6" customFormat="1" hidden="1" x14ac:dyDescent="0.25">
      <c r="A251" s="7" t="s">
        <v>929</v>
      </c>
      <c r="B251" s="7" t="s">
        <v>10</v>
      </c>
      <c r="C251" s="7">
        <v>4</v>
      </c>
      <c r="D251" s="7" t="s">
        <v>182</v>
      </c>
      <c r="E251" s="7">
        <v>22319061010707</v>
      </c>
      <c r="F251" s="7" t="s">
        <v>2381</v>
      </c>
      <c r="G251" s="7" t="s">
        <v>1857</v>
      </c>
      <c r="H251" s="7" t="str">
        <f>CONCATENATE(J251," ",K251)</f>
        <v>LUNA TORRES</v>
      </c>
      <c r="I251" s="7" t="s">
        <v>1141</v>
      </c>
      <c r="J251" s="7" t="s">
        <v>234</v>
      </c>
      <c r="K251" s="7" t="s">
        <v>40</v>
      </c>
      <c r="L251" s="12" t="s">
        <v>1142</v>
      </c>
      <c r="M251" s="13"/>
      <c r="N251" s="13"/>
      <c r="O251" s="13"/>
      <c r="P251" s="13"/>
      <c r="Q251" s="13"/>
      <c r="R251" s="13"/>
    </row>
    <row r="252" spans="1:18" s="6" customFormat="1" ht="30" hidden="1" x14ac:dyDescent="0.25">
      <c r="A252" s="7" t="s">
        <v>929</v>
      </c>
      <c r="B252" s="7" t="s">
        <v>10</v>
      </c>
      <c r="C252" s="7">
        <v>4</v>
      </c>
      <c r="D252" s="7" t="s">
        <v>1145</v>
      </c>
      <c r="E252" s="7">
        <v>22319061010299</v>
      </c>
      <c r="F252" s="7"/>
      <c r="G252" s="7" t="s">
        <v>1905</v>
      </c>
      <c r="H252" s="7" t="str">
        <f>CONCATENATE(J252," ",K252)</f>
        <v>LOPEZ CARMONA</v>
      </c>
      <c r="I252" s="7" t="s">
        <v>1166</v>
      </c>
      <c r="J252" s="7" t="s">
        <v>108</v>
      </c>
      <c r="K252" s="7" t="s">
        <v>1167</v>
      </c>
      <c r="L252" s="12" t="s">
        <v>1168</v>
      </c>
      <c r="M252" s="13" t="s">
        <v>3194</v>
      </c>
      <c r="N252" s="14">
        <v>2815</v>
      </c>
      <c r="O252" s="13" t="s">
        <v>3195</v>
      </c>
      <c r="P252" s="13" t="s">
        <v>2728</v>
      </c>
      <c r="Q252" s="14">
        <v>8183236172</v>
      </c>
      <c r="R252" s="14">
        <v>8114870654</v>
      </c>
    </row>
    <row r="253" spans="1:18" s="6" customFormat="1" ht="30" x14ac:dyDescent="0.25">
      <c r="A253" s="7" t="s">
        <v>929</v>
      </c>
      <c r="B253" s="7" t="s">
        <v>320</v>
      </c>
      <c r="C253" s="7">
        <v>4</v>
      </c>
      <c r="D253" s="7" t="s">
        <v>1145</v>
      </c>
      <c r="E253" s="7">
        <v>22319061010128</v>
      </c>
      <c r="F253" s="11" t="s">
        <v>2637</v>
      </c>
      <c r="G253" s="7" t="s">
        <v>2032</v>
      </c>
      <c r="H253" s="7" t="str">
        <f>CONCATENATE(J253," ",K253)</f>
        <v>MARTINEZ AGUIRRE</v>
      </c>
      <c r="I253" s="7" t="s">
        <v>1481</v>
      </c>
      <c r="J253" s="7" t="s">
        <v>22</v>
      </c>
      <c r="K253" s="7" t="s">
        <v>924</v>
      </c>
      <c r="L253" s="12" t="s">
        <v>1482</v>
      </c>
      <c r="M253" s="13" t="s">
        <v>3196</v>
      </c>
      <c r="N253" s="14">
        <v>412</v>
      </c>
      <c r="O253" s="13" t="s">
        <v>3197</v>
      </c>
      <c r="P253" s="13" t="s">
        <v>2719</v>
      </c>
      <c r="Q253" s="14">
        <v>8116888179</v>
      </c>
      <c r="R253" s="14">
        <v>8114909377</v>
      </c>
    </row>
    <row r="254" spans="1:18" s="6" customFormat="1" ht="30" hidden="1" x14ac:dyDescent="0.25">
      <c r="A254" s="7" t="s">
        <v>929</v>
      </c>
      <c r="B254" s="7" t="s">
        <v>10</v>
      </c>
      <c r="C254" s="7">
        <v>4</v>
      </c>
      <c r="D254" s="7" t="s">
        <v>1145</v>
      </c>
      <c r="E254" s="7">
        <v>22319061010303</v>
      </c>
      <c r="F254" s="7" t="s">
        <v>2418</v>
      </c>
      <c r="G254" s="7" t="s">
        <v>1906</v>
      </c>
      <c r="H254" s="7" t="str">
        <f>CONCATENATE(J254," ",K254)</f>
        <v>MARTINEZ BERNAL</v>
      </c>
      <c r="I254" s="7" t="s">
        <v>1174</v>
      </c>
      <c r="J254" s="7" t="s">
        <v>22</v>
      </c>
      <c r="K254" s="7" t="s">
        <v>626</v>
      </c>
      <c r="L254" s="12" t="s">
        <v>1175</v>
      </c>
      <c r="M254" s="13" t="s">
        <v>3198</v>
      </c>
      <c r="N254" s="14">
        <v>1005</v>
      </c>
      <c r="O254" s="13" t="s">
        <v>2888</v>
      </c>
      <c r="P254" s="13" t="s">
        <v>2728</v>
      </c>
      <c r="Q254" s="14">
        <v>8121669714</v>
      </c>
      <c r="R254" s="14">
        <v>8184718733</v>
      </c>
    </row>
    <row r="255" spans="1:18" s="6" customFormat="1" ht="30" hidden="1" x14ac:dyDescent="0.25">
      <c r="A255" s="7" t="s">
        <v>929</v>
      </c>
      <c r="B255" s="7" t="s">
        <v>10</v>
      </c>
      <c r="C255" s="7">
        <v>4</v>
      </c>
      <c r="D255" s="7" t="s">
        <v>11</v>
      </c>
      <c r="E255" s="7">
        <v>22319061010219</v>
      </c>
      <c r="F255" s="7" t="s">
        <v>2340</v>
      </c>
      <c r="G255" s="7" t="s">
        <v>1809</v>
      </c>
      <c r="H255" s="7" t="str">
        <f>CONCATENATE(J255," ",K255)</f>
        <v>MARTINEZ BRIONES</v>
      </c>
      <c r="I255" s="7" t="s">
        <v>973</v>
      </c>
      <c r="J255" s="7" t="s">
        <v>22</v>
      </c>
      <c r="K255" s="7" t="s">
        <v>140</v>
      </c>
      <c r="L255" s="12" t="s">
        <v>974</v>
      </c>
      <c r="M255" s="13" t="s">
        <v>3199</v>
      </c>
      <c r="N255" s="14">
        <v>206</v>
      </c>
      <c r="O255" s="13" t="s">
        <v>3200</v>
      </c>
      <c r="P255" s="13" t="s">
        <v>2728</v>
      </c>
      <c r="Q255" s="14">
        <v>8121817536</v>
      </c>
      <c r="R255" s="14">
        <v>8113849770</v>
      </c>
    </row>
    <row r="256" spans="1:18" s="6" customFormat="1" ht="30" x14ac:dyDescent="0.25">
      <c r="A256" s="7" t="s">
        <v>929</v>
      </c>
      <c r="B256" s="7" t="s">
        <v>320</v>
      </c>
      <c r="C256" s="7">
        <v>4</v>
      </c>
      <c r="D256" s="7" t="s">
        <v>1145</v>
      </c>
      <c r="E256" s="7">
        <v>22319061010687</v>
      </c>
      <c r="F256" s="11" t="s">
        <v>2638</v>
      </c>
      <c r="G256" s="7" t="s">
        <v>2033</v>
      </c>
      <c r="H256" s="7" t="str">
        <f>CONCATENATE(J256," ",K256)</f>
        <v>MARROQUIN BELTRAN</v>
      </c>
      <c r="I256" s="7" t="s">
        <v>1520</v>
      </c>
      <c r="J256" s="7" t="s">
        <v>925</v>
      </c>
      <c r="K256" s="7" t="s">
        <v>928</v>
      </c>
      <c r="L256" s="12" t="s">
        <v>1521</v>
      </c>
      <c r="M256" s="13" t="s">
        <v>3201</v>
      </c>
      <c r="N256" s="14">
        <v>244</v>
      </c>
      <c r="O256" s="13" t="s">
        <v>3202</v>
      </c>
      <c r="P256" s="13" t="s">
        <v>2719</v>
      </c>
      <c r="Q256" s="14">
        <v>8122378895</v>
      </c>
      <c r="R256" s="14">
        <v>8124120090</v>
      </c>
    </row>
    <row r="257" spans="1:18" s="6" customFormat="1" ht="30" hidden="1" x14ac:dyDescent="0.25">
      <c r="A257" s="7" t="s">
        <v>929</v>
      </c>
      <c r="B257" s="7" t="s">
        <v>10</v>
      </c>
      <c r="C257" s="7">
        <v>4</v>
      </c>
      <c r="D257" s="7" t="s">
        <v>182</v>
      </c>
      <c r="E257" s="7">
        <v>22319061010268</v>
      </c>
      <c r="F257" s="7" t="s">
        <v>2382</v>
      </c>
      <c r="G257" s="7" t="s">
        <v>1858</v>
      </c>
      <c r="H257" s="7" t="str">
        <f>CONCATENATE(J257," ",K257)</f>
        <v>MARTINEZ CASTILLO</v>
      </c>
      <c r="I257" s="7" t="s">
        <v>1100</v>
      </c>
      <c r="J257" s="7" t="s">
        <v>22</v>
      </c>
      <c r="K257" s="7" t="s">
        <v>137</v>
      </c>
      <c r="L257" s="12" t="s">
        <v>1101</v>
      </c>
      <c r="M257" s="13" t="s">
        <v>3203</v>
      </c>
      <c r="N257" s="14">
        <v>1864</v>
      </c>
      <c r="O257" s="13" t="s">
        <v>3204</v>
      </c>
      <c r="P257" s="13" t="s">
        <v>2728</v>
      </c>
      <c r="Q257" s="14">
        <v>8183600442</v>
      </c>
      <c r="R257" s="14">
        <v>8124799949</v>
      </c>
    </row>
    <row r="258" spans="1:18" s="6" customFormat="1" ht="30" x14ac:dyDescent="0.25">
      <c r="A258" s="7" t="s">
        <v>9</v>
      </c>
      <c r="B258" s="7" t="s">
        <v>320</v>
      </c>
      <c r="C258" s="7">
        <v>4</v>
      </c>
      <c r="D258" s="7" t="s">
        <v>182</v>
      </c>
      <c r="E258" s="7">
        <v>22319061010619</v>
      </c>
      <c r="F258" s="7" t="s">
        <v>2560</v>
      </c>
      <c r="G258" s="7" t="s">
        <v>1773</v>
      </c>
      <c r="H258" s="7" t="str">
        <f>CONCATENATE(J258," ",K258)</f>
        <v>MARTINEZ CORTEZ</v>
      </c>
      <c r="I258" s="7" t="s">
        <v>474</v>
      </c>
      <c r="J258" s="7" t="s">
        <v>22</v>
      </c>
      <c r="K258" s="7" t="s">
        <v>210</v>
      </c>
      <c r="L258" s="12" t="s">
        <v>475</v>
      </c>
      <c r="M258" s="13" t="s">
        <v>2817</v>
      </c>
      <c r="N258" s="14">
        <v>233</v>
      </c>
      <c r="O258" s="13" t="s">
        <v>2873</v>
      </c>
      <c r="P258" s="13" t="s">
        <v>2719</v>
      </c>
      <c r="Q258" s="14">
        <v>8127332685</v>
      </c>
      <c r="R258" s="14">
        <v>8125353584</v>
      </c>
    </row>
    <row r="259" spans="1:18" s="6" customFormat="1" hidden="1" x14ac:dyDescent="0.25">
      <c r="A259" s="7" t="s">
        <v>558</v>
      </c>
      <c r="B259" s="7" t="s">
        <v>10</v>
      </c>
      <c r="C259" s="7">
        <v>4</v>
      </c>
      <c r="D259" s="7" t="s">
        <v>182</v>
      </c>
      <c r="E259" s="7">
        <v>22319061010521</v>
      </c>
      <c r="F259" s="11" t="s">
        <v>2503</v>
      </c>
      <c r="G259" s="7" t="s">
        <v>2166</v>
      </c>
      <c r="H259" s="7" t="str">
        <f>CONCATENATE(J259," ",K259)</f>
        <v>MARIN CASTILLO</v>
      </c>
      <c r="I259" s="7" t="s">
        <v>740</v>
      </c>
      <c r="J259" s="7" t="s">
        <v>741</v>
      </c>
      <c r="K259" s="7" t="s">
        <v>137</v>
      </c>
      <c r="L259" s="12" t="s">
        <v>742</v>
      </c>
      <c r="M259" s="13" t="s">
        <v>3205</v>
      </c>
      <c r="N259" s="14">
        <v>714</v>
      </c>
      <c r="O259" s="13" t="s">
        <v>2843</v>
      </c>
      <c r="P259" s="13" t="s">
        <v>2719</v>
      </c>
      <c r="Q259" s="14">
        <v>8116283349</v>
      </c>
      <c r="R259" s="14">
        <v>8116283349</v>
      </c>
    </row>
    <row r="260" spans="1:18" s="6" customFormat="1" ht="30" x14ac:dyDescent="0.25">
      <c r="A260" s="7" t="s">
        <v>558</v>
      </c>
      <c r="B260" s="7" t="s">
        <v>320</v>
      </c>
      <c r="C260" s="7">
        <v>4</v>
      </c>
      <c r="D260" s="7" t="s">
        <v>11</v>
      </c>
      <c r="E260" s="7">
        <v>22319061010658</v>
      </c>
      <c r="F260" s="11" t="s">
        <v>2695</v>
      </c>
      <c r="G260" s="7" t="s">
        <v>2215</v>
      </c>
      <c r="H260" s="7" t="str">
        <f>CONCATENATE(J260," ",K260)</f>
        <v>MARTINEZ CORTEZ</v>
      </c>
      <c r="I260" s="7" t="s">
        <v>863</v>
      </c>
      <c r="J260" s="7" t="s">
        <v>22</v>
      </c>
      <c r="K260" s="7" t="s">
        <v>210</v>
      </c>
      <c r="L260" s="12" t="s">
        <v>864</v>
      </c>
      <c r="M260" s="13" t="s">
        <v>3206</v>
      </c>
      <c r="N260" s="14">
        <v>233</v>
      </c>
      <c r="O260" s="13" t="s">
        <v>2822</v>
      </c>
      <c r="P260" s="13" t="s">
        <v>2719</v>
      </c>
      <c r="Q260" s="14">
        <v>8116641658</v>
      </c>
      <c r="R260" s="14">
        <v>8116641658</v>
      </c>
    </row>
    <row r="261" spans="1:18" s="6" customFormat="1" ht="30" hidden="1" x14ac:dyDescent="0.25">
      <c r="A261" s="7" t="s">
        <v>9</v>
      </c>
      <c r="B261" s="7" t="s">
        <v>10</v>
      </c>
      <c r="C261" s="7">
        <v>4</v>
      </c>
      <c r="D261" s="7" t="s">
        <v>11</v>
      </c>
      <c r="E261" s="7">
        <v>22319061010373</v>
      </c>
      <c r="F261" s="7" t="s">
        <v>2257</v>
      </c>
      <c r="G261" s="7" t="s">
        <v>1644</v>
      </c>
      <c r="H261" s="7" t="str">
        <f>CONCATENATE(J261," ",K261)</f>
        <v>MADRID DELGADO</v>
      </c>
      <c r="I261" s="7" t="s">
        <v>103</v>
      </c>
      <c r="J261" s="7" t="s">
        <v>104</v>
      </c>
      <c r="K261" s="7" t="s">
        <v>105</v>
      </c>
      <c r="L261" s="12" t="s">
        <v>106</v>
      </c>
      <c r="M261" s="13" t="s">
        <v>3207</v>
      </c>
      <c r="N261" s="14">
        <v>4502</v>
      </c>
      <c r="O261" s="13" t="s">
        <v>2815</v>
      </c>
      <c r="P261" s="13" t="s">
        <v>2728</v>
      </c>
      <c r="Q261" s="14">
        <v>8122653342</v>
      </c>
      <c r="R261" s="14">
        <v>8128826185</v>
      </c>
    </row>
    <row r="262" spans="1:18" s="6" customFormat="1" ht="30" x14ac:dyDescent="0.25">
      <c r="A262" s="7" t="s">
        <v>929</v>
      </c>
      <c r="B262" s="7" t="s">
        <v>320</v>
      </c>
      <c r="C262" s="7">
        <v>4</v>
      </c>
      <c r="D262" s="7" t="s">
        <v>1145</v>
      </c>
      <c r="E262" s="7">
        <v>22319061010129</v>
      </c>
      <c r="F262" s="11" t="s">
        <v>2639</v>
      </c>
      <c r="G262" s="7" t="s">
        <v>2034</v>
      </c>
      <c r="H262" s="7" t="str">
        <f>CONCATENATE(J262," ",K262)</f>
        <v>MARTINEZ DAVILA</v>
      </c>
      <c r="I262" s="7" t="s">
        <v>1483</v>
      </c>
      <c r="J262" s="7" t="s">
        <v>22</v>
      </c>
      <c r="K262" s="7" t="s">
        <v>431</v>
      </c>
      <c r="L262" s="12" t="s">
        <v>1484</v>
      </c>
      <c r="M262" s="13" t="s">
        <v>3208</v>
      </c>
      <c r="N262" s="13" t="s">
        <v>3209</v>
      </c>
      <c r="O262" s="13" t="s">
        <v>3210</v>
      </c>
      <c r="P262" s="13" t="s">
        <v>2719</v>
      </c>
      <c r="Q262" s="14">
        <v>8115339651</v>
      </c>
      <c r="R262" s="14">
        <v>8182808195</v>
      </c>
    </row>
    <row r="263" spans="1:18" s="6" customFormat="1" x14ac:dyDescent="0.25">
      <c r="A263" s="7" t="s">
        <v>9</v>
      </c>
      <c r="B263" s="7" t="s">
        <v>320</v>
      </c>
      <c r="C263" s="7">
        <v>4</v>
      </c>
      <c r="D263" s="7" t="s">
        <v>182</v>
      </c>
      <c r="E263" s="7">
        <v>22319061010618</v>
      </c>
      <c r="F263" s="7" t="s">
        <v>2561</v>
      </c>
      <c r="G263" s="7" t="s">
        <v>1774</v>
      </c>
      <c r="H263" s="7" t="str">
        <f>CONCATENATE(J263," ",K263)</f>
        <v>MARES DELGADO</v>
      </c>
      <c r="I263" s="7" t="s">
        <v>472</v>
      </c>
      <c r="J263" s="7" t="s">
        <v>119</v>
      </c>
      <c r="K263" s="7" t="s">
        <v>105</v>
      </c>
      <c r="L263" s="12" t="s">
        <v>473</v>
      </c>
      <c r="M263" s="13" t="s">
        <v>3207</v>
      </c>
      <c r="N263" s="14">
        <v>4509</v>
      </c>
      <c r="O263" s="13" t="s">
        <v>3211</v>
      </c>
      <c r="P263" s="13" t="s">
        <v>2728</v>
      </c>
      <c r="Q263" s="14">
        <v>8189009004</v>
      </c>
      <c r="R263" s="14">
        <v>8114657580</v>
      </c>
    </row>
    <row r="264" spans="1:18" s="6" customFormat="1" ht="30" x14ac:dyDescent="0.25">
      <c r="A264" s="7" t="s">
        <v>929</v>
      </c>
      <c r="B264" s="7" t="s">
        <v>320</v>
      </c>
      <c r="C264" s="7">
        <v>4</v>
      </c>
      <c r="D264" s="7" t="s">
        <v>1145</v>
      </c>
      <c r="E264" s="7">
        <v>22319061010130</v>
      </c>
      <c r="F264" s="11" t="s">
        <v>2640</v>
      </c>
      <c r="G264" s="7" t="s">
        <v>2035</v>
      </c>
      <c r="H264" s="7" t="str">
        <f>CONCATENATE(J264," ",K264)</f>
        <v>MARTINEZ GONZALEZ</v>
      </c>
      <c r="I264" s="7" t="s">
        <v>518</v>
      </c>
      <c r="J264" s="7" t="s">
        <v>22</v>
      </c>
      <c r="K264" s="7" t="s">
        <v>18</v>
      </c>
      <c r="L264" s="12" t="s">
        <v>1485</v>
      </c>
      <c r="M264" s="13" t="s">
        <v>3212</v>
      </c>
      <c r="N264" s="14">
        <v>108</v>
      </c>
      <c r="O264" s="13" t="s">
        <v>3213</v>
      </c>
      <c r="P264" s="13" t="s">
        <v>2719</v>
      </c>
      <c r="Q264" s="14">
        <v>8122985451</v>
      </c>
      <c r="R264" s="14">
        <v>8116581415</v>
      </c>
    </row>
    <row r="265" spans="1:18" s="6" customFormat="1" ht="30" hidden="1" x14ac:dyDescent="0.25">
      <c r="A265" s="7" t="s">
        <v>929</v>
      </c>
      <c r="B265" s="7" t="s">
        <v>10</v>
      </c>
      <c r="C265" s="7">
        <v>4</v>
      </c>
      <c r="D265" s="7" t="s">
        <v>1145</v>
      </c>
      <c r="E265" s="7">
        <v>22319061010785</v>
      </c>
      <c r="F265" s="7" t="s">
        <v>2419</v>
      </c>
      <c r="G265" s="7" t="s">
        <v>1907</v>
      </c>
      <c r="H265" s="7" t="str">
        <f>CONCATENATE(J265," ",K265)</f>
        <v>MARTINEZ GARCIA</v>
      </c>
      <c r="I265" s="7" t="s">
        <v>1246</v>
      </c>
      <c r="J265" s="7" t="s">
        <v>22</v>
      </c>
      <c r="K265" s="7" t="s">
        <v>109</v>
      </c>
      <c r="L265" s="12" t="s">
        <v>1247</v>
      </c>
      <c r="M265" s="13"/>
      <c r="N265" s="13"/>
      <c r="O265" s="13"/>
      <c r="P265" s="13"/>
      <c r="Q265" s="13"/>
      <c r="R265" s="13"/>
    </row>
    <row r="266" spans="1:18" s="6" customFormat="1" ht="30" x14ac:dyDescent="0.25">
      <c r="A266" s="7" t="s">
        <v>9</v>
      </c>
      <c r="B266" s="7" t="s">
        <v>320</v>
      </c>
      <c r="C266" s="7">
        <v>4</v>
      </c>
      <c r="D266" s="7" t="s">
        <v>11</v>
      </c>
      <c r="E266" s="7">
        <v>22319061010565</v>
      </c>
      <c r="F266" s="11" t="s">
        <v>2528</v>
      </c>
      <c r="G266" s="7" t="s">
        <v>1728</v>
      </c>
      <c r="H266" s="7" t="str">
        <f>CONCATENATE(J266," ",K266)</f>
        <v>MARTINEZ GARZA</v>
      </c>
      <c r="I266" s="7" t="s">
        <v>359</v>
      </c>
      <c r="J266" s="7" t="s">
        <v>22</v>
      </c>
      <c r="K266" s="7" t="s">
        <v>360</v>
      </c>
      <c r="L266" s="12" t="s">
        <v>361</v>
      </c>
      <c r="M266" s="13" t="s">
        <v>3215</v>
      </c>
      <c r="N266" s="14">
        <v>4429</v>
      </c>
      <c r="O266" s="13" t="s">
        <v>3216</v>
      </c>
      <c r="P266" s="13" t="s">
        <v>2728</v>
      </c>
      <c r="Q266" s="14">
        <v>8124764845</v>
      </c>
      <c r="R266" s="14">
        <v>8116127830</v>
      </c>
    </row>
    <row r="267" spans="1:18" s="6" customFormat="1" ht="30.75" thickBot="1" x14ac:dyDescent="0.3">
      <c r="A267" s="7" t="s">
        <v>9</v>
      </c>
      <c r="B267" s="7" t="s">
        <v>320</v>
      </c>
      <c r="C267" s="7">
        <v>4</v>
      </c>
      <c r="D267" s="7" t="s">
        <v>182</v>
      </c>
      <c r="E267" s="7">
        <v>22319061010620</v>
      </c>
      <c r="F267" s="7" t="s">
        <v>2562</v>
      </c>
      <c r="G267" s="7" t="s">
        <v>1775</v>
      </c>
      <c r="H267" s="7" t="str">
        <f>CONCATENATE(J267," ",K267)</f>
        <v>MARTINEZ GONZALEZ</v>
      </c>
      <c r="I267" s="7" t="s">
        <v>476</v>
      </c>
      <c r="J267" s="7" t="s">
        <v>22</v>
      </c>
      <c r="K267" s="7" t="s">
        <v>18</v>
      </c>
      <c r="L267" s="12" t="s">
        <v>477</v>
      </c>
      <c r="M267" s="13" t="s">
        <v>3217</v>
      </c>
      <c r="N267" s="14">
        <v>756</v>
      </c>
      <c r="O267" s="13" t="s">
        <v>2751</v>
      </c>
      <c r="P267" s="13" t="s">
        <v>2719</v>
      </c>
      <c r="Q267" s="14">
        <v>8132261349</v>
      </c>
      <c r="R267" s="14">
        <v>8135327046</v>
      </c>
    </row>
    <row r="268" spans="1:18" s="6" customFormat="1" ht="30.75" hidden="1" thickBot="1" x14ac:dyDescent="0.3">
      <c r="A268" s="7" t="s">
        <v>929</v>
      </c>
      <c r="B268" s="7" t="s">
        <v>10</v>
      </c>
      <c r="C268" s="7">
        <v>4</v>
      </c>
      <c r="D268" s="7" t="s">
        <v>1145</v>
      </c>
      <c r="E268" s="7">
        <v>22319061010698</v>
      </c>
      <c r="F268" s="7"/>
      <c r="G268" s="7" t="s">
        <v>1908</v>
      </c>
      <c r="H268" s="7" t="str">
        <f>CONCATENATE(J268," ",K268)</f>
        <v>MARTINEZ GARCIA</v>
      </c>
      <c r="I268" s="7" t="s">
        <v>1242</v>
      </c>
      <c r="J268" s="7" t="s">
        <v>22</v>
      </c>
      <c r="K268" s="7" t="s">
        <v>109</v>
      </c>
      <c r="L268" s="12" t="s">
        <v>1243</v>
      </c>
      <c r="M268" s="13" t="s">
        <v>3218</v>
      </c>
      <c r="N268" s="14">
        <v>4219</v>
      </c>
      <c r="O268" s="13" t="s">
        <v>2815</v>
      </c>
      <c r="P268" s="13" t="s">
        <v>2728</v>
      </c>
      <c r="Q268" s="14">
        <v>8121926292</v>
      </c>
      <c r="R268" s="14">
        <v>8136081773</v>
      </c>
    </row>
    <row r="269" spans="1:18" s="6" customFormat="1" ht="30.75" hidden="1" thickBot="1" x14ac:dyDescent="0.3">
      <c r="A269" s="7" t="s">
        <v>929</v>
      </c>
      <c r="B269" s="7" t="s">
        <v>10</v>
      </c>
      <c r="C269" s="7">
        <v>4</v>
      </c>
      <c r="D269" s="7" t="s">
        <v>182</v>
      </c>
      <c r="E269" s="7">
        <v>22319061010690</v>
      </c>
      <c r="F269" s="15" t="s">
        <v>2383</v>
      </c>
      <c r="G269" s="7" t="s">
        <v>1859</v>
      </c>
      <c r="H269" s="7" t="str">
        <f>CONCATENATE(J269," ",K269)</f>
        <v>MARTINEZ GARCIA</v>
      </c>
      <c r="I269" s="7" t="s">
        <v>1135</v>
      </c>
      <c r="J269" s="7" t="s">
        <v>22</v>
      </c>
      <c r="K269" s="7" t="s">
        <v>109</v>
      </c>
      <c r="L269" s="12" t="s">
        <v>1136</v>
      </c>
      <c r="M269" s="13" t="s">
        <v>3043</v>
      </c>
      <c r="N269" s="14">
        <v>4404</v>
      </c>
      <c r="O269" s="13" t="s">
        <v>2868</v>
      </c>
      <c r="P269" s="13" t="s">
        <v>2728</v>
      </c>
      <c r="Q269" s="14">
        <v>8126733619</v>
      </c>
      <c r="R269" s="14">
        <v>8110435838</v>
      </c>
    </row>
    <row r="270" spans="1:18" s="6" customFormat="1" ht="30" x14ac:dyDescent="0.25">
      <c r="A270" s="7" t="s">
        <v>929</v>
      </c>
      <c r="B270" s="7" t="s">
        <v>320</v>
      </c>
      <c r="C270" s="7">
        <v>4</v>
      </c>
      <c r="D270" s="7" t="s">
        <v>182</v>
      </c>
      <c r="E270" s="7">
        <v>22319061010075</v>
      </c>
      <c r="F270" s="23" t="s">
        <v>2606</v>
      </c>
      <c r="G270" s="7" t="s">
        <v>1988</v>
      </c>
      <c r="H270" s="7" t="str">
        <f>CONCATENATE(J270," ",K270)</f>
        <v>MARTINEZ GARCIA</v>
      </c>
      <c r="I270" s="7" t="s">
        <v>1387</v>
      </c>
      <c r="J270" s="7" t="s">
        <v>22</v>
      </c>
      <c r="K270" s="7" t="s">
        <v>109</v>
      </c>
      <c r="L270" s="12" t="s">
        <v>1388</v>
      </c>
      <c r="M270" s="13" t="s">
        <v>3219</v>
      </c>
      <c r="N270" s="14">
        <v>430</v>
      </c>
      <c r="O270" s="13" t="s">
        <v>3220</v>
      </c>
      <c r="P270" s="13" t="s">
        <v>2722</v>
      </c>
      <c r="Q270" s="14">
        <v>8125158894</v>
      </c>
      <c r="R270" s="14">
        <v>8133965689</v>
      </c>
    </row>
    <row r="271" spans="1:18" s="6" customFormat="1" ht="30" x14ac:dyDescent="0.25">
      <c r="A271" s="7" t="s">
        <v>929</v>
      </c>
      <c r="B271" s="7" t="s">
        <v>320</v>
      </c>
      <c r="C271" s="7">
        <v>4</v>
      </c>
      <c r="D271" s="7" t="s">
        <v>1145</v>
      </c>
      <c r="E271" s="7">
        <v>22319061010127</v>
      </c>
      <c r="F271" s="2" t="s">
        <v>2641</v>
      </c>
      <c r="G271" s="7" t="s">
        <v>2036</v>
      </c>
      <c r="H271" s="7" t="str">
        <f>CONCATENATE(J271," ",K271)</f>
        <v>MARQUEZ GARCIA</v>
      </c>
      <c r="I271" s="7" t="s">
        <v>1479</v>
      </c>
      <c r="J271" s="7" t="s">
        <v>159</v>
      </c>
      <c r="K271" s="7" t="s">
        <v>109</v>
      </c>
      <c r="L271" s="12" t="s">
        <v>1480</v>
      </c>
      <c r="M271" s="13" t="s">
        <v>3221</v>
      </c>
      <c r="N271" s="14">
        <v>255</v>
      </c>
      <c r="O271" s="13" t="s">
        <v>3222</v>
      </c>
      <c r="P271" s="13" t="s">
        <v>2719</v>
      </c>
      <c r="Q271" s="14">
        <v>8184651824</v>
      </c>
      <c r="R271" s="14">
        <v>8112513673</v>
      </c>
    </row>
    <row r="272" spans="1:18" s="6" customFormat="1" ht="30" x14ac:dyDescent="0.25">
      <c r="A272" s="7" t="s">
        <v>929</v>
      </c>
      <c r="B272" s="7" t="s">
        <v>320</v>
      </c>
      <c r="C272" s="7">
        <v>4</v>
      </c>
      <c r="D272" s="7" t="s">
        <v>1536</v>
      </c>
      <c r="E272" s="7">
        <v>22319061010177</v>
      </c>
      <c r="F272" s="24"/>
      <c r="G272" s="7" t="s">
        <v>2075</v>
      </c>
      <c r="H272" s="7" t="str">
        <f>CONCATENATE(J272," ",K272)</f>
        <v>MANZANARES GONZALEZ</v>
      </c>
      <c r="I272" s="7" t="s">
        <v>1591</v>
      </c>
      <c r="J272" s="7" t="s">
        <v>547</v>
      </c>
      <c r="K272" s="7" t="s">
        <v>18</v>
      </c>
      <c r="L272" s="12" t="s">
        <v>1592</v>
      </c>
      <c r="M272" s="13" t="s">
        <v>2975</v>
      </c>
      <c r="N272" s="14">
        <v>232</v>
      </c>
      <c r="O272" s="13" t="s">
        <v>2989</v>
      </c>
      <c r="P272" s="13" t="s">
        <v>2728</v>
      </c>
      <c r="Q272" s="14">
        <v>8129086498</v>
      </c>
      <c r="R272" s="14">
        <v>8128945528</v>
      </c>
    </row>
    <row r="273" spans="1:18" s="6" customFormat="1" ht="30" x14ac:dyDescent="0.25">
      <c r="A273" s="7" t="s">
        <v>929</v>
      </c>
      <c r="B273" s="7" t="s">
        <v>320</v>
      </c>
      <c r="C273" s="7">
        <v>4</v>
      </c>
      <c r="D273" s="7" t="s">
        <v>11</v>
      </c>
      <c r="E273" s="7">
        <v>22319061010029</v>
      </c>
      <c r="F273" s="21" t="s">
        <v>2589</v>
      </c>
      <c r="G273" s="7" t="s">
        <v>1955</v>
      </c>
      <c r="H273" s="7" t="str">
        <f>CONCATENATE(J273," ",K273)</f>
        <v>MARTINEZ HERNANDEZ</v>
      </c>
      <c r="I273" s="7" t="s">
        <v>1307</v>
      </c>
      <c r="J273" s="7" t="s">
        <v>22</v>
      </c>
      <c r="K273" s="7" t="s">
        <v>13</v>
      </c>
      <c r="L273" s="12" t="s">
        <v>1308</v>
      </c>
      <c r="M273" s="13" t="s">
        <v>3224</v>
      </c>
      <c r="N273" s="14">
        <v>232</v>
      </c>
      <c r="O273" s="13" t="s">
        <v>3225</v>
      </c>
      <c r="P273" s="13" t="s">
        <v>2719</v>
      </c>
      <c r="Q273" s="14">
        <v>8127078454</v>
      </c>
      <c r="R273" s="14">
        <v>8180198621</v>
      </c>
    </row>
    <row r="274" spans="1:18" s="6" customFormat="1" ht="30" hidden="1" x14ac:dyDescent="0.25">
      <c r="A274" s="7" t="s">
        <v>558</v>
      </c>
      <c r="B274" s="7" t="s">
        <v>10</v>
      </c>
      <c r="C274" s="7">
        <v>4</v>
      </c>
      <c r="D274" s="7" t="s">
        <v>11</v>
      </c>
      <c r="E274" s="7">
        <v>22319061010463</v>
      </c>
      <c r="F274" s="21" t="s">
        <v>2455</v>
      </c>
      <c r="G274" s="7" t="s">
        <v>2112</v>
      </c>
      <c r="H274" s="7" t="str">
        <f>CONCATENATE(J274," ",K274)</f>
        <v>MARTINEZ HERNANDEZ</v>
      </c>
      <c r="I274" s="7" t="s">
        <v>608</v>
      </c>
      <c r="J274" s="7" t="s">
        <v>22</v>
      </c>
      <c r="K274" s="7" t="s">
        <v>13</v>
      </c>
      <c r="L274" s="12" t="s">
        <v>609</v>
      </c>
      <c r="M274" s="13" t="s">
        <v>2736</v>
      </c>
      <c r="N274" s="13" t="s">
        <v>3226</v>
      </c>
      <c r="O274" s="13" t="s">
        <v>2738</v>
      </c>
      <c r="P274" s="13" t="s">
        <v>2719</v>
      </c>
      <c r="Q274" s="14">
        <v>8135313634</v>
      </c>
      <c r="R274" s="14">
        <v>8123723260</v>
      </c>
    </row>
    <row r="275" spans="1:18" s="6" customFormat="1" ht="30" x14ac:dyDescent="0.25">
      <c r="A275" s="7" t="s">
        <v>9</v>
      </c>
      <c r="B275" s="7" t="s">
        <v>320</v>
      </c>
      <c r="C275" s="7">
        <v>4</v>
      </c>
      <c r="D275" s="7" t="s">
        <v>11</v>
      </c>
      <c r="E275" s="7">
        <v>22319061010567</v>
      </c>
      <c r="F275" s="24"/>
      <c r="G275" s="7" t="s">
        <v>1729</v>
      </c>
      <c r="H275" s="7" t="str">
        <f>CONCATENATE(J275," ",K275)</f>
        <v>MARTINEZ LONGORIA</v>
      </c>
      <c r="I275" s="7" t="s">
        <v>362</v>
      </c>
      <c r="J275" s="7" t="s">
        <v>22</v>
      </c>
      <c r="K275" s="7" t="s">
        <v>363</v>
      </c>
      <c r="L275" s="12" t="s">
        <v>364</v>
      </c>
      <c r="M275" s="13" t="s">
        <v>3227</v>
      </c>
      <c r="N275" s="14">
        <v>121</v>
      </c>
      <c r="O275" s="13" t="s">
        <v>2754</v>
      </c>
      <c r="P275" s="13" t="s">
        <v>2728</v>
      </c>
      <c r="Q275" s="14">
        <v>8183265121</v>
      </c>
      <c r="R275" s="14">
        <v>8114879310</v>
      </c>
    </row>
    <row r="276" spans="1:18" s="6" customFormat="1" hidden="1" x14ac:dyDescent="0.25">
      <c r="A276" s="7" t="s">
        <v>558</v>
      </c>
      <c r="B276" s="7" t="s">
        <v>10</v>
      </c>
      <c r="C276" s="7">
        <v>4</v>
      </c>
      <c r="D276" s="7" t="s">
        <v>182</v>
      </c>
      <c r="E276" s="7">
        <v>22319061010659</v>
      </c>
      <c r="F276" s="25"/>
      <c r="G276" s="7" t="s">
        <v>2167</v>
      </c>
      <c r="H276" s="7" t="str">
        <f>CONCATENATE(J276," ",K276)</f>
        <v>MARTINEZ LOPEZ</v>
      </c>
      <c r="I276" s="7" t="s">
        <v>783</v>
      </c>
      <c r="J276" s="7" t="s">
        <v>22</v>
      </c>
      <c r="K276" s="7" t="s">
        <v>108</v>
      </c>
      <c r="L276" s="12" t="s">
        <v>784</v>
      </c>
      <c r="M276" s="13" t="s">
        <v>3228</v>
      </c>
      <c r="N276" s="14">
        <v>124</v>
      </c>
      <c r="O276" s="13" t="s">
        <v>3229</v>
      </c>
      <c r="P276" s="13" t="s">
        <v>2728</v>
      </c>
      <c r="Q276" s="14">
        <v>8127443540</v>
      </c>
      <c r="R276" s="14">
        <v>8125215779</v>
      </c>
    </row>
    <row r="277" spans="1:18" s="6" customFormat="1" hidden="1" x14ac:dyDescent="0.25">
      <c r="A277" s="7" t="s">
        <v>929</v>
      </c>
      <c r="B277" s="7" t="s">
        <v>10</v>
      </c>
      <c r="C277" s="7">
        <v>4</v>
      </c>
      <c r="D277" s="7" t="s">
        <v>182</v>
      </c>
      <c r="E277" s="7">
        <v>22319061010267</v>
      </c>
      <c r="F277" s="15" t="s">
        <v>2384</v>
      </c>
      <c r="G277" s="7" t="s">
        <v>1860</v>
      </c>
      <c r="H277" s="7" t="str">
        <f>CONCATENATE(J277," ",K277)</f>
        <v>MARIA LARA</v>
      </c>
      <c r="I277" s="7" t="s">
        <v>459</v>
      </c>
      <c r="J277" s="7" t="s">
        <v>1098</v>
      </c>
      <c r="K277" s="7" t="s">
        <v>526</v>
      </c>
      <c r="L277" s="12" t="s">
        <v>1099</v>
      </c>
      <c r="M277" s="13" t="s">
        <v>3230</v>
      </c>
      <c r="N277" s="13" t="s">
        <v>3231</v>
      </c>
      <c r="O277" s="13" t="s">
        <v>3023</v>
      </c>
      <c r="P277" s="13" t="s">
        <v>2719</v>
      </c>
      <c r="Q277" s="14">
        <v>8132277384</v>
      </c>
      <c r="R277" s="14">
        <v>8126154882</v>
      </c>
    </row>
    <row r="278" spans="1:18" s="6" customFormat="1" ht="30" hidden="1" x14ac:dyDescent="0.25">
      <c r="A278" s="7" t="s">
        <v>558</v>
      </c>
      <c r="B278" s="7" t="s">
        <v>10</v>
      </c>
      <c r="C278" s="7">
        <v>4</v>
      </c>
      <c r="D278" s="7" t="s">
        <v>11</v>
      </c>
      <c r="E278" s="7">
        <v>22319061010464</v>
      </c>
      <c r="F278" s="20" t="s">
        <v>2456</v>
      </c>
      <c r="G278" s="7" t="s">
        <v>2113</v>
      </c>
      <c r="H278" s="7" t="str">
        <f>CONCATENATE(J278," ",K278)</f>
        <v>MARTINEZ MORALES</v>
      </c>
      <c r="I278" s="7" t="s">
        <v>610</v>
      </c>
      <c r="J278" s="7" t="s">
        <v>22</v>
      </c>
      <c r="K278" s="7" t="s">
        <v>230</v>
      </c>
      <c r="L278" s="12" t="s">
        <v>611</v>
      </c>
      <c r="M278" s="13" t="s">
        <v>3232</v>
      </c>
      <c r="N278" s="13" t="s">
        <v>3233</v>
      </c>
      <c r="O278" s="13" t="s">
        <v>2873</v>
      </c>
      <c r="P278" s="13" t="s">
        <v>2719</v>
      </c>
      <c r="Q278" s="14">
        <v>8134283489</v>
      </c>
      <c r="R278" s="14">
        <v>8130966997</v>
      </c>
    </row>
    <row r="279" spans="1:18" s="6" customFormat="1" x14ac:dyDescent="0.25">
      <c r="A279" s="7" t="s">
        <v>9</v>
      </c>
      <c r="B279" s="7" t="s">
        <v>320</v>
      </c>
      <c r="C279" s="7">
        <v>4</v>
      </c>
      <c r="D279" s="7" t="s">
        <v>11</v>
      </c>
      <c r="E279" s="7">
        <v>22319061010564</v>
      </c>
      <c r="F279" s="21" t="s">
        <v>2529</v>
      </c>
      <c r="G279" s="7" t="s">
        <v>1730</v>
      </c>
      <c r="H279" s="7" t="str">
        <f>CONCATENATE(J279," ",K279)</f>
        <v>MANUEL MIGUEL</v>
      </c>
      <c r="I279" s="7" t="s">
        <v>355</v>
      </c>
      <c r="J279" s="7" t="s">
        <v>356</v>
      </c>
      <c r="K279" s="7" t="s">
        <v>357</v>
      </c>
      <c r="L279" s="12" t="s">
        <v>358</v>
      </c>
      <c r="M279" s="13" t="s">
        <v>3234</v>
      </c>
      <c r="N279" s="14">
        <v>3947</v>
      </c>
      <c r="O279" s="13" t="s">
        <v>2721</v>
      </c>
      <c r="P279" s="13" t="s">
        <v>2728</v>
      </c>
      <c r="Q279" s="14">
        <v>8134964504</v>
      </c>
      <c r="R279" s="14">
        <v>8128853437</v>
      </c>
    </row>
    <row r="280" spans="1:18" s="6" customFormat="1" ht="30" x14ac:dyDescent="0.25">
      <c r="A280" s="7" t="s">
        <v>9</v>
      </c>
      <c r="B280" s="7" t="s">
        <v>320</v>
      </c>
      <c r="C280" s="7">
        <v>4</v>
      </c>
      <c r="D280" s="7" t="s">
        <v>182</v>
      </c>
      <c r="E280" s="7">
        <v>22319061010621</v>
      </c>
      <c r="F280" s="5" t="s">
        <v>2563</v>
      </c>
      <c r="G280" s="7" t="s">
        <v>1776</v>
      </c>
      <c r="H280" s="7" t="str">
        <f>CONCATENATE(J280," ",K280)</f>
        <v>MARTINEZ MARTINEZ</v>
      </c>
      <c r="I280" s="7" t="s">
        <v>478</v>
      </c>
      <c r="J280" s="7" t="s">
        <v>22</v>
      </c>
      <c r="K280" s="7" t="s">
        <v>22</v>
      </c>
      <c r="L280" s="12" t="s">
        <v>479</v>
      </c>
      <c r="M280" s="13" t="s">
        <v>3235</v>
      </c>
      <c r="N280" s="13" t="s">
        <v>3236</v>
      </c>
      <c r="O280" s="13" t="s">
        <v>3141</v>
      </c>
      <c r="P280" s="13" t="s">
        <v>2719</v>
      </c>
      <c r="Q280" s="14">
        <v>8122321431</v>
      </c>
      <c r="R280" s="14">
        <v>8126293079</v>
      </c>
    </row>
    <row r="281" spans="1:18" s="6" customFormat="1" x14ac:dyDescent="0.25">
      <c r="A281" s="7" t="s">
        <v>929</v>
      </c>
      <c r="B281" s="7" t="s">
        <v>320</v>
      </c>
      <c r="C281" s="7">
        <v>4</v>
      </c>
      <c r="D281" s="7" t="s">
        <v>1536</v>
      </c>
      <c r="E281" s="7">
        <v>22319061010179</v>
      </c>
      <c r="F281" s="20" t="s">
        <v>2668</v>
      </c>
      <c r="G281" s="7" t="s">
        <v>2076</v>
      </c>
      <c r="H281" s="7" t="str">
        <f>CONCATENATE(J281," ",K281)</f>
        <v>MARTINEZ PEREZ</v>
      </c>
      <c r="I281" s="7" t="s">
        <v>1593</v>
      </c>
      <c r="J281" s="7" t="s">
        <v>22</v>
      </c>
      <c r="K281" s="7" t="s">
        <v>69</v>
      </c>
      <c r="L281" s="12" t="s">
        <v>1594</v>
      </c>
      <c r="M281" s="13" t="s">
        <v>3237</v>
      </c>
      <c r="N281" s="14">
        <v>345</v>
      </c>
      <c r="O281" s="13" t="s">
        <v>3238</v>
      </c>
      <c r="P281" s="13" t="s">
        <v>3239</v>
      </c>
      <c r="Q281" s="14">
        <v>8121857955</v>
      </c>
      <c r="R281" s="14">
        <v>8130574965</v>
      </c>
    </row>
    <row r="282" spans="1:18" s="6" customFormat="1" hidden="1" x14ac:dyDescent="0.25">
      <c r="A282" s="7" t="s">
        <v>929</v>
      </c>
      <c r="B282" s="7" t="s">
        <v>10</v>
      </c>
      <c r="C282" s="7">
        <v>4</v>
      </c>
      <c r="D282" s="7" t="s">
        <v>11</v>
      </c>
      <c r="E282" s="7">
        <v>22319061010218</v>
      </c>
      <c r="F282" s="15" t="s">
        <v>2341</v>
      </c>
      <c r="G282" s="7" t="s">
        <v>1810</v>
      </c>
      <c r="H282" s="7" t="str">
        <f>CONCATENATE(J282," ",K282)</f>
        <v>MARCE PEREZ</v>
      </c>
      <c r="I282" s="7" t="s">
        <v>826</v>
      </c>
      <c r="J282" s="7" t="s">
        <v>971</v>
      </c>
      <c r="K282" s="7" t="s">
        <v>69</v>
      </c>
      <c r="L282" s="12" t="s">
        <v>972</v>
      </c>
      <c r="M282" s="13" t="s">
        <v>3240</v>
      </c>
      <c r="N282" s="13" t="s">
        <v>3241</v>
      </c>
      <c r="O282" s="13" t="s">
        <v>3242</v>
      </c>
      <c r="P282" s="13" t="s">
        <v>2728</v>
      </c>
      <c r="Q282" s="14">
        <v>8124311777</v>
      </c>
      <c r="R282" s="14">
        <v>8124311794</v>
      </c>
    </row>
    <row r="283" spans="1:18" s="6" customFormat="1" ht="30" hidden="1" x14ac:dyDescent="0.25">
      <c r="A283" s="7" t="s">
        <v>558</v>
      </c>
      <c r="B283" s="7" t="s">
        <v>10</v>
      </c>
      <c r="C283" s="7">
        <v>4</v>
      </c>
      <c r="D283" s="7" t="s">
        <v>11</v>
      </c>
      <c r="E283" s="7">
        <v>22319061010462</v>
      </c>
      <c r="F283" s="26"/>
      <c r="G283" s="7" t="s">
        <v>2114</v>
      </c>
      <c r="H283" s="7" t="str">
        <f>CONCATENATE(J283," ",K283)</f>
        <v>MALDONADO PORRAS</v>
      </c>
      <c r="I283" s="7" t="s">
        <v>605</v>
      </c>
      <c r="J283" s="7" t="s">
        <v>534</v>
      </c>
      <c r="K283" s="7" t="s">
        <v>606</v>
      </c>
      <c r="L283" s="12" t="s">
        <v>607</v>
      </c>
      <c r="M283" s="13" t="s">
        <v>3243</v>
      </c>
      <c r="N283" s="14">
        <v>309</v>
      </c>
      <c r="O283" s="13" t="s">
        <v>3244</v>
      </c>
      <c r="P283" s="13" t="s">
        <v>2728</v>
      </c>
      <c r="Q283" s="14">
        <v>8127407455</v>
      </c>
      <c r="R283" s="14">
        <v>8130414665</v>
      </c>
    </row>
    <row r="284" spans="1:18" s="6" customFormat="1" ht="30" hidden="1" x14ac:dyDescent="0.25">
      <c r="A284" s="7" t="s">
        <v>558</v>
      </c>
      <c r="B284" s="7" t="s">
        <v>10</v>
      </c>
      <c r="C284" s="7">
        <v>4</v>
      </c>
      <c r="D284" s="7" t="s">
        <v>11</v>
      </c>
      <c r="E284" s="7">
        <v>22319061010522</v>
      </c>
      <c r="F284" s="21" t="s">
        <v>2457</v>
      </c>
      <c r="G284" s="7" t="s">
        <v>2115</v>
      </c>
      <c r="H284" s="7" t="str">
        <f>CONCATENATE(J284," ",K284)</f>
        <v>MARTINEZ PUENTE</v>
      </c>
      <c r="I284" s="7" t="s">
        <v>676</v>
      </c>
      <c r="J284" s="7" t="s">
        <v>22</v>
      </c>
      <c r="K284" s="7" t="s">
        <v>381</v>
      </c>
      <c r="L284" s="12" t="s">
        <v>677</v>
      </c>
      <c r="M284" s="13" t="s">
        <v>3245</v>
      </c>
      <c r="N284" s="13" t="s">
        <v>3246</v>
      </c>
      <c r="O284" s="13" t="s">
        <v>2868</v>
      </c>
      <c r="P284" s="13" t="s">
        <v>2728</v>
      </c>
      <c r="Q284" s="14">
        <v>8183603180</v>
      </c>
      <c r="R284" s="14">
        <v>8135698755</v>
      </c>
    </row>
    <row r="285" spans="1:18" s="6" customFormat="1" hidden="1" x14ac:dyDescent="0.25">
      <c r="A285" s="7" t="s">
        <v>929</v>
      </c>
      <c r="B285" s="7" t="s">
        <v>10</v>
      </c>
      <c r="C285" s="7">
        <v>4</v>
      </c>
      <c r="D285" s="7" t="s">
        <v>1145</v>
      </c>
      <c r="E285" s="7">
        <v>22319061010304</v>
      </c>
      <c r="F285" s="15" t="s">
        <v>2420</v>
      </c>
      <c r="G285" s="7" t="s">
        <v>1909</v>
      </c>
      <c r="H285" s="7" t="str">
        <f>CONCATENATE(J285," ",K285)</f>
        <v>MARTINEZ REYES</v>
      </c>
      <c r="I285" s="7" t="s">
        <v>548</v>
      </c>
      <c r="J285" s="7" t="s">
        <v>22</v>
      </c>
      <c r="K285" s="7" t="s">
        <v>65</v>
      </c>
      <c r="L285" s="12" t="s">
        <v>1176</v>
      </c>
      <c r="M285" s="13" t="s">
        <v>3247</v>
      </c>
      <c r="N285" s="13" t="s">
        <v>3223</v>
      </c>
      <c r="O285" s="13" t="s">
        <v>3248</v>
      </c>
      <c r="P285" s="13" t="s">
        <v>2719</v>
      </c>
      <c r="Q285" s="14">
        <v>8134245227</v>
      </c>
      <c r="R285" s="14">
        <v>8127622800</v>
      </c>
    </row>
    <row r="286" spans="1:18" s="6" customFormat="1" ht="30" hidden="1" x14ac:dyDescent="0.25">
      <c r="A286" s="7" t="s">
        <v>929</v>
      </c>
      <c r="B286" s="7" t="s">
        <v>10</v>
      </c>
      <c r="C286" s="7">
        <v>4</v>
      </c>
      <c r="D286" s="7" t="s">
        <v>11</v>
      </c>
      <c r="E286" s="7">
        <v>22319061010220</v>
      </c>
      <c r="F286" s="15" t="s">
        <v>2342</v>
      </c>
      <c r="G286" s="7" t="s">
        <v>1811</v>
      </c>
      <c r="H286" s="7" t="str">
        <f>CONCATENATE(J286," ",K286)</f>
        <v>MARTINEZ RODRIGUEZ</v>
      </c>
      <c r="I286" s="7" t="s">
        <v>975</v>
      </c>
      <c r="J286" s="7" t="s">
        <v>22</v>
      </c>
      <c r="K286" s="7" t="s">
        <v>59</v>
      </c>
      <c r="L286" s="12" t="s">
        <v>976</v>
      </c>
      <c r="M286" s="13" t="s">
        <v>3249</v>
      </c>
      <c r="N286" s="14">
        <v>36</v>
      </c>
      <c r="O286" s="13" t="s">
        <v>3250</v>
      </c>
      <c r="P286" s="13" t="s">
        <v>2728</v>
      </c>
      <c r="Q286" s="14">
        <v>8117374382</v>
      </c>
      <c r="R286" s="14">
        <v>8117374382</v>
      </c>
    </row>
    <row r="287" spans="1:18" s="6" customFormat="1" ht="30" x14ac:dyDescent="0.25">
      <c r="A287" s="7" t="s">
        <v>9</v>
      </c>
      <c r="B287" s="7" t="s">
        <v>320</v>
      </c>
      <c r="C287" s="7">
        <v>4</v>
      </c>
      <c r="D287" s="7" t="s">
        <v>11</v>
      </c>
      <c r="E287" s="7">
        <v>22319061010568</v>
      </c>
      <c r="F287" s="24"/>
      <c r="G287" s="7" t="s">
        <v>1731</v>
      </c>
      <c r="H287" s="7" t="str">
        <f>CONCATENATE(J287," ",K287)</f>
        <v>MARTINEZ RODRIGUEZ</v>
      </c>
      <c r="I287" s="7" t="s">
        <v>365</v>
      </c>
      <c r="J287" s="7" t="s">
        <v>22</v>
      </c>
      <c r="K287" s="7" t="s">
        <v>59</v>
      </c>
      <c r="L287" s="12" t="s">
        <v>366</v>
      </c>
      <c r="M287" s="13" t="s">
        <v>3251</v>
      </c>
      <c r="N287" s="14">
        <v>231</v>
      </c>
      <c r="O287" s="13" t="s">
        <v>3252</v>
      </c>
      <c r="P287" s="13" t="s">
        <v>2719</v>
      </c>
      <c r="Q287" s="14">
        <v>8123492555</v>
      </c>
      <c r="R287" s="14">
        <v>8132575758</v>
      </c>
    </row>
    <row r="288" spans="1:18" s="6" customFormat="1" ht="30" hidden="1" x14ac:dyDescent="0.25">
      <c r="A288" s="7" t="s">
        <v>9</v>
      </c>
      <c r="B288" s="7" t="s">
        <v>10</v>
      </c>
      <c r="C288" s="7">
        <v>4</v>
      </c>
      <c r="D288" s="7" t="s">
        <v>11</v>
      </c>
      <c r="E288" s="7">
        <v>22319061010372</v>
      </c>
      <c r="F288" s="15" t="s">
        <v>2258</v>
      </c>
      <c r="G288" s="7" t="s">
        <v>1645</v>
      </c>
      <c r="H288" s="7" t="str">
        <f>CONCATENATE(J288," ",K288)</f>
        <v>MARTINEZ SANDOVAL</v>
      </c>
      <c r="I288" s="7" t="s">
        <v>100</v>
      </c>
      <c r="J288" s="7" t="s">
        <v>22</v>
      </c>
      <c r="K288" s="7" t="s">
        <v>101</v>
      </c>
      <c r="L288" s="12" t="s">
        <v>102</v>
      </c>
      <c r="M288" s="13" t="s">
        <v>3253</v>
      </c>
      <c r="N288" s="13" t="s">
        <v>3254</v>
      </c>
      <c r="O288" s="13" t="s">
        <v>3255</v>
      </c>
      <c r="P288" s="13" t="s">
        <v>2719</v>
      </c>
      <c r="Q288" s="14">
        <v>8116816108</v>
      </c>
      <c r="R288" s="14">
        <v>8121588062</v>
      </c>
    </row>
    <row r="289" spans="1:18" s="6" customFormat="1" ht="30" hidden="1" x14ac:dyDescent="0.25">
      <c r="A289" s="7" t="s">
        <v>929</v>
      </c>
      <c r="B289" s="7" t="s">
        <v>10</v>
      </c>
      <c r="C289" s="7">
        <v>4</v>
      </c>
      <c r="D289" s="7" t="s">
        <v>182</v>
      </c>
      <c r="E289" s="7">
        <v>22319061010266</v>
      </c>
      <c r="F289" s="15" t="s">
        <v>2385</v>
      </c>
      <c r="G289" s="7" t="s">
        <v>1861</v>
      </c>
      <c r="H289" s="7" t="str">
        <f>CONCATENATE(J289," ",K289)</f>
        <v>MANCILLAS TORRES</v>
      </c>
      <c r="I289" s="7" t="s">
        <v>1095</v>
      </c>
      <c r="J289" s="7" t="s">
        <v>1096</v>
      </c>
      <c r="K289" s="7" t="s">
        <v>40</v>
      </c>
      <c r="L289" s="12" t="s">
        <v>1097</v>
      </c>
      <c r="M289" s="13" t="s">
        <v>3256</v>
      </c>
      <c r="N289" s="13" t="s">
        <v>3257</v>
      </c>
      <c r="O289" s="13" t="s">
        <v>2751</v>
      </c>
      <c r="P289" s="13" t="s">
        <v>2719</v>
      </c>
      <c r="Q289" s="14">
        <v>8125991537</v>
      </c>
      <c r="R289" s="14">
        <v>8129141177</v>
      </c>
    </row>
    <row r="290" spans="1:18" s="6" customFormat="1" ht="30" x14ac:dyDescent="0.25">
      <c r="A290" s="7" t="s">
        <v>929</v>
      </c>
      <c r="B290" s="7" t="s">
        <v>320</v>
      </c>
      <c r="C290" s="7">
        <v>4</v>
      </c>
      <c r="D290" s="7" t="s">
        <v>182</v>
      </c>
      <c r="E290" s="7">
        <v>22319061010077</v>
      </c>
      <c r="F290" s="27"/>
      <c r="G290" s="7" t="s">
        <v>1989</v>
      </c>
      <c r="H290" s="7" t="str">
        <f>CONCATENATE(J290," ",K290)</f>
        <v>MARTINEZ URESTI</v>
      </c>
      <c r="I290" s="7" t="s">
        <v>957</v>
      </c>
      <c r="J290" s="7" t="s">
        <v>22</v>
      </c>
      <c r="K290" s="7" t="s">
        <v>1389</v>
      </c>
      <c r="L290" s="12" t="s">
        <v>1390</v>
      </c>
      <c r="M290" s="13" t="s">
        <v>3012</v>
      </c>
      <c r="N290" s="14">
        <v>469</v>
      </c>
      <c r="O290" s="13" t="s">
        <v>3258</v>
      </c>
      <c r="P290" s="13" t="s">
        <v>2719</v>
      </c>
      <c r="Q290" s="14">
        <v>8127060010</v>
      </c>
      <c r="R290" s="14">
        <v>8184679090</v>
      </c>
    </row>
    <row r="291" spans="1:18" s="6" customFormat="1" ht="30" x14ac:dyDescent="0.25">
      <c r="A291" s="7" t="s">
        <v>9</v>
      </c>
      <c r="B291" s="7" t="s">
        <v>320</v>
      </c>
      <c r="C291" s="7">
        <v>4</v>
      </c>
      <c r="D291" s="7" t="s">
        <v>11</v>
      </c>
      <c r="E291" s="7">
        <v>22319061010569</v>
      </c>
      <c r="F291" s="21" t="s">
        <v>2530</v>
      </c>
      <c r="G291" s="7" t="s">
        <v>1732</v>
      </c>
      <c r="H291" s="7" t="str">
        <f>CONCATENATE(J291," ",K291)</f>
        <v>MARTINEZ VILLALON</v>
      </c>
      <c r="I291" s="7" t="s">
        <v>367</v>
      </c>
      <c r="J291" s="7" t="s">
        <v>22</v>
      </c>
      <c r="K291" s="7" t="s">
        <v>368</v>
      </c>
      <c r="L291" s="12" t="s">
        <v>369</v>
      </c>
      <c r="M291" s="13" t="s">
        <v>2796</v>
      </c>
      <c r="N291" s="14">
        <v>2607</v>
      </c>
      <c r="O291" s="13" t="s">
        <v>3259</v>
      </c>
      <c r="P291" s="13" t="s">
        <v>2728</v>
      </c>
      <c r="Q291" s="14">
        <v>8124758980</v>
      </c>
      <c r="R291" s="14">
        <v>8129164923</v>
      </c>
    </row>
    <row r="292" spans="1:18" s="6" customFormat="1" x14ac:dyDescent="0.25">
      <c r="A292" s="7" t="s">
        <v>929</v>
      </c>
      <c r="B292" s="7" t="s">
        <v>320</v>
      </c>
      <c r="C292" s="7">
        <v>4</v>
      </c>
      <c r="D292" s="7" t="s">
        <v>182</v>
      </c>
      <c r="E292" s="7">
        <v>22319061010074</v>
      </c>
      <c r="F292" s="20" t="s">
        <v>2607</v>
      </c>
      <c r="G292" s="7" t="s">
        <v>1990</v>
      </c>
      <c r="H292" s="7" t="str">
        <f>CONCATENATE(J292," ",K292)</f>
        <v>MACIAS ZARATE</v>
      </c>
      <c r="I292" s="7" t="s">
        <v>1385</v>
      </c>
      <c r="J292" s="7" t="s">
        <v>521</v>
      </c>
      <c r="K292" s="7" t="s">
        <v>486</v>
      </c>
      <c r="L292" s="12" t="s">
        <v>1386</v>
      </c>
      <c r="M292" s="13" t="s">
        <v>3260</v>
      </c>
      <c r="N292" s="14">
        <v>153</v>
      </c>
      <c r="O292" s="13" t="s">
        <v>2748</v>
      </c>
      <c r="P292" s="13" t="s">
        <v>2719</v>
      </c>
      <c r="Q292" s="14">
        <v>8121833082</v>
      </c>
      <c r="R292" s="14">
        <v>8117168802</v>
      </c>
    </row>
    <row r="293" spans="1:18" s="6" customFormat="1" ht="30" hidden="1" x14ac:dyDescent="0.25">
      <c r="A293" s="7" t="s">
        <v>929</v>
      </c>
      <c r="B293" s="7" t="s">
        <v>10</v>
      </c>
      <c r="C293" s="7">
        <v>4</v>
      </c>
      <c r="D293" s="7" t="s">
        <v>11</v>
      </c>
      <c r="E293" s="7">
        <v>22319061010222</v>
      </c>
      <c r="F293" s="5" t="s">
        <v>2343</v>
      </c>
      <c r="G293" s="7" t="s">
        <v>1812</v>
      </c>
      <c r="H293" s="7" t="str">
        <f>CONCATENATE(J293," ",K293)</f>
        <v>MENDEZ DE LA CRUZ</v>
      </c>
      <c r="I293" s="7" t="s">
        <v>143</v>
      </c>
      <c r="J293" s="7" t="s">
        <v>481</v>
      </c>
      <c r="K293" s="7" t="s">
        <v>510</v>
      </c>
      <c r="L293" s="12" t="s">
        <v>979</v>
      </c>
      <c r="M293" s="13" t="s">
        <v>3261</v>
      </c>
      <c r="N293" s="14">
        <v>2602</v>
      </c>
      <c r="O293" s="13" t="s">
        <v>3259</v>
      </c>
      <c r="P293" s="13" t="s">
        <v>2728</v>
      </c>
      <c r="Q293" s="14">
        <v>8127447089</v>
      </c>
      <c r="R293" s="14">
        <v>8332946560</v>
      </c>
    </row>
    <row r="294" spans="1:18" s="6" customFormat="1" ht="30" x14ac:dyDescent="0.25">
      <c r="A294" s="7" t="s">
        <v>929</v>
      </c>
      <c r="B294" s="7" t="s">
        <v>320</v>
      </c>
      <c r="C294" s="7">
        <v>4</v>
      </c>
      <c r="D294" s="7" t="s">
        <v>11</v>
      </c>
      <c r="E294" s="7">
        <v>22319061010032</v>
      </c>
      <c r="F294" s="21" t="s">
        <v>2590</v>
      </c>
      <c r="G294" s="7" t="s">
        <v>1957</v>
      </c>
      <c r="H294" s="7" t="str">
        <f>CONCATENATE(J294," ",K294)</f>
        <v>MENDEZ CASTILLO</v>
      </c>
      <c r="I294" s="7" t="s">
        <v>1309</v>
      </c>
      <c r="J294" s="7" t="s">
        <v>481</v>
      </c>
      <c r="K294" s="7" t="s">
        <v>137</v>
      </c>
      <c r="L294" s="12" t="s">
        <v>1310</v>
      </c>
      <c r="M294" s="13" t="s">
        <v>3262</v>
      </c>
      <c r="N294" s="14">
        <v>102</v>
      </c>
      <c r="O294" s="13" t="s">
        <v>3263</v>
      </c>
      <c r="P294" s="13" t="s">
        <v>2728</v>
      </c>
      <c r="Q294" s="14">
        <v>8118405785</v>
      </c>
      <c r="R294" s="14">
        <v>8116666714</v>
      </c>
    </row>
    <row r="295" spans="1:18" s="6" customFormat="1" x14ac:dyDescent="0.25">
      <c r="A295" s="7" t="s">
        <v>9</v>
      </c>
      <c r="B295" s="7" t="s">
        <v>320</v>
      </c>
      <c r="C295" s="7">
        <v>4</v>
      </c>
      <c r="D295" s="7" t="s">
        <v>182</v>
      </c>
      <c r="E295" s="7">
        <v>22319061010622</v>
      </c>
      <c r="F295" s="5" t="s">
        <v>2564</v>
      </c>
      <c r="G295" s="7" t="s">
        <v>1777</v>
      </c>
      <c r="H295" s="7" t="str">
        <f>CONCATENATE(J295," ",K295)</f>
        <v>MENDEZ DAVILA</v>
      </c>
      <c r="I295" s="7" t="s">
        <v>480</v>
      </c>
      <c r="J295" s="7" t="s">
        <v>481</v>
      </c>
      <c r="K295" s="7" t="s">
        <v>431</v>
      </c>
      <c r="L295" s="12" t="s">
        <v>482</v>
      </c>
      <c r="M295" s="13" t="s">
        <v>3264</v>
      </c>
      <c r="N295" s="13" t="s">
        <v>3265</v>
      </c>
      <c r="O295" s="13" t="s">
        <v>3266</v>
      </c>
      <c r="P295" s="13" t="s">
        <v>2719</v>
      </c>
      <c r="Q295" s="14">
        <v>8135308390</v>
      </c>
      <c r="R295" s="14">
        <v>8187048948</v>
      </c>
    </row>
    <row r="296" spans="1:18" s="6" customFormat="1" ht="30" hidden="1" x14ac:dyDescent="0.25">
      <c r="A296" s="7" t="s">
        <v>558</v>
      </c>
      <c r="B296" s="7" t="s">
        <v>10</v>
      </c>
      <c r="C296" s="7">
        <v>4</v>
      </c>
      <c r="D296" s="7" t="s">
        <v>11</v>
      </c>
      <c r="E296" s="7">
        <v>22319061010465</v>
      </c>
      <c r="F296" s="21" t="s">
        <v>2458</v>
      </c>
      <c r="G296" s="7" t="s">
        <v>2116</v>
      </c>
      <c r="H296" s="7" t="str">
        <f>CONCATENATE(J296," ",K296)</f>
        <v>MENDEZ ESPINOSA</v>
      </c>
      <c r="I296" s="7" t="s">
        <v>612</v>
      </c>
      <c r="J296" s="7" t="s">
        <v>481</v>
      </c>
      <c r="K296" s="7" t="s">
        <v>95</v>
      </c>
      <c r="L296" s="12" t="s">
        <v>613</v>
      </c>
      <c r="M296" s="13" t="s">
        <v>3267</v>
      </c>
      <c r="N296" s="14">
        <v>231</v>
      </c>
      <c r="O296" s="13" t="s">
        <v>3268</v>
      </c>
      <c r="P296" s="13" t="s">
        <v>2719</v>
      </c>
      <c r="Q296" s="14">
        <v>8189004341</v>
      </c>
      <c r="R296" s="14">
        <v>8124212549</v>
      </c>
    </row>
    <row r="297" spans="1:18" s="6" customFormat="1" ht="30" hidden="1" x14ac:dyDescent="0.25">
      <c r="A297" s="7" t="s">
        <v>558</v>
      </c>
      <c r="B297" s="7" t="s">
        <v>10</v>
      </c>
      <c r="C297" s="7">
        <v>4</v>
      </c>
      <c r="D297" s="7" t="s">
        <v>182</v>
      </c>
      <c r="E297" s="7">
        <v>22319061010523</v>
      </c>
      <c r="F297" s="21" t="s">
        <v>2504</v>
      </c>
      <c r="G297" s="7" t="s">
        <v>2168</v>
      </c>
      <c r="H297" s="7" t="str">
        <f>CONCATENATE(J297," ",K297)</f>
        <v>MENDOZA FLORES</v>
      </c>
      <c r="I297" s="7" t="s">
        <v>743</v>
      </c>
      <c r="J297" s="7" t="s">
        <v>535</v>
      </c>
      <c r="K297" s="7" t="s">
        <v>173</v>
      </c>
      <c r="L297" s="12" t="s">
        <v>744</v>
      </c>
      <c r="M297" s="13" t="s">
        <v>3269</v>
      </c>
      <c r="N297" s="14">
        <v>340</v>
      </c>
      <c r="O297" s="13" t="s">
        <v>3270</v>
      </c>
      <c r="P297" s="13" t="s">
        <v>2719</v>
      </c>
      <c r="Q297" s="14">
        <v>8122656522</v>
      </c>
      <c r="R297" s="14">
        <v>8122099308</v>
      </c>
    </row>
    <row r="298" spans="1:18" s="6" customFormat="1" x14ac:dyDescent="0.25">
      <c r="A298" s="7" t="s">
        <v>929</v>
      </c>
      <c r="B298" s="7" t="s">
        <v>320</v>
      </c>
      <c r="C298" s="7">
        <v>4</v>
      </c>
      <c r="D298" s="7" t="s">
        <v>182</v>
      </c>
      <c r="E298" s="7">
        <v>22319061010079</v>
      </c>
      <c r="F298" s="20" t="s">
        <v>2608</v>
      </c>
      <c r="G298" s="7" t="s">
        <v>1992</v>
      </c>
      <c r="H298" s="7" t="str">
        <f>CONCATENATE(J298," ",K298)</f>
        <v>MENDO GARCIA</v>
      </c>
      <c r="I298" s="7" t="s">
        <v>1391</v>
      </c>
      <c r="J298" s="7" t="s">
        <v>1392</v>
      </c>
      <c r="K298" s="7" t="s">
        <v>109</v>
      </c>
      <c r="L298" s="12" t="s">
        <v>1393</v>
      </c>
      <c r="M298" s="13" t="s">
        <v>3271</v>
      </c>
      <c r="N298" s="13" t="s">
        <v>3051</v>
      </c>
      <c r="O298" s="13" t="s">
        <v>3030</v>
      </c>
      <c r="P298" s="13" t="s">
        <v>2719</v>
      </c>
      <c r="Q298" s="14">
        <v>8134241327</v>
      </c>
      <c r="R298" s="14">
        <v>8133893734</v>
      </c>
    </row>
    <row r="299" spans="1:18" s="6" customFormat="1" ht="30" hidden="1" x14ac:dyDescent="0.25">
      <c r="A299" s="7" t="s">
        <v>929</v>
      </c>
      <c r="B299" s="7" t="s">
        <v>10</v>
      </c>
      <c r="C299" s="7">
        <v>4</v>
      </c>
      <c r="D299" s="7" t="s">
        <v>182</v>
      </c>
      <c r="E299" s="7">
        <v>22319061010131</v>
      </c>
      <c r="F299" s="15" t="s">
        <v>2386</v>
      </c>
      <c r="G299" s="7" t="s">
        <v>1862</v>
      </c>
      <c r="H299" s="7" t="str">
        <f>CONCATENATE(J299," ",K299)</f>
        <v>MENDEZ MENDEZ</v>
      </c>
      <c r="I299" s="7" t="s">
        <v>1052</v>
      </c>
      <c r="J299" s="7" t="s">
        <v>481</v>
      </c>
      <c r="K299" s="7" t="s">
        <v>481</v>
      </c>
      <c r="L299" s="12" t="s">
        <v>1053</v>
      </c>
      <c r="M299" s="13" t="s">
        <v>3272</v>
      </c>
      <c r="N299" s="14">
        <v>941</v>
      </c>
      <c r="O299" s="13" t="s">
        <v>3008</v>
      </c>
      <c r="P299" s="13" t="s">
        <v>2719</v>
      </c>
      <c r="Q299" s="14">
        <v>8122726079</v>
      </c>
      <c r="R299" s="14">
        <v>8184736812</v>
      </c>
    </row>
    <row r="300" spans="1:18" s="6" customFormat="1" ht="30" hidden="1" x14ac:dyDescent="0.25">
      <c r="A300" s="7" t="s">
        <v>929</v>
      </c>
      <c r="B300" s="7" t="s">
        <v>10</v>
      </c>
      <c r="C300" s="7">
        <v>4</v>
      </c>
      <c r="D300" s="7" t="s">
        <v>182</v>
      </c>
      <c r="E300" s="7">
        <v>22319061010274</v>
      </c>
      <c r="F300" s="15" t="s">
        <v>2387</v>
      </c>
      <c r="G300" s="7" t="s">
        <v>1863</v>
      </c>
      <c r="H300" s="7" t="str">
        <f>CONCATENATE(J300," ",K300)</f>
        <v>MENDOZA MARES</v>
      </c>
      <c r="I300" s="7" t="s">
        <v>1104</v>
      </c>
      <c r="J300" s="7" t="s">
        <v>535</v>
      </c>
      <c r="K300" s="7" t="s">
        <v>119</v>
      </c>
      <c r="L300" s="12" t="s">
        <v>1105</v>
      </c>
      <c r="M300" s="13" t="s">
        <v>3273</v>
      </c>
      <c r="N300" s="14">
        <v>3904</v>
      </c>
      <c r="O300" s="13" t="s">
        <v>3274</v>
      </c>
      <c r="P300" s="13" t="s">
        <v>2728</v>
      </c>
      <c r="Q300" s="14">
        <v>8124734587</v>
      </c>
      <c r="R300" s="14">
        <v>8126126236</v>
      </c>
    </row>
    <row r="301" spans="1:18" s="6" customFormat="1" ht="30" hidden="1" x14ac:dyDescent="0.25">
      <c r="A301" s="7" t="s">
        <v>558</v>
      </c>
      <c r="B301" s="7" t="s">
        <v>10</v>
      </c>
      <c r="C301" s="7">
        <v>4</v>
      </c>
      <c r="D301" s="7" t="s">
        <v>11</v>
      </c>
      <c r="E301" s="7">
        <v>22319061010467</v>
      </c>
      <c r="F301" s="21" t="s">
        <v>2459</v>
      </c>
      <c r="G301" s="7" t="s">
        <v>2117</v>
      </c>
      <c r="H301" s="7" t="str">
        <f>CONCATENATE(J301," ",K301)</f>
        <v>MENDOZA MELCHOR</v>
      </c>
      <c r="I301" s="7" t="s">
        <v>616</v>
      </c>
      <c r="J301" s="7" t="s">
        <v>535</v>
      </c>
      <c r="K301" s="7" t="s">
        <v>617</v>
      </c>
      <c r="L301" s="12" t="s">
        <v>618</v>
      </c>
      <c r="M301" s="13" t="s">
        <v>3275</v>
      </c>
      <c r="N301" s="14">
        <v>422</v>
      </c>
      <c r="O301" s="13" t="s">
        <v>3276</v>
      </c>
      <c r="P301" s="13" t="s">
        <v>2719</v>
      </c>
      <c r="Q301" s="14">
        <v>8126763705</v>
      </c>
      <c r="R301" s="14">
        <v>8123113043</v>
      </c>
    </row>
    <row r="302" spans="1:18" s="6" customFormat="1" ht="30" hidden="1" x14ac:dyDescent="0.25">
      <c r="A302" s="7" t="s">
        <v>558</v>
      </c>
      <c r="B302" s="7" t="s">
        <v>10</v>
      </c>
      <c r="C302" s="7">
        <v>4</v>
      </c>
      <c r="D302" s="7" t="s">
        <v>11</v>
      </c>
      <c r="E302" s="7">
        <v>22319061010466</v>
      </c>
      <c r="F302" s="21" t="s">
        <v>2460</v>
      </c>
      <c r="G302" s="7" t="s">
        <v>2118</v>
      </c>
      <c r="H302" s="7" t="str">
        <f>CONCATENATE(J302," ",K302)</f>
        <v>MENDOZA MARES</v>
      </c>
      <c r="I302" s="7" t="s">
        <v>614</v>
      </c>
      <c r="J302" s="7" t="s">
        <v>535</v>
      </c>
      <c r="K302" s="7" t="s">
        <v>119</v>
      </c>
      <c r="L302" s="12" t="s">
        <v>615</v>
      </c>
      <c r="M302" s="13" t="s">
        <v>3273</v>
      </c>
      <c r="N302" s="14">
        <v>3904</v>
      </c>
      <c r="O302" s="13" t="s">
        <v>3274</v>
      </c>
      <c r="P302" s="13" t="s">
        <v>2728</v>
      </c>
      <c r="Q302" s="14">
        <v>8124734587</v>
      </c>
      <c r="R302" s="14">
        <v>8126126236</v>
      </c>
    </row>
    <row r="303" spans="1:18" s="6" customFormat="1" ht="30" hidden="1" x14ac:dyDescent="0.25">
      <c r="A303" s="7" t="s">
        <v>929</v>
      </c>
      <c r="B303" s="7" t="s">
        <v>10</v>
      </c>
      <c r="C303" s="7">
        <v>4</v>
      </c>
      <c r="D303" s="7" t="s">
        <v>1145</v>
      </c>
      <c r="E303" s="7">
        <v>22319061010305</v>
      </c>
      <c r="F303" s="5" t="s">
        <v>2421</v>
      </c>
      <c r="G303" s="7" t="s">
        <v>1910</v>
      </c>
      <c r="H303" s="7" t="str">
        <f>CONCATENATE(J303," ",K303)</f>
        <v>MENDEZ MENDOZA</v>
      </c>
      <c r="I303" s="7" t="s">
        <v>1177</v>
      </c>
      <c r="J303" s="7" t="s">
        <v>481</v>
      </c>
      <c r="K303" s="7" t="s">
        <v>535</v>
      </c>
      <c r="L303" s="12" t="s">
        <v>1178</v>
      </c>
      <c r="M303" s="13" t="s">
        <v>3277</v>
      </c>
      <c r="N303" s="13" t="s">
        <v>3278</v>
      </c>
      <c r="O303" s="13" t="s">
        <v>2873</v>
      </c>
      <c r="P303" s="13" t="s">
        <v>2719</v>
      </c>
      <c r="Q303" s="14">
        <v>8133682504</v>
      </c>
      <c r="R303" s="14">
        <v>8124289198</v>
      </c>
    </row>
    <row r="304" spans="1:18" s="6" customFormat="1" hidden="1" x14ac:dyDescent="0.25">
      <c r="A304" s="7" t="s">
        <v>929</v>
      </c>
      <c r="B304" s="7" t="s">
        <v>10</v>
      </c>
      <c r="C304" s="7">
        <v>4</v>
      </c>
      <c r="D304" s="7" t="s">
        <v>11</v>
      </c>
      <c r="E304" s="7">
        <v>22319061010221</v>
      </c>
      <c r="F304" s="5"/>
      <c r="G304" s="7" t="s">
        <v>1813</v>
      </c>
      <c r="H304" s="7" t="str">
        <f>CONCATENATE(J304," ",K304)</f>
        <v>MEDINA NIÑO</v>
      </c>
      <c r="I304" s="7" t="s">
        <v>977</v>
      </c>
      <c r="J304" s="7" t="s">
        <v>522</v>
      </c>
      <c r="K304" s="7" t="s">
        <v>557</v>
      </c>
      <c r="L304" s="12" t="s">
        <v>978</v>
      </c>
      <c r="M304" s="13" t="s">
        <v>3279</v>
      </c>
      <c r="N304" s="14">
        <v>3209</v>
      </c>
      <c r="O304" s="13" t="s">
        <v>2815</v>
      </c>
      <c r="P304" s="13" t="s">
        <v>2728</v>
      </c>
      <c r="Q304" s="14">
        <v>8135858533</v>
      </c>
      <c r="R304" s="14">
        <v>8132395508</v>
      </c>
    </row>
    <row r="305" spans="1:18" s="6" customFormat="1" hidden="1" x14ac:dyDescent="0.25">
      <c r="A305" s="7" t="s">
        <v>929</v>
      </c>
      <c r="B305" s="7" t="s">
        <v>10</v>
      </c>
      <c r="C305" s="7">
        <v>4</v>
      </c>
      <c r="D305" s="7" t="s">
        <v>182</v>
      </c>
      <c r="E305" s="7">
        <v>22319061010273</v>
      </c>
      <c r="F305" s="15"/>
      <c r="G305" s="7" t="s">
        <v>1864</v>
      </c>
      <c r="H305" s="7" t="str">
        <f>CONCATENATE(J305," ",K305)</f>
        <v>MENDEZ ORTIZ</v>
      </c>
      <c r="I305" s="7" t="s">
        <v>1102</v>
      </c>
      <c r="J305" s="7" t="s">
        <v>481</v>
      </c>
      <c r="K305" s="7" t="s">
        <v>77</v>
      </c>
      <c r="L305" s="12" t="s">
        <v>1103</v>
      </c>
      <c r="M305" s="13" t="s">
        <v>3280</v>
      </c>
      <c r="N305" s="14">
        <v>109</v>
      </c>
      <c r="O305" s="13" t="s">
        <v>3281</v>
      </c>
      <c r="P305" s="13" t="s">
        <v>2728</v>
      </c>
      <c r="Q305" s="14">
        <v>8123555929</v>
      </c>
      <c r="R305" s="14">
        <v>8123231015</v>
      </c>
    </row>
    <row r="306" spans="1:18" s="6" customFormat="1" x14ac:dyDescent="0.25">
      <c r="A306" s="7" t="s">
        <v>929</v>
      </c>
      <c r="B306" s="7" t="s">
        <v>320</v>
      </c>
      <c r="C306" s="7">
        <v>4</v>
      </c>
      <c r="D306" s="7" t="s">
        <v>1145</v>
      </c>
      <c r="E306" s="7">
        <v>22319061010132</v>
      </c>
      <c r="F306" s="20" t="s">
        <v>2642</v>
      </c>
      <c r="G306" s="7" t="s">
        <v>2037</v>
      </c>
      <c r="H306" s="7" t="str">
        <f>CONCATENATE(J306," ",K306)</f>
        <v>MENDEZ PLATAS</v>
      </c>
      <c r="I306" s="7" t="s">
        <v>1486</v>
      </c>
      <c r="J306" s="7" t="s">
        <v>481</v>
      </c>
      <c r="K306" s="7" t="s">
        <v>1487</v>
      </c>
      <c r="L306" s="12" t="s">
        <v>1488</v>
      </c>
      <c r="M306" s="13" t="s">
        <v>2995</v>
      </c>
      <c r="N306" s="14">
        <v>724</v>
      </c>
      <c r="O306" s="13" t="s">
        <v>3129</v>
      </c>
      <c r="P306" s="13" t="s">
        <v>2719</v>
      </c>
      <c r="Q306" s="14">
        <v>8115537837</v>
      </c>
      <c r="R306" s="14">
        <v>8119145529</v>
      </c>
    </row>
    <row r="307" spans="1:18" s="6" customFormat="1" hidden="1" x14ac:dyDescent="0.25">
      <c r="A307" s="7" t="s">
        <v>558</v>
      </c>
      <c r="B307" s="7" t="s">
        <v>10</v>
      </c>
      <c r="C307" s="7">
        <v>4</v>
      </c>
      <c r="D307" s="7" t="s">
        <v>11</v>
      </c>
      <c r="E307" s="7">
        <v>22319061010468</v>
      </c>
      <c r="F307" s="20" t="s">
        <v>2461</v>
      </c>
      <c r="G307" s="7" t="s">
        <v>2119</v>
      </c>
      <c r="H307" s="7" t="str">
        <f>CONCATENATE(J307," ",K307)</f>
        <v>MENDOZA REYES</v>
      </c>
      <c r="I307" s="7" t="s">
        <v>619</v>
      </c>
      <c r="J307" s="7" t="s">
        <v>535</v>
      </c>
      <c r="K307" s="7" t="s">
        <v>65</v>
      </c>
      <c r="L307" s="12" t="s">
        <v>620</v>
      </c>
      <c r="M307" s="13" t="s">
        <v>3282</v>
      </c>
      <c r="N307" s="14">
        <v>140</v>
      </c>
      <c r="O307" s="13" t="s">
        <v>3283</v>
      </c>
      <c r="P307" s="13" t="s">
        <v>2719</v>
      </c>
      <c r="Q307" s="14">
        <v>8183678417</v>
      </c>
      <c r="R307" s="14">
        <v>8125667753</v>
      </c>
    </row>
    <row r="308" spans="1:18" s="6" customFormat="1" hidden="1" x14ac:dyDescent="0.25">
      <c r="A308" s="7" t="s">
        <v>929</v>
      </c>
      <c r="B308" s="7" t="s">
        <v>10</v>
      </c>
      <c r="C308" s="7">
        <v>4</v>
      </c>
      <c r="D308" s="7" t="s">
        <v>11</v>
      </c>
      <c r="E308" s="7">
        <v>22319061010703</v>
      </c>
      <c r="F308" s="5" t="s">
        <v>2344</v>
      </c>
      <c r="G308" s="7" t="s">
        <v>1814</v>
      </c>
      <c r="H308" s="7" t="str">
        <f>CONCATENATE(J308," ",K308)</f>
        <v>MENDEZ ZARATE</v>
      </c>
      <c r="I308" s="7" t="s">
        <v>1032</v>
      </c>
      <c r="J308" s="7" t="s">
        <v>481</v>
      </c>
      <c r="K308" s="7" t="s">
        <v>486</v>
      </c>
      <c r="L308" s="12" t="s">
        <v>1033</v>
      </c>
      <c r="M308" s="13"/>
      <c r="N308" s="13"/>
      <c r="O308" s="13"/>
      <c r="P308" s="13"/>
      <c r="Q308" s="13"/>
      <c r="R308" s="13"/>
    </row>
    <row r="309" spans="1:18" s="6" customFormat="1" x14ac:dyDescent="0.25">
      <c r="A309" s="7" t="s">
        <v>929</v>
      </c>
      <c r="B309" s="7" t="s">
        <v>320</v>
      </c>
      <c r="C309" s="7">
        <v>4</v>
      </c>
      <c r="D309" s="7" t="s">
        <v>11</v>
      </c>
      <c r="E309" s="7">
        <v>22319061010033</v>
      </c>
      <c r="F309" s="20" t="s">
        <v>2591</v>
      </c>
      <c r="G309" s="7" t="s">
        <v>1958</v>
      </c>
      <c r="H309" s="7" t="str">
        <f>CONCATENATE(J309," ",K309)</f>
        <v>MIRELES LEIJA</v>
      </c>
      <c r="I309" s="7" t="s">
        <v>1311</v>
      </c>
      <c r="J309" s="7" t="s">
        <v>326</v>
      </c>
      <c r="K309" s="7" t="s">
        <v>412</v>
      </c>
      <c r="L309" s="12" t="s">
        <v>1312</v>
      </c>
      <c r="M309" s="13" t="s">
        <v>3284</v>
      </c>
      <c r="N309" s="14">
        <v>610</v>
      </c>
      <c r="O309" s="13" t="s">
        <v>3285</v>
      </c>
      <c r="P309" s="13" t="s">
        <v>2719</v>
      </c>
      <c r="Q309" s="14">
        <v>8110821295</v>
      </c>
      <c r="R309" s="14">
        <v>8110821295</v>
      </c>
    </row>
    <row r="310" spans="1:18" s="6" customFormat="1" hidden="1" x14ac:dyDescent="0.25">
      <c r="A310" s="7" t="s">
        <v>929</v>
      </c>
      <c r="B310" s="7" t="s">
        <v>10</v>
      </c>
      <c r="C310" s="7">
        <v>4</v>
      </c>
      <c r="D310" s="7" t="s">
        <v>11</v>
      </c>
      <c r="E310" s="7">
        <v>22319061010223</v>
      </c>
      <c r="F310" s="5" t="s">
        <v>2345</v>
      </c>
      <c r="G310" s="7" t="s">
        <v>1815</v>
      </c>
      <c r="H310" s="7" t="str">
        <f>CONCATENATE(J310," ",K310)</f>
        <v>MIRELES RUIZ</v>
      </c>
      <c r="I310" s="7" t="s">
        <v>980</v>
      </c>
      <c r="J310" s="7" t="s">
        <v>326</v>
      </c>
      <c r="K310" s="7" t="s">
        <v>169</v>
      </c>
      <c r="L310" s="12" t="s">
        <v>981</v>
      </c>
      <c r="M310" s="13" t="s">
        <v>3286</v>
      </c>
      <c r="N310" s="14">
        <v>5733</v>
      </c>
      <c r="O310" s="13" t="s">
        <v>3067</v>
      </c>
      <c r="P310" s="13" t="s">
        <v>2728</v>
      </c>
      <c r="Q310" s="14">
        <v>8122699091</v>
      </c>
      <c r="R310" s="14">
        <v>8132462531</v>
      </c>
    </row>
    <row r="311" spans="1:18" s="6" customFormat="1" ht="30" hidden="1" x14ac:dyDescent="0.25">
      <c r="A311" s="7" t="s">
        <v>558</v>
      </c>
      <c r="B311" s="7" t="s">
        <v>10</v>
      </c>
      <c r="C311" s="7">
        <v>4</v>
      </c>
      <c r="D311" s="7" t="s">
        <v>11</v>
      </c>
      <c r="E311" s="7">
        <v>22319061010469</v>
      </c>
      <c r="F311" s="20" t="s">
        <v>2462</v>
      </c>
      <c r="G311" s="7" t="s">
        <v>2120</v>
      </c>
      <c r="H311" s="7" t="str">
        <f>CONCATENATE(J311," ",K311)</f>
        <v>MIRELES ROMERO</v>
      </c>
      <c r="I311" s="7" t="s">
        <v>621</v>
      </c>
      <c r="J311" s="7" t="s">
        <v>326</v>
      </c>
      <c r="K311" s="7" t="s">
        <v>622</v>
      </c>
      <c r="L311" s="12" t="s">
        <v>623</v>
      </c>
      <c r="M311" s="13" t="s">
        <v>3287</v>
      </c>
      <c r="N311" s="14">
        <v>250</v>
      </c>
      <c r="O311" s="13" t="s">
        <v>3288</v>
      </c>
      <c r="P311" s="13" t="s">
        <v>2719</v>
      </c>
      <c r="Q311" s="14">
        <v>8183603131</v>
      </c>
      <c r="R311" s="14">
        <v>8132471776</v>
      </c>
    </row>
    <row r="312" spans="1:18" s="6" customFormat="1" x14ac:dyDescent="0.25">
      <c r="A312" s="7" t="s">
        <v>929</v>
      </c>
      <c r="B312" s="7" t="s">
        <v>320</v>
      </c>
      <c r="C312" s="7">
        <v>4</v>
      </c>
      <c r="D312" s="7" t="s">
        <v>182</v>
      </c>
      <c r="E312" s="7">
        <v>22319061010085</v>
      </c>
      <c r="F312" s="28"/>
      <c r="G312" s="7" t="s">
        <v>1993</v>
      </c>
      <c r="H312" s="7" t="str">
        <f>CONCATENATE(J312," ",K312)</f>
        <v>MORA ANTONIO</v>
      </c>
      <c r="I312" s="7" t="s">
        <v>1394</v>
      </c>
      <c r="J312" s="7" t="s">
        <v>56</v>
      </c>
      <c r="K312" s="7" t="s">
        <v>536</v>
      </c>
      <c r="L312" s="12" t="s">
        <v>1395</v>
      </c>
      <c r="M312" s="13" t="s">
        <v>3289</v>
      </c>
      <c r="N312" s="14">
        <v>432</v>
      </c>
      <c r="O312" s="13" t="s">
        <v>3290</v>
      </c>
      <c r="P312" s="13" t="s">
        <v>2728</v>
      </c>
      <c r="Q312" s="14">
        <v>8134407924</v>
      </c>
      <c r="R312" s="14">
        <v>8132694607</v>
      </c>
    </row>
    <row r="313" spans="1:18" s="6" customFormat="1" hidden="1" x14ac:dyDescent="0.25">
      <c r="A313" s="7" t="s">
        <v>558</v>
      </c>
      <c r="B313" s="7" t="s">
        <v>10</v>
      </c>
      <c r="C313" s="7">
        <v>4</v>
      </c>
      <c r="D313" s="7" t="s">
        <v>11</v>
      </c>
      <c r="E313" s="7">
        <v>22319061010470</v>
      </c>
      <c r="F313" s="25"/>
      <c r="G313" s="7" t="s">
        <v>2121</v>
      </c>
      <c r="H313" s="7" t="str">
        <f>CONCATENATE(J313," ",K313)</f>
        <v>MOLINA BERNAL</v>
      </c>
      <c r="I313" s="7" t="s">
        <v>624</v>
      </c>
      <c r="J313" s="7" t="s">
        <v>625</v>
      </c>
      <c r="K313" s="7" t="s">
        <v>626</v>
      </c>
      <c r="L313" s="12" t="s">
        <v>627</v>
      </c>
      <c r="M313" s="13" t="s">
        <v>2902</v>
      </c>
      <c r="N313" s="13" t="s">
        <v>3291</v>
      </c>
      <c r="O313" s="13" t="s">
        <v>2891</v>
      </c>
      <c r="P313" s="13" t="s">
        <v>2719</v>
      </c>
      <c r="Q313" s="14">
        <v>8183670038</v>
      </c>
      <c r="R313" s="14">
        <v>8128687748</v>
      </c>
    </row>
    <row r="314" spans="1:18" s="6" customFormat="1" hidden="1" x14ac:dyDescent="0.25">
      <c r="A314" s="7" t="s">
        <v>929</v>
      </c>
      <c r="B314" s="7" t="s">
        <v>10</v>
      </c>
      <c r="C314" s="7">
        <v>4</v>
      </c>
      <c r="D314" s="7" t="s">
        <v>182</v>
      </c>
      <c r="E314" s="7">
        <v>22319061010276</v>
      </c>
      <c r="F314" s="15" t="s">
        <v>2388</v>
      </c>
      <c r="G314" s="7" t="s">
        <v>1865</v>
      </c>
      <c r="H314" s="7" t="str">
        <f>CONCATENATE(J314," ",K314)</f>
        <v>MORENO CANTU</v>
      </c>
      <c r="I314" s="7" t="s">
        <v>1107</v>
      </c>
      <c r="J314" s="7" t="s">
        <v>33</v>
      </c>
      <c r="K314" s="7" t="s">
        <v>440</v>
      </c>
      <c r="L314" s="12" t="s">
        <v>1108</v>
      </c>
      <c r="M314" s="13" t="s">
        <v>3292</v>
      </c>
      <c r="N314" s="14">
        <v>101</v>
      </c>
      <c r="O314" s="13" t="s">
        <v>2778</v>
      </c>
      <c r="P314" s="13" t="s">
        <v>2719</v>
      </c>
      <c r="Q314" s="14">
        <v>8110877060</v>
      </c>
      <c r="R314" s="14">
        <v>8122120185</v>
      </c>
    </row>
    <row r="315" spans="1:18" s="6" customFormat="1" hidden="1" x14ac:dyDescent="0.25">
      <c r="A315" s="7" t="s">
        <v>929</v>
      </c>
      <c r="B315" s="7" t="s">
        <v>10</v>
      </c>
      <c r="C315" s="7">
        <v>4</v>
      </c>
      <c r="D315" s="7" t="s">
        <v>11</v>
      </c>
      <c r="E315" s="7">
        <v>22319061010227</v>
      </c>
      <c r="F315" s="5" t="s">
        <v>2346</v>
      </c>
      <c r="G315" s="7" t="s">
        <v>1816</v>
      </c>
      <c r="H315" s="7" t="str">
        <f>CONCATENATE(J315," ",K315)</f>
        <v>MORENO CANTU</v>
      </c>
      <c r="I315" s="7" t="s">
        <v>984</v>
      </c>
      <c r="J315" s="7" t="s">
        <v>33</v>
      </c>
      <c r="K315" s="7" t="s">
        <v>440</v>
      </c>
      <c r="L315" s="12" t="s">
        <v>985</v>
      </c>
      <c r="M315" s="13" t="s">
        <v>3292</v>
      </c>
      <c r="N315" s="14">
        <v>101</v>
      </c>
      <c r="O315" s="13" t="s">
        <v>2778</v>
      </c>
      <c r="P315" s="13" t="s">
        <v>2719</v>
      </c>
      <c r="Q315" s="14">
        <v>8110877060</v>
      </c>
      <c r="R315" s="14">
        <v>8122120185</v>
      </c>
    </row>
    <row r="316" spans="1:18" s="6" customFormat="1" ht="30" hidden="1" x14ac:dyDescent="0.25">
      <c r="A316" s="7" t="s">
        <v>929</v>
      </c>
      <c r="B316" s="7" t="s">
        <v>10</v>
      </c>
      <c r="C316" s="7">
        <v>4</v>
      </c>
      <c r="D316" s="7" t="s">
        <v>11</v>
      </c>
      <c r="E316" s="7">
        <v>22319061010225</v>
      </c>
      <c r="F316" s="15" t="s">
        <v>2347</v>
      </c>
      <c r="G316" s="7" t="s">
        <v>1817</v>
      </c>
      <c r="H316" s="7" t="str">
        <f>CONCATENATE(J316," ",K316)</f>
        <v>MORALES GARCIA</v>
      </c>
      <c r="I316" s="7" t="s">
        <v>982</v>
      </c>
      <c r="J316" s="7" t="s">
        <v>230</v>
      </c>
      <c r="K316" s="7" t="s">
        <v>109</v>
      </c>
      <c r="L316" s="12" t="s">
        <v>983</v>
      </c>
      <c r="M316" s="13" t="s">
        <v>2904</v>
      </c>
      <c r="N316" s="14">
        <v>5701</v>
      </c>
      <c r="O316" s="13" t="s">
        <v>2808</v>
      </c>
      <c r="P316" s="13" t="s">
        <v>2728</v>
      </c>
      <c r="Q316" s="14">
        <v>8129569571</v>
      </c>
      <c r="R316" s="14">
        <v>8115036396</v>
      </c>
    </row>
    <row r="317" spans="1:18" s="6" customFormat="1" ht="30" hidden="1" x14ac:dyDescent="0.25">
      <c r="A317" s="7" t="s">
        <v>558</v>
      </c>
      <c r="B317" s="7" t="s">
        <v>10</v>
      </c>
      <c r="C317" s="7">
        <v>4</v>
      </c>
      <c r="D317" s="7" t="s">
        <v>11</v>
      </c>
      <c r="E317" s="7">
        <v>22319061010471</v>
      </c>
      <c r="F317" s="21" t="s">
        <v>2463</v>
      </c>
      <c r="G317" s="7" t="s">
        <v>2122</v>
      </c>
      <c r="H317" s="7" t="str">
        <f>CONCATENATE(J317," ",K317)</f>
        <v>MORA GUERRERO</v>
      </c>
      <c r="I317" s="7" t="s">
        <v>628</v>
      </c>
      <c r="J317" s="7" t="s">
        <v>56</v>
      </c>
      <c r="K317" s="7" t="s">
        <v>82</v>
      </c>
      <c r="L317" s="12" t="s">
        <v>629</v>
      </c>
      <c r="M317" s="13" t="s">
        <v>3293</v>
      </c>
      <c r="N317" s="14">
        <v>3204</v>
      </c>
      <c r="O317" s="13" t="s">
        <v>2815</v>
      </c>
      <c r="P317" s="13" t="s">
        <v>2728</v>
      </c>
      <c r="Q317" s="14">
        <v>8181356290</v>
      </c>
      <c r="R317" s="14">
        <v>8122876939</v>
      </c>
    </row>
    <row r="318" spans="1:18" s="6" customFormat="1" ht="30" x14ac:dyDescent="0.25">
      <c r="A318" s="7" t="s">
        <v>929</v>
      </c>
      <c r="B318" s="7" t="s">
        <v>320</v>
      </c>
      <c r="C318" s="7">
        <v>4</v>
      </c>
      <c r="D318" s="7" t="s">
        <v>182</v>
      </c>
      <c r="E318" s="7">
        <v>22319061010088</v>
      </c>
      <c r="F318" s="20" t="s">
        <v>2609</v>
      </c>
      <c r="G318" s="7" t="s">
        <v>1994</v>
      </c>
      <c r="H318" s="7" t="str">
        <f>CONCATENATE(J318," ",K318)</f>
        <v>MORA HERNANDEZ</v>
      </c>
      <c r="I318" s="7" t="s">
        <v>1396</v>
      </c>
      <c r="J318" s="7" t="s">
        <v>56</v>
      </c>
      <c r="K318" s="7" t="s">
        <v>13</v>
      </c>
      <c r="L318" s="12" t="s">
        <v>1397</v>
      </c>
      <c r="M318" s="13" t="s">
        <v>3294</v>
      </c>
      <c r="N318" s="14">
        <v>354</v>
      </c>
      <c r="O318" s="13" t="s">
        <v>2800</v>
      </c>
      <c r="P318" s="13" t="s">
        <v>2719</v>
      </c>
      <c r="Q318" s="14">
        <v>8127060171</v>
      </c>
      <c r="R318" s="14">
        <v>8110460647</v>
      </c>
    </row>
    <row r="319" spans="1:18" s="6" customFormat="1" ht="30" hidden="1" x14ac:dyDescent="0.25">
      <c r="A319" s="7" t="s">
        <v>929</v>
      </c>
      <c r="B319" s="7" t="s">
        <v>10</v>
      </c>
      <c r="C319" s="7">
        <v>4</v>
      </c>
      <c r="D319" s="7" t="s">
        <v>182</v>
      </c>
      <c r="E319" s="7">
        <v>22319061010275</v>
      </c>
      <c r="F319" s="5"/>
      <c r="G319" s="7" t="s">
        <v>1866</v>
      </c>
      <c r="H319" s="7" t="str">
        <f>CONCATENATE(J319," ",K319)</f>
        <v>MORALES HERNANDEZ</v>
      </c>
      <c r="I319" s="7" t="s">
        <v>826</v>
      </c>
      <c r="J319" s="7" t="s">
        <v>230</v>
      </c>
      <c r="K319" s="7" t="s">
        <v>13</v>
      </c>
      <c r="L319" s="12" t="s">
        <v>1106</v>
      </c>
      <c r="M319" s="13" t="s">
        <v>3295</v>
      </c>
      <c r="N319" s="13" t="s">
        <v>3296</v>
      </c>
      <c r="O319" s="13" t="s">
        <v>2725</v>
      </c>
      <c r="P319" s="13" t="s">
        <v>2719</v>
      </c>
      <c r="Q319" s="14">
        <v>8130624296</v>
      </c>
      <c r="R319" s="14">
        <v>8136360047</v>
      </c>
    </row>
    <row r="320" spans="1:18" s="6" customFormat="1" ht="30" hidden="1" x14ac:dyDescent="0.25">
      <c r="A320" s="7" t="s">
        <v>9</v>
      </c>
      <c r="B320" s="7" t="s">
        <v>10</v>
      </c>
      <c r="C320" s="7">
        <v>4</v>
      </c>
      <c r="D320" s="7" t="s">
        <v>11</v>
      </c>
      <c r="E320" s="7">
        <v>22319061010370</v>
      </c>
      <c r="F320" s="15" t="s">
        <v>2259</v>
      </c>
      <c r="G320" s="7" t="s">
        <v>1646</v>
      </c>
      <c r="H320" s="7" t="str">
        <f>CONCATENATE(J320," ",K320)</f>
        <v>MONTENEGRO HERNANDEZ</v>
      </c>
      <c r="I320" s="7" t="s">
        <v>97</v>
      </c>
      <c r="J320" s="7" t="s">
        <v>98</v>
      </c>
      <c r="K320" s="7" t="s">
        <v>13</v>
      </c>
      <c r="L320" s="12" t="s">
        <v>99</v>
      </c>
      <c r="M320" s="13" t="s">
        <v>3297</v>
      </c>
      <c r="N320" s="14">
        <v>3075</v>
      </c>
      <c r="O320" s="13" t="s">
        <v>3298</v>
      </c>
      <c r="P320" s="13" t="s">
        <v>2728</v>
      </c>
      <c r="Q320" s="14">
        <v>8183603507</v>
      </c>
      <c r="R320" s="14">
        <v>8123947129</v>
      </c>
    </row>
    <row r="321" spans="1:18" s="6" customFormat="1" ht="30" hidden="1" x14ac:dyDescent="0.25">
      <c r="A321" s="7" t="s">
        <v>929</v>
      </c>
      <c r="B321" s="7" t="s">
        <v>10</v>
      </c>
      <c r="C321" s="7">
        <v>4</v>
      </c>
      <c r="D321" s="7" t="s">
        <v>182</v>
      </c>
      <c r="E321" s="7">
        <v>22319061010080</v>
      </c>
      <c r="F321" s="5"/>
      <c r="G321" s="7" t="s">
        <v>1867</v>
      </c>
      <c r="H321" s="7" t="str">
        <f>CONCATENATE(J321," ",K321)</f>
        <v>MONTALVO MONTALVO</v>
      </c>
      <c r="I321" s="7" t="s">
        <v>1047</v>
      </c>
      <c r="J321" s="7" t="s">
        <v>1048</v>
      </c>
      <c r="K321" s="7" t="s">
        <v>1048</v>
      </c>
      <c r="L321" s="12" t="s">
        <v>1049</v>
      </c>
      <c r="M321" s="13" t="s">
        <v>3299</v>
      </c>
      <c r="N321" s="14">
        <v>200</v>
      </c>
      <c r="O321" s="13" t="s">
        <v>3300</v>
      </c>
      <c r="P321" s="13" t="s">
        <v>2728</v>
      </c>
      <c r="Q321" s="14">
        <v>8112555713</v>
      </c>
      <c r="R321" s="14">
        <v>8122104461</v>
      </c>
    </row>
    <row r="322" spans="1:18" s="6" customFormat="1" ht="30" hidden="1" x14ac:dyDescent="0.25">
      <c r="A322" s="7" t="s">
        <v>558</v>
      </c>
      <c r="B322" s="7" t="s">
        <v>10</v>
      </c>
      <c r="C322" s="7">
        <v>4</v>
      </c>
      <c r="D322" s="7" t="s">
        <v>11</v>
      </c>
      <c r="E322" s="7">
        <v>22319061010472</v>
      </c>
      <c r="F322" s="21" t="s">
        <v>2464</v>
      </c>
      <c r="G322" s="7" t="s">
        <v>2123</v>
      </c>
      <c r="H322" s="7" t="str">
        <f>CONCATENATE(J322," ",K322)</f>
        <v>MORENO MARTINEZ</v>
      </c>
      <c r="I322" s="7" t="s">
        <v>630</v>
      </c>
      <c r="J322" s="7" t="s">
        <v>33</v>
      </c>
      <c r="K322" s="7" t="s">
        <v>22</v>
      </c>
      <c r="L322" s="12" t="s">
        <v>631</v>
      </c>
      <c r="M322" s="13" t="s">
        <v>3301</v>
      </c>
      <c r="N322" s="14">
        <v>3204</v>
      </c>
      <c r="O322" s="13" t="s">
        <v>3302</v>
      </c>
      <c r="P322" s="13" t="s">
        <v>2728</v>
      </c>
      <c r="Q322" s="14">
        <v>8126725753</v>
      </c>
      <c r="R322" s="14">
        <v>8129198337</v>
      </c>
    </row>
    <row r="323" spans="1:18" s="6" customFormat="1" ht="30" x14ac:dyDescent="0.25">
      <c r="A323" s="7" t="s">
        <v>558</v>
      </c>
      <c r="B323" s="7" t="s">
        <v>320</v>
      </c>
      <c r="C323" s="7">
        <v>4</v>
      </c>
      <c r="D323" s="7" t="s">
        <v>11</v>
      </c>
      <c r="E323" s="7">
        <v>22319061010662</v>
      </c>
      <c r="F323" s="26"/>
      <c r="G323" s="7" t="s">
        <v>2218</v>
      </c>
      <c r="H323" s="7" t="str">
        <f>CONCATENATE(J323," ",K323)</f>
        <v>MORENO MANDUJANO</v>
      </c>
      <c r="I323" s="7" t="s">
        <v>869</v>
      </c>
      <c r="J323" s="7" t="s">
        <v>33</v>
      </c>
      <c r="K323" s="7" t="s">
        <v>870</v>
      </c>
      <c r="L323" s="12" t="s">
        <v>871</v>
      </c>
      <c r="M323" s="13" t="s">
        <v>3044</v>
      </c>
      <c r="N323" s="14">
        <v>204</v>
      </c>
      <c r="O323" s="13" t="s">
        <v>3045</v>
      </c>
      <c r="P323" s="13" t="s">
        <v>2728</v>
      </c>
      <c r="Q323" s="14">
        <v>8136369342</v>
      </c>
      <c r="R323" s="14">
        <v>8126701682</v>
      </c>
    </row>
    <row r="324" spans="1:18" s="6" customFormat="1" ht="30" x14ac:dyDescent="0.25">
      <c r="A324" s="7" t="s">
        <v>929</v>
      </c>
      <c r="B324" s="7" t="s">
        <v>320</v>
      </c>
      <c r="C324" s="7">
        <v>4</v>
      </c>
      <c r="D324" s="7" t="s">
        <v>1536</v>
      </c>
      <c r="E324" s="7">
        <v>22319061010749</v>
      </c>
      <c r="F324" s="21" t="s">
        <v>2669</v>
      </c>
      <c r="G324" s="7" t="s">
        <v>2078</v>
      </c>
      <c r="H324" s="7" t="str">
        <f>CONCATENATE(J324," ",K324)</f>
        <v>MONSIVAIS PEREZ</v>
      </c>
      <c r="I324" s="7" t="s">
        <v>1620</v>
      </c>
      <c r="J324" s="7" t="s">
        <v>839</v>
      </c>
      <c r="K324" s="7" t="s">
        <v>69</v>
      </c>
      <c r="L324" s="12" t="s">
        <v>1621</v>
      </c>
      <c r="M324" s="13" t="s">
        <v>2981</v>
      </c>
      <c r="N324" s="14">
        <v>615</v>
      </c>
      <c r="O324" s="13" t="s">
        <v>3303</v>
      </c>
      <c r="P324" s="13" t="s">
        <v>2719</v>
      </c>
      <c r="Q324" s="13" t="s">
        <v>2917</v>
      </c>
      <c r="R324" s="14">
        <v>8121558551</v>
      </c>
    </row>
    <row r="325" spans="1:18" s="6" customFormat="1" ht="30" hidden="1" x14ac:dyDescent="0.25">
      <c r="A325" s="7" t="s">
        <v>558</v>
      </c>
      <c r="B325" s="7" t="s">
        <v>10</v>
      </c>
      <c r="C325" s="7">
        <v>4</v>
      </c>
      <c r="D325" s="7" t="s">
        <v>182</v>
      </c>
      <c r="E325" s="7">
        <v>22319061010524</v>
      </c>
      <c r="F325" s="20" t="s">
        <v>2505</v>
      </c>
      <c r="G325" s="7" t="s">
        <v>2169</v>
      </c>
      <c r="H325" s="7" t="str">
        <f>CONCATENATE(J325," ",K325)</f>
        <v>MORALES RODRIGUEZ</v>
      </c>
      <c r="I325" s="7" t="s">
        <v>745</v>
      </c>
      <c r="J325" s="7" t="s">
        <v>230</v>
      </c>
      <c r="K325" s="7" t="s">
        <v>59</v>
      </c>
      <c r="L325" s="12" t="s">
        <v>746</v>
      </c>
      <c r="M325" s="13" t="s">
        <v>3304</v>
      </c>
      <c r="N325" s="14">
        <v>5423</v>
      </c>
      <c r="O325" s="13" t="s">
        <v>2856</v>
      </c>
      <c r="P325" s="13" t="s">
        <v>2728</v>
      </c>
      <c r="Q325" s="14">
        <v>8119996212</v>
      </c>
      <c r="R325" s="14">
        <v>8128737852</v>
      </c>
    </row>
    <row r="326" spans="1:18" s="6" customFormat="1" ht="30" hidden="1" x14ac:dyDescent="0.25">
      <c r="A326" s="7" t="s">
        <v>9</v>
      </c>
      <c r="B326" s="7" t="s">
        <v>10</v>
      </c>
      <c r="C326" s="7">
        <v>4</v>
      </c>
      <c r="D326" s="7" t="s">
        <v>182</v>
      </c>
      <c r="E326" s="7">
        <v>22319061010414</v>
      </c>
      <c r="F326" s="15" t="s">
        <v>2293</v>
      </c>
      <c r="G326" s="7" t="s">
        <v>1686</v>
      </c>
      <c r="H326" s="7" t="str">
        <f>CONCATENATE(J326," ",K326)</f>
        <v>MORALES SEGUNDO</v>
      </c>
      <c r="I326" s="7" t="s">
        <v>229</v>
      </c>
      <c r="J326" s="7" t="s">
        <v>230</v>
      </c>
      <c r="K326" s="7" t="s">
        <v>231</v>
      </c>
      <c r="L326" s="12" t="s">
        <v>232</v>
      </c>
      <c r="M326" s="13" t="s">
        <v>3305</v>
      </c>
      <c r="N326" s="13" t="s">
        <v>3306</v>
      </c>
      <c r="O326" s="13" t="s">
        <v>3307</v>
      </c>
      <c r="P326" s="13" t="s">
        <v>2728</v>
      </c>
      <c r="Q326" s="14">
        <v>8122721744</v>
      </c>
      <c r="R326" s="14">
        <v>8124064071</v>
      </c>
    </row>
    <row r="327" spans="1:18" s="6" customFormat="1" ht="30" x14ac:dyDescent="0.25">
      <c r="A327" s="7" t="s">
        <v>558</v>
      </c>
      <c r="B327" s="7" t="s">
        <v>320</v>
      </c>
      <c r="C327" s="7">
        <v>4</v>
      </c>
      <c r="D327" s="7" t="s">
        <v>11</v>
      </c>
      <c r="E327" s="7">
        <v>22319061010661</v>
      </c>
      <c r="F327" s="20" t="s">
        <v>2696</v>
      </c>
      <c r="G327" s="7" t="s">
        <v>2219</v>
      </c>
      <c r="H327" s="7" t="str">
        <f>CONCATENATE(J327," ",K327)</f>
        <v>MONTELONGO SERRANO</v>
      </c>
      <c r="I327" s="7" t="s">
        <v>865</v>
      </c>
      <c r="J327" s="7" t="s">
        <v>866</v>
      </c>
      <c r="K327" s="7" t="s">
        <v>867</v>
      </c>
      <c r="L327" s="12" t="s">
        <v>868</v>
      </c>
      <c r="M327" s="13" t="s">
        <v>3179</v>
      </c>
      <c r="N327" s="14">
        <v>628</v>
      </c>
      <c r="O327" s="13" t="s">
        <v>2811</v>
      </c>
      <c r="P327" s="13" t="s">
        <v>2719</v>
      </c>
      <c r="Q327" s="14">
        <v>8125287715</v>
      </c>
      <c r="R327" s="14">
        <v>8112006999</v>
      </c>
    </row>
    <row r="328" spans="1:18" s="6" customFormat="1" ht="30" x14ac:dyDescent="0.25">
      <c r="A328" s="7" t="s">
        <v>9</v>
      </c>
      <c r="B328" s="7" t="s">
        <v>320</v>
      </c>
      <c r="C328" s="7">
        <v>4</v>
      </c>
      <c r="D328" s="7" t="s">
        <v>182</v>
      </c>
      <c r="E328" s="7">
        <v>22319061010624</v>
      </c>
      <c r="F328" s="15" t="s">
        <v>2565</v>
      </c>
      <c r="G328" s="7" t="s">
        <v>1779</v>
      </c>
      <c r="H328" s="7" t="str">
        <f>CONCATENATE(J328," ",K328)</f>
        <v>MORALES TORRES</v>
      </c>
      <c r="I328" s="7" t="s">
        <v>483</v>
      </c>
      <c r="J328" s="7" t="s">
        <v>230</v>
      </c>
      <c r="K328" s="7" t="s">
        <v>40</v>
      </c>
      <c r="L328" s="12" t="s">
        <v>484</v>
      </c>
      <c r="M328" s="13" t="s">
        <v>3308</v>
      </c>
      <c r="N328" s="13" t="s">
        <v>3172</v>
      </c>
      <c r="O328" s="13" t="s">
        <v>3309</v>
      </c>
      <c r="P328" s="13" t="s">
        <v>2719</v>
      </c>
      <c r="Q328" s="14">
        <v>8122384651</v>
      </c>
      <c r="R328" s="14">
        <v>8135612226</v>
      </c>
    </row>
    <row r="329" spans="1:18" s="6" customFormat="1" ht="30" hidden="1" x14ac:dyDescent="0.25">
      <c r="A329" s="7" t="s">
        <v>558</v>
      </c>
      <c r="B329" s="7" t="s">
        <v>10</v>
      </c>
      <c r="C329" s="7">
        <v>4</v>
      </c>
      <c r="D329" s="7" t="s">
        <v>182</v>
      </c>
      <c r="E329" s="7">
        <v>22319061010525</v>
      </c>
      <c r="F329" s="21" t="s">
        <v>2506</v>
      </c>
      <c r="G329" s="7" t="s">
        <v>2170</v>
      </c>
      <c r="H329" s="7" t="str">
        <f>CONCATENATE(J329," ",K329)</f>
        <v>MORENO TORRES</v>
      </c>
      <c r="I329" s="7" t="s">
        <v>747</v>
      </c>
      <c r="J329" s="7" t="s">
        <v>33</v>
      </c>
      <c r="K329" s="7" t="s">
        <v>40</v>
      </c>
      <c r="L329" s="12" t="s">
        <v>748</v>
      </c>
      <c r="M329" s="13" t="s">
        <v>3310</v>
      </c>
      <c r="N329" s="14">
        <v>1208</v>
      </c>
      <c r="O329" s="13" t="s">
        <v>3311</v>
      </c>
      <c r="P329" s="13" t="s">
        <v>2728</v>
      </c>
      <c r="Q329" s="14">
        <v>8183609690</v>
      </c>
      <c r="R329" s="14">
        <v>8281012087</v>
      </c>
    </row>
    <row r="330" spans="1:18" s="6" customFormat="1" ht="30" x14ac:dyDescent="0.25">
      <c r="A330" s="7" t="s">
        <v>929</v>
      </c>
      <c r="B330" s="7" t="s">
        <v>320</v>
      </c>
      <c r="C330" s="7">
        <v>4</v>
      </c>
      <c r="D330" s="7" t="s">
        <v>1145</v>
      </c>
      <c r="E330" s="7">
        <v>22319061010133</v>
      </c>
      <c r="F330" s="21" t="s">
        <v>2643</v>
      </c>
      <c r="G330" s="7" t="s">
        <v>2038</v>
      </c>
      <c r="H330" s="7" t="str">
        <f>CONCATENATE(J330," ",K330)</f>
        <v>MONTEMAYOR VELEZ</v>
      </c>
      <c r="I330" s="7" t="s">
        <v>1489</v>
      </c>
      <c r="J330" s="7" t="s">
        <v>1490</v>
      </c>
      <c r="K330" s="7" t="s">
        <v>29</v>
      </c>
      <c r="L330" s="12" t="s">
        <v>1491</v>
      </c>
      <c r="M330" s="13" t="s">
        <v>3312</v>
      </c>
      <c r="N330" s="14">
        <v>327</v>
      </c>
      <c r="O330" s="13" t="s">
        <v>3313</v>
      </c>
      <c r="P330" s="13" t="s">
        <v>2728</v>
      </c>
      <c r="Q330" s="14">
        <v>8124764282</v>
      </c>
      <c r="R330" s="14">
        <v>8115284585</v>
      </c>
    </row>
    <row r="331" spans="1:18" s="6" customFormat="1" ht="30" x14ac:dyDescent="0.25">
      <c r="A331" s="7" t="s">
        <v>9</v>
      </c>
      <c r="B331" s="7" t="s">
        <v>320</v>
      </c>
      <c r="C331" s="7">
        <v>4</v>
      </c>
      <c r="D331" s="7" t="s">
        <v>182</v>
      </c>
      <c r="E331" s="7">
        <v>22319061010625</v>
      </c>
      <c r="F331" s="5" t="s">
        <v>2566</v>
      </c>
      <c r="G331" s="7" t="s">
        <v>1780</v>
      </c>
      <c r="H331" s="7" t="str">
        <f>CONCATENATE(J331," ",K331)</f>
        <v>MORENO ZARATE</v>
      </c>
      <c r="I331" s="7" t="s">
        <v>485</v>
      </c>
      <c r="J331" s="7" t="s">
        <v>33</v>
      </c>
      <c r="K331" s="7" t="s">
        <v>486</v>
      </c>
      <c r="L331" s="12" t="s">
        <v>487</v>
      </c>
      <c r="M331" s="13" t="s">
        <v>3314</v>
      </c>
      <c r="N331" s="13" t="s">
        <v>3315</v>
      </c>
      <c r="O331" s="13" t="s">
        <v>2806</v>
      </c>
      <c r="P331" s="13" t="s">
        <v>2719</v>
      </c>
      <c r="Q331" s="14">
        <v>8121833082</v>
      </c>
      <c r="R331" s="14">
        <v>8117168802</v>
      </c>
    </row>
    <row r="332" spans="1:18" s="6" customFormat="1" ht="30" hidden="1" x14ac:dyDescent="0.25">
      <c r="A332" s="7" t="s">
        <v>9</v>
      </c>
      <c r="B332" s="7" t="s">
        <v>10</v>
      </c>
      <c r="C332" s="7">
        <v>4</v>
      </c>
      <c r="D332" s="7" t="s">
        <v>11</v>
      </c>
      <c r="E332" s="7">
        <v>22319061010369</v>
      </c>
      <c r="F332" s="5" t="s">
        <v>2260</v>
      </c>
      <c r="G332" s="7" t="s">
        <v>1647</v>
      </c>
      <c r="H332" s="7" t="str">
        <f>CONCATENATE(J332," ",K332)</f>
        <v>MUÑIZ ESPINOSA</v>
      </c>
      <c r="I332" s="7" t="s">
        <v>93</v>
      </c>
      <c r="J332" s="7" t="s">
        <v>94</v>
      </c>
      <c r="K332" s="7" t="s">
        <v>95</v>
      </c>
      <c r="L332" s="12" t="s">
        <v>96</v>
      </c>
      <c r="M332" s="13" t="s">
        <v>3316</v>
      </c>
      <c r="N332" s="13" t="s">
        <v>3317</v>
      </c>
      <c r="O332" s="13" t="s">
        <v>3023</v>
      </c>
      <c r="P332" s="13" t="s">
        <v>2719</v>
      </c>
      <c r="Q332" s="14">
        <v>8120382189</v>
      </c>
      <c r="R332" s="14">
        <v>8110606764</v>
      </c>
    </row>
    <row r="333" spans="1:18" s="6" customFormat="1" ht="30" hidden="1" x14ac:dyDescent="0.25">
      <c r="A333" s="7" t="s">
        <v>558</v>
      </c>
      <c r="B333" s="7" t="s">
        <v>10</v>
      </c>
      <c r="C333" s="7">
        <v>4</v>
      </c>
      <c r="D333" s="7" t="s">
        <v>182</v>
      </c>
      <c r="E333" s="7">
        <v>22319061010526</v>
      </c>
      <c r="F333" s="20" t="s">
        <v>2507</v>
      </c>
      <c r="G333" s="7" t="s">
        <v>2172</v>
      </c>
      <c r="H333" s="7" t="str">
        <f>CONCATENATE(J333," ",K333)</f>
        <v>MURILLO GUTIERREZ</v>
      </c>
      <c r="I333" s="7" t="s">
        <v>749</v>
      </c>
      <c r="J333" s="7" t="s">
        <v>750</v>
      </c>
      <c r="K333" s="7" t="s">
        <v>62</v>
      </c>
      <c r="L333" s="12" t="s">
        <v>751</v>
      </c>
      <c r="M333" s="13" t="s">
        <v>3318</v>
      </c>
      <c r="N333" s="13" t="s">
        <v>3319</v>
      </c>
      <c r="O333" s="13" t="s">
        <v>3320</v>
      </c>
      <c r="P333" s="13" t="s">
        <v>2719</v>
      </c>
      <c r="Q333" s="13" t="s">
        <v>3321</v>
      </c>
      <c r="R333" s="13" t="s">
        <v>3322</v>
      </c>
    </row>
    <row r="334" spans="1:18" s="6" customFormat="1" ht="30" hidden="1" x14ac:dyDescent="0.25">
      <c r="A334" s="7" t="s">
        <v>558</v>
      </c>
      <c r="B334" s="7" t="s">
        <v>10</v>
      </c>
      <c r="C334" s="7">
        <v>4</v>
      </c>
      <c r="D334" s="7" t="s">
        <v>11</v>
      </c>
      <c r="E334" s="7">
        <v>22319061010473</v>
      </c>
      <c r="F334" s="20" t="s">
        <v>2465</v>
      </c>
      <c r="G334" s="7" t="s">
        <v>2124</v>
      </c>
      <c r="H334" s="7" t="str">
        <f>CONCATENATE(J334," ",K334)</f>
        <v>MUÑIZ GUERRERO</v>
      </c>
      <c r="I334" s="7" t="s">
        <v>632</v>
      </c>
      <c r="J334" s="7" t="s">
        <v>94</v>
      </c>
      <c r="K334" s="7" t="s">
        <v>82</v>
      </c>
      <c r="L334" s="12" t="s">
        <v>633</v>
      </c>
      <c r="M334" s="13" t="s">
        <v>3323</v>
      </c>
      <c r="N334" s="13" t="s">
        <v>3324</v>
      </c>
      <c r="O334" s="13" t="s">
        <v>3023</v>
      </c>
      <c r="P334" s="13" t="s">
        <v>2719</v>
      </c>
      <c r="Q334" s="14">
        <v>8126738692</v>
      </c>
      <c r="R334" s="14">
        <v>8186044107</v>
      </c>
    </row>
    <row r="335" spans="1:18" s="6" customFormat="1" hidden="1" x14ac:dyDescent="0.25">
      <c r="A335" s="7" t="s">
        <v>929</v>
      </c>
      <c r="B335" s="7" t="s">
        <v>10</v>
      </c>
      <c r="C335" s="7">
        <v>4</v>
      </c>
      <c r="D335" s="7" t="s">
        <v>182</v>
      </c>
      <c r="E335" s="7">
        <v>22319061010277</v>
      </c>
      <c r="F335" s="15" t="s">
        <v>2389</v>
      </c>
      <c r="G335" s="7" t="s">
        <v>1868</v>
      </c>
      <c r="H335" s="7" t="str">
        <f>CONCATENATE(J335," ",K335)</f>
        <v>MUÑOZ RETA</v>
      </c>
      <c r="I335" s="7" t="s">
        <v>203</v>
      </c>
      <c r="J335" s="7" t="s">
        <v>851</v>
      </c>
      <c r="K335" s="7" t="s">
        <v>1109</v>
      </c>
      <c r="L335" s="12" t="s">
        <v>1110</v>
      </c>
      <c r="M335" s="13" t="s">
        <v>3325</v>
      </c>
      <c r="N335" s="14">
        <v>409</v>
      </c>
      <c r="O335" s="13" t="s">
        <v>3326</v>
      </c>
      <c r="P335" s="13" t="s">
        <v>2719</v>
      </c>
      <c r="Q335" s="14">
        <v>8135392813</v>
      </c>
      <c r="R335" s="14">
        <v>8133817302</v>
      </c>
    </row>
    <row r="336" spans="1:18" s="6" customFormat="1" ht="30" hidden="1" x14ac:dyDescent="0.25">
      <c r="A336" s="7" t="s">
        <v>558</v>
      </c>
      <c r="B336" s="7" t="s">
        <v>10</v>
      </c>
      <c r="C336" s="7">
        <v>4</v>
      </c>
      <c r="D336" s="7" t="s">
        <v>11</v>
      </c>
      <c r="E336" s="7">
        <v>22319061010474</v>
      </c>
      <c r="F336" s="21" t="s">
        <v>2466</v>
      </c>
      <c r="G336" s="7" t="s">
        <v>2125</v>
      </c>
      <c r="H336" s="7" t="str">
        <f>CONCATENATE(J336," ",K336)</f>
        <v>MUÑIZ RODRIGUEZ</v>
      </c>
      <c r="I336" s="7" t="s">
        <v>634</v>
      </c>
      <c r="J336" s="7" t="s">
        <v>94</v>
      </c>
      <c r="K336" s="7" t="s">
        <v>59</v>
      </c>
      <c r="L336" s="12" t="s">
        <v>635</v>
      </c>
      <c r="M336" s="13" t="s">
        <v>3327</v>
      </c>
      <c r="N336" s="13" t="s">
        <v>3328</v>
      </c>
      <c r="O336" s="13" t="s">
        <v>3329</v>
      </c>
      <c r="P336" s="13" t="s">
        <v>2719</v>
      </c>
      <c r="Q336" s="14">
        <v>8131820483</v>
      </c>
      <c r="R336" s="14">
        <v>8184659174</v>
      </c>
    </row>
    <row r="337" spans="1:18" s="6" customFormat="1" ht="30" x14ac:dyDescent="0.25">
      <c r="A337" s="7" t="s">
        <v>9</v>
      </c>
      <c r="B337" s="7" t="s">
        <v>320</v>
      </c>
      <c r="C337" s="7">
        <v>4</v>
      </c>
      <c r="D337" s="7" t="s">
        <v>182</v>
      </c>
      <c r="E337" s="7">
        <v>22319061010626</v>
      </c>
      <c r="F337" s="5"/>
      <c r="G337" s="7" t="s">
        <v>1781</v>
      </c>
      <c r="H337" s="7" t="str">
        <f>CONCATENATE(J337," ",K337)</f>
        <v>NARVAEZ HERNANDEZ</v>
      </c>
      <c r="I337" s="7" t="s">
        <v>488</v>
      </c>
      <c r="J337" s="7" t="s">
        <v>489</v>
      </c>
      <c r="K337" s="7" t="s">
        <v>13</v>
      </c>
      <c r="L337" s="12" t="s">
        <v>490</v>
      </c>
      <c r="M337" s="13" t="s">
        <v>3330</v>
      </c>
      <c r="N337" s="14">
        <v>117</v>
      </c>
      <c r="O337" s="13" t="s">
        <v>3331</v>
      </c>
      <c r="P337" s="13" t="s">
        <v>2719</v>
      </c>
      <c r="Q337" s="14">
        <v>8122694130</v>
      </c>
      <c r="R337" s="14">
        <v>8114847537</v>
      </c>
    </row>
    <row r="338" spans="1:18" s="6" customFormat="1" ht="30" hidden="1" x14ac:dyDescent="0.25">
      <c r="A338" s="7" t="s">
        <v>9</v>
      </c>
      <c r="B338" s="7" t="s">
        <v>10</v>
      </c>
      <c r="C338" s="7">
        <v>4</v>
      </c>
      <c r="D338" s="7" t="s">
        <v>11</v>
      </c>
      <c r="E338" s="7">
        <v>22319061010368</v>
      </c>
      <c r="F338" s="15" t="s">
        <v>2261</v>
      </c>
      <c r="G338" s="7" t="s">
        <v>1648</v>
      </c>
      <c r="H338" s="7" t="str">
        <f>CONCATENATE(J338," ",K338)</f>
        <v>NETRO HERNANDEZ</v>
      </c>
      <c r="I338" s="7" t="s">
        <v>90</v>
      </c>
      <c r="J338" s="7" t="s">
        <v>91</v>
      </c>
      <c r="K338" s="7" t="s">
        <v>13</v>
      </c>
      <c r="L338" s="12" t="s">
        <v>92</v>
      </c>
      <c r="M338" s="13" t="s">
        <v>3332</v>
      </c>
      <c r="N338" s="13" t="s">
        <v>3333</v>
      </c>
      <c r="O338" s="13" t="s">
        <v>2868</v>
      </c>
      <c r="P338" s="13" t="s">
        <v>2728</v>
      </c>
      <c r="Q338" s="14">
        <v>8110608386</v>
      </c>
      <c r="R338" s="14">
        <v>8125084618</v>
      </c>
    </row>
    <row r="339" spans="1:18" s="6" customFormat="1" ht="30" hidden="1" x14ac:dyDescent="0.25">
      <c r="A339" s="7" t="s">
        <v>9</v>
      </c>
      <c r="B339" s="7" t="s">
        <v>10</v>
      </c>
      <c r="C339" s="7">
        <v>4</v>
      </c>
      <c r="D339" s="7" t="s">
        <v>182</v>
      </c>
      <c r="E339" s="7">
        <v>22319061010776</v>
      </c>
      <c r="F339" s="15" t="s">
        <v>2294</v>
      </c>
      <c r="G339" s="7" t="s">
        <v>1687</v>
      </c>
      <c r="H339" s="7" t="str">
        <f>CONCATENATE(J339," ",K339)</f>
        <v>NIEVES HERNANDEZ</v>
      </c>
      <c r="I339" s="7" t="s">
        <v>314</v>
      </c>
      <c r="J339" s="7" t="s">
        <v>315</v>
      </c>
      <c r="K339" s="7" t="s">
        <v>13</v>
      </c>
      <c r="L339" s="12" t="s">
        <v>316</v>
      </c>
      <c r="M339" s="13"/>
      <c r="N339" s="13"/>
      <c r="O339" s="13"/>
      <c r="P339" s="13"/>
      <c r="Q339" s="13"/>
      <c r="R339" s="13"/>
    </row>
    <row r="340" spans="1:18" s="6" customFormat="1" ht="30" x14ac:dyDescent="0.25">
      <c r="A340" s="7" t="s">
        <v>929</v>
      </c>
      <c r="B340" s="7" t="s">
        <v>320</v>
      </c>
      <c r="C340" s="7">
        <v>4</v>
      </c>
      <c r="D340" s="7" t="s">
        <v>11</v>
      </c>
      <c r="E340" s="7">
        <v>22319061010034</v>
      </c>
      <c r="F340" s="21" t="s">
        <v>2593</v>
      </c>
      <c r="G340" s="7" t="s">
        <v>1961</v>
      </c>
      <c r="H340" s="7" t="str">
        <f>CONCATENATE(J340," ",K340)</f>
        <v>NICOLAS TENORIO</v>
      </c>
      <c r="I340" s="7" t="s">
        <v>544</v>
      </c>
      <c r="J340" s="7" t="s">
        <v>371</v>
      </c>
      <c r="K340" s="7" t="s">
        <v>372</v>
      </c>
      <c r="L340" s="12" t="s">
        <v>1313</v>
      </c>
      <c r="M340" s="13" t="s">
        <v>3334</v>
      </c>
      <c r="N340" s="14">
        <v>240</v>
      </c>
      <c r="O340" s="13" t="s">
        <v>3335</v>
      </c>
      <c r="P340" s="13" t="s">
        <v>2719</v>
      </c>
      <c r="Q340" s="14">
        <v>8122710176</v>
      </c>
      <c r="R340" s="14">
        <v>8123882918</v>
      </c>
    </row>
    <row r="341" spans="1:18" s="6" customFormat="1" ht="30" hidden="1" x14ac:dyDescent="0.25">
      <c r="A341" s="7" t="s">
        <v>558</v>
      </c>
      <c r="B341" s="7" t="s">
        <v>10</v>
      </c>
      <c r="C341" s="7">
        <v>4</v>
      </c>
      <c r="D341" s="7" t="s">
        <v>182</v>
      </c>
      <c r="E341" s="7">
        <v>22319061010527</v>
      </c>
      <c r="F341" s="20" t="s">
        <v>2508</v>
      </c>
      <c r="G341" s="7" t="s">
        <v>2173</v>
      </c>
      <c r="H341" s="7" t="str">
        <f>CONCATENATE(J341," ",K341)</f>
        <v>NICOLAS TENORIO</v>
      </c>
      <c r="I341" s="7" t="s">
        <v>752</v>
      </c>
      <c r="J341" s="7" t="s">
        <v>371</v>
      </c>
      <c r="K341" s="7" t="s">
        <v>372</v>
      </c>
      <c r="L341" s="12" t="s">
        <v>753</v>
      </c>
      <c r="M341" s="13" t="s">
        <v>3334</v>
      </c>
      <c r="N341" s="14">
        <v>240</v>
      </c>
      <c r="O341" s="13" t="s">
        <v>3335</v>
      </c>
      <c r="P341" s="13" t="s">
        <v>2719</v>
      </c>
      <c r="Q341" s="14">
        <v>8122710176</v>
      </c>
      <c r="R341" s="14">
        <v>8123882918</v>
      </c>
    </row>
    <row r="342" spans="1:18" s="6" customFormat="1" ht="30" x14ac:dyDescent="0.25">
      <c r="A342" s="7" t="s">
        <v>9</v>
      </c>
      <c r="B342" s="7" t="s">
        <v>320</v>
      </c>
      <c r="C342" s="7">
        <v>4</v>
      </c>
      <c r="D342" s="7" t="s">
        <v>11</v>
      </c>
      <c r="E342" s="7">
        <v>22319061010572</v>
      </c>
      <c r="F342" s="21" t="s">
        <v>2531</v>
      </c>
      <c r="G342" s="7" t="s">
        <v>1734</v>
      </c>
      <c r="H342" s="7" t="str">
        <f>CONCATENATE(J342," ",K342)</f>
        <v>NICOLAS TENORIO</v>
      </c>
      <c r="I342" s="7" t="s">
        <v>370</v>
      </c>
      <c r="J342" s="7" t="s">
        <v>371</v>
      </c>
      <c r="K342" s="7" t="s">
        <v>372</v>
      </c>
      <c r="L342" s="12" t="s">
        <v>373</v>
      </c>
      <c r="M342" s="13" t="s">
        <v>3334</v>
      </c>
      <c r="N342" s="14">
        <v>240</v>
      </c>
      <c r="O342" s="13" t="s">
        <v>3335</v>
      </c>
      <c r="P342" s="13" t="s">
        <v>2719</v>
      </c>
      <c r="Q342" s="14">
        <v>8122710176</v>
      </c>
      <c r="R342" s="14">
        <v>8123882918</v>
      </c>
    </row>
    <row r="343" spans="1:18" s="6" customFormat="1" hidden="1" x14ac:dyDescent="0.25">
      <c r="A343" s="7" t="s">
        <v>929</v>
      </c>
      <c r="B343" s="7" t="s">
        <v>10</v>
      </c>
      <c r="C343" s="7">
        <v>4</v>
      </c>
      <c r="D343" s="7" t="s">
        <v>182</v>
      </c>
      <c r="E343" s="7">
        <v>22319061010278</v>
      </c>
      <c r="F343" s="15" t="s">
        <v>2390</v>
      </c>
      <c r="G343" s="7" t="s">
        <v>1869</v>
      </c>
      <c r="H343" s="7" t="str">
        <f>CONCATENATE(J343," ",K343)</f>
        <v>NIÑO TELLEZ</v>
      </c>
      <c r="I343" s="7" t="s">
        <v>1111</v>
      </c>
      <c r="J343" s="7" t="s">
        <v>557</v>
      </c>
      <c r="K343" s="7" t="s">
        <v>1112</v>
      </c>
      <c r="L343" s="12" t="s">
        <v>1113</v>
      </c>
      <c r="M343" s="13" t="s">
        <v>3336</v>
      </c>
      <c r="N343" s="14">
        <v>218</v>
      </c>
      <c r="O343" s="13" t="s">
        <v>3337</v>
      </c>
      <c r="P343" s="13" t="s">
        <v>2719</v>
      </c>
      <c r="Q343" s="14">
        <v>8126368600</v>
      </c>
      <c r="R343" s="14">
        <v>8118678382</v>
      </c>
    </row>
    <row r="344" spans="1:18" s="6" customFormat="1" x14ac:dyDescent="0.25">
      <c r="A344" s="7" t="s">
        <v>558</v>
      </c>
      <c r="B344" s="7" t="s">
        <v>320</v>
      </c>
      <c r="C344" s="7">
        <v>4</v>
      </c>
      <c r="D344" s="7" t="s">
        <v>11</v>
      </c>
      <c r="E344" s="7">
        <v>22319061010663</v>
      </c>
      <c r="F344" s="21" t="s">
        <v>2697</v>
      </c>
      <c r="G344" s="7" t="s">
        <v>2220</v>
      </c>
      <c r="H344" s="7" t="str">
        <f>CONCATENATE(J344," ",K344)</f>
        <v>NIETO ZUÑIGA</v>
      </c>
      <c r="I344" s="7" t="s">
        <v>872</v>
      </c>
      <c r="J344" s="7" t="s">
        <v>873</v>
      </c>
      <c r="K344" s="7" t="s">
        <v>204</v>
      </c>
      <c r="L344" s="12" t="s">
        <v>874</v>
      </c>
      <c r="M344" s="13" t="s">
        <v>3338</v>
      </c>
      <c r="N344" s="13" t="s">
        <v>3339</v>
      </c>
      <c r="O344" s="13" t="s">
        <v>2725</v>
      </c>
      <c r="P344" s="13" t="s">
        <v>2719</v>
      </c>
      <c r="Q344" s="14">
        <v>8182711464</v>
      </c>
      <c r="R344" s="14">
        <v>8134212901</v>
      </c>
    </row>
    <row r="345" spans="1:18" s="6" customFormat="1" ht="30" hidden="1" x14ac:dyDescent="0.25">
      <c r="A345" s="7" t="s">
        <v>558</v>
      </c>
      <c r="B345" s="7" t="s">
        <v>10</v>
      </c>
      <c r="C345" s="7">
        <v>4</v>
      </c>
      <c r="D345" s="7" t="s">
        <v>11</v>
      </c>
      <c r="E345" s="7">
        <v>22319061010475</v>
      </c>
      <c r="F345" s="23" t="s">
        <v>2467</v>
      </c>
      <c r="G345" s="7" t="s">
        <v>2126</v>
      </c>
      <c r="H345" s="7" t="str">
        <f>CONCATENATE(J345," ",K345)</f>
        <v>NUNGARAY TORRES</v>
      </c>
      <c r="I345" s="7" t="s">
        <v>636</v>
      </c>
      <c r="J345" s="7" t="s">
        <v>637</v>
      </c>
      <c r="K345" s="7" t="s">
        <v>40</v>
      </c>
      <c r="L345" s="12" t="s">
        <v>638</v>
      </c>
      <c r="M345" s="13" t="s">
        <v>3340</v>
      </c>
      <c r="N345" s="14">
        <v>5407</v>
      </c>
      <c r="O345" s="13" t="s">
        <v>3341</v>
      </c>
      <c r="P345" s="13" t="s">
        <v>2728</v>
      </c>
      <c r="Q345" s="14">
        <v>8183932580</v>
      </c>
      <c r="R345" s="14">
        <v>8116523113</v>
      </c>
    </row>
    <row r="346" spans="1:18" s="6" customFormat="1" hidden="1" x14ac:dyDescent="0.25">
      <c r="A346" s="7" t="s">
        <v>929</v>
      </c>
      <c r="B346" s="7" t="s">
        <v>10</v>
      </c>
      <c r="C346" s="7">
        <v>4</v>
      </c>
      <c r="D346" s="7" t="s">
        <v>1145</v>
      </c>
      <c r="E346" s="7">
        <v>22319061010308</v>
      </c>
      <c r="F346" s="15" t="s">
        <v>2422</v>
      </c>
      <c r="G346" s="7" t="s">
        <v>1911</v>
      </c>
      <c r="H346" s="7" t="str">
        <f>CONCATENATE(J346," ",K346)</f>
        <v>ORTA MARQUEZ</v>
      </c>
      <c r="I346" s="7" t="s">
        <v>1185</v>
      </c>
      <c r="J346" s="7" t="s">
        <v>538</v>
      </c>
      <c r="K346" s="7" t="s">
        <v>159</v>
      </c>
      <c r="L346" s="12" t="s">
        <v>1186</v>
      </c>
      <c r="M346" s="13" t="s">
        <v>3342</v>
      </c>
      <c r="N346" s="13" t="s">
        <v>3343</v>
      </c>
      <c r="O346" s="13" t="s">
        <v>2751</v>
      </c>
      <c r="P346" s="13" t="s">
        <v>2719</v>
      </c>
      <c r="Q346" s="14">
        <v>8121654506</v>
      </c>
      <c r="R346" s="14">
        <v>8111897216</v>
      </c>
    </row>
    <row r="347" spans="1:18" s="6" customFormat="1" ht="30" hidden="1" x14ac:dyDescent="0.25">
      <c r="A347" s="7" t="s">
        <v>929</v>
      </c>
      <c r="B347" s="7" t="s">
        <v>10</v>
      </c>
      <c r="C347" s="7">
        <v>4</v>
      </c>
      <c r="D347" s="7" t="s">
        <v>182</v>
      </c>
      <c r="E347" s="7">
        <v>22319061010279</v>
      </c>
      <c r="F347" s="15" t="s">
        <v>2391</v>
      </c>
      <c r="G347" s="7" t="s">
        <v>1870</v>
      </c>
      <c r="H347" s="7" t="str">
        <f>CONCATENATE(J347," ",K347)</f>
        <v>OCAÑAS NAVARRETE</v>
      </c>
      <c r="I347" s="7" t="s">
        <v>1114</v>
      </c>
      <c r="J347" s="7" t="s">
        <v>523</v>
      </c>
      <c r="K347" s="7" t="s">
        <v>1115</v>
      </c>
      <c r="L347" s="12" t="s">
        <v>1116</v>
      </c>
      <c r="M347" s="13" t="s">
        <v>3344</v>
      </c>
      <c r="N347" s="14">
        <v>134</v>
      </c>
      <c r="O347" s="13" t="s">
        <v>3345</v>
      </c>
      <c r="P347" s="13" t="s">
        <v>3113</v>
      </c>
      <c r="Q347" s="14">
        <v>8183618121</v>
      </c>
      <c r="R347" s="14">
        <v>8135836602</v>
      </c>
    </row>
    <row r="348" spans="1:18" s="6" customFormat="1" hidden="1" x14ac:dyDescent="0.25">
      <c r="A348" s="7" t="s">
        <v>558</v>
      </c>
      <c r="B348" s="7" t="s">
        <v>10</v>
      </c>
      <c r="C348" s="7">
        <v>4</v>
      </c>
      <c r="D348" s="7" t="s">
        <v>11</v>
      </c>
      <c r="E348" s="7">
        <v>22319061010476</v>
      </c>
      <c r="F348" s="21" t="s">
        <v>2468</v>
      </c>
      <c r="G348" s="7" t="s">
        <v>2127</v>
      </c>
      <c r="H348" s="7" t="str">
        <f>CONCATENATE(J348," ",K348)</f>
        <v>ORTA SANTIAGO</v>
      </c>
      <c r="I348" s="7" t="s">
        <v>639</v>
      </c>
      <c r="J348" s="7" t="s">
        <v>538</v>
      </c>
      <c r="K348" s="7" t="s">
        <v>52</v>
      </c>
      <c r="L348" s="12" t="s">
        <v>640</v>
      </c>
      <c r="M348" s="13" t="s">
        <v>3346</v>
      </c>
      <c r="N348" s="13" t="s">
        <v>3347</v>
      </c>
      <c r="O348" s="13" t="s">
        <v>3348</v>
      </c>
      <c r="P348" s="13" t="s">
        <v>2728</v>
      </c>
      <c r="Q348" s="14">
        <v>8110984089</v>
      </c>
      <c r="R348" s="14">
        <v>8128824171</v>
      </c>
    </row>
    <row r="349" spans="1:18" s="6" customFormat="1" hidden="1" x14ac:dyDescent="0.25">
      <c r="A349" s="7" t="s">
        <v>9</v>
      </c>
      <c r="B349" s="7" t="s">
        <v>10</v>
      </c>
      <c r="C349" s="7">
        <v>4</v>
      </c>
      <c r="D349" s="7" t="s">
        <v>11</v>
      </c>
      <c r="E349" s="7">
        <v>22319061010362</v>
      </c>
      <c r="F349" s="15" t="s">
        <v>2262</v>
      </c>
      <c r="G349" s="7" t="s">
        <v>1649</v>
      </c>
      <c r="H349" s="7" t="str">
        <f>CONCATENATE(J349," ",K349)</f>
        <v>OVALLE TOVAR</v>
      </c>
      <c r="I349" s="7" t="s">
        <v>72</v>
      </c>
      <c r="J349" s="7" t="s">
        <v>73</v>
      </c>
      <c r="K349" s="7" t="s">
        <v>74</v>
      </c>
      <c r="L349" s="12" t="s">
        <v>75</v>
      </c>
      <c r="M349" s="13" t="s">
        <v>3349</v>
      </c>
      <c r="N349" s="13" t="s">
        <v>3350</v>
      </c>
      <c r="O349" s="13" t="s">
        <v>3351</v>
      </c>
      <c r="P349" s="13" t="s">
        <v>2728</v>
      </c>
      <c r="Q349" s="14">
        <v>8125111129</v>
      </c>
      <c r="R349" s="14">
        <v>8131219012</v>
      </c>
    </row>
    <row r="350" spans="1:18" s="6" customFormat="1" ht="30" hidden="1" x14ac:dyDescent="0.25">
      <c r="A350" s="7" t="s">
        <v>9</v>
      </c>
      <c r="B350" s="7" t="s">
        <v>10</v>
      </c>
      <c r="C350" s="7">
        <v>4</v>
      </c>
      <c r="D350" s="7" t="s">
        <v>11</v>
      </c>
      <c r="E350" s="7">
        <v>22319061010367</v>
      </c>
      <c r="F350" s="15" t="s">
        <v>2263</v>
      </c>
      <c r="G350" s="7" t="s">
        <v>1650</v>
      </c>
      <c r="H350" s="7" t="str">
        <f>CONCATENATE(J350," ",K350)</f>
        <v>OBREGON CASTRUITA</v>
      </c>
      <c r="I350" s="7" t="s">
        <v>86</v>
      </c>
      <c r="J350" s="7" t="s">
        <v>87</v>
      </c>
      <c r="K350" s="7" t="s">
        <v>88</v>
      </c>
      <c r="L350" s="12" t="s">
        <v>89</v>
      </c>
      <c r="M350" s="13" t="s">
        <v>3170</v>
      </c>
      <c r="N350" s="14">
        <v>439</v>
      </c>
      <c r="O350" s="13" t="s">
        <v>3129</v>
      </c>
      <c r="P350" s="13" t="s">
        <v>2719</v>
      </c>
      <c r="Q350" s="14">
        <v>8130619254</v>
      </c>
      <c r="R350" s="14">
        <v>8130814832</v>
      </c>
    </row>
    <row r="351" spans="1:18" s="6" customFormat="1" x14ac:dyDescent="0.25">
      <c r="A351" s="7" t="s">
        <v>929</v>
      </c>
      <c r="B351" s="7" t="s">
        <v>320</v>
      </c>
      <c r="C351" s="7">
        <v>4</v>
      </c>
      <c r="D351" s="7" t="s">
        <v>1536</v>
      </c>
      <c r="E351" s="7">
        <v>22319061010181</v>
      </c>
      <c r="F351" s="20" t="s">
        <v>2670</v>
      </c>
      <c r="G351" s="7" t="s">
        <v>2080</v>
      </c>
      <c r="H351" s="7" t="str">
        <f>CONCATENATE(J351," ",K351)</f>
        <v>OLVERA FABIAN</v>
      </c>
      <c r="I351" s="7" t="s">
        <v>1596</v>
      </c>
      <c r="J351" s="7" t="s">
        <v>70</v>
      </c>
      <c r="K351" s="7" t="s">
        <v>1597</v>
      </c>
      <c r="L351" s="12" t="s">
        <v>1598</v>
      </c>
      <c r="M351" s="13" t="s">
        <v>3352</v>
      </c>
      <c r="N351" s="14">
        <v>3904</v>
      </c>
      <c r="O351" s="13" t="s">
        <v>3353</v>
      </c>
      <c r="P351" s="13" t="s">
        <v>2728</v>
      </c>
      <c r="Q351" s="14">
        <v>8126004054</v>
      </c>
      <c r="R351" s="14">
        <v>8132710798</v>
      </c>
    </row>
    <row r="352" spans="1:18" s="6" customFormat="1" ht="30" hidden="1" x14ac:dyDescent="0.25">
      <c r="A352" s="7" t="s">
        <v>929</v>
      </c>
      <c r="B352" s="7" t="s">
        <v>10</v>
      </c>
      <c r="C352" s="7">
        <v>4</v>
      </c>
      <c r="D352" s="7" t="s">
        <v>11</v>
      </c>
      <c r="E352" s="7">
        <v>22319061010229</v>
      </c>
      <c r="F352" s="15" t="s">
        <v>2348</v>
      </c>
      <c r="G352" s="7" t="s">
        <v>1818</v>
      </c>
      <c r="H352" s="7" t="str">
        <f>CONCATENATE(J352," ",K352)</f>
        <v>OYERVIDES LOPEZ</v>
      </c>
      <c r="I352" s="7" t="s">
        <v>989</v>
      </c>
      <c r="J352" s="7" t="s">
        <v>990</v>
      </c>
      <c r="K352" s="7" t="s">
        <v>108</v>
      </c>
      <c r="L352" s="12" t="s">
        <v>991</v>
      </c>
      <c r="M352" s="13" t="s">
        <v>3354</v>
      </c>
      <c r="N352" s="14">
        <v>524</v>
      </c>
      <c r="O352" s="13" t="s">
        <v>3355</v>
      </c>
      <c r="P352" s="13" t="s">
        <v>2719</v>
      </c>
      <c r="Q352" s="14">
        <v>8182827391</v>
      </c>
      <c r="R352" s="14">
        <v>8182763502</v>
      </c>
    </row>
    <row r="353" spans="1:18" s="6" customFormat="1" ht="30" x14ac:dyDescent="0.25">
      <c r="A353" s="7" t="s">
        <v>929</v>
      </c>
      <c r="B353" s="7" t="s">
        <v>320</v>
      </c>
      <c r="C353" s="7">
        <v>4</v>
      </c>
      <c r="D353" s="7" t="s">
        <v>1536</v>
      </c>
      <c r="E353" s="7">
        <v>22319061010180</v>
      </c>
      <c r="F353" s="21" t="s">
        <v>2671</v>
      </c>
      <c r="G353" s="7" t="s">
        <v>2081</v>
      </c>
      <c r="H353" s="7" t="str">
        <f>CONCATENATE(J353," ",K353)</f>
        <v>OBREGON MORENO</v>
      </c>
      <c r="I353" s="7" t="s">
        <v>539</v>
      </c>
      <c r="J353" s="7" t="s">
        <v>87</v>
      </c>
      <c r="K353" s="7" t="s">
        <v>33</v>
      </c>
      <c r="L353" s="12" t="s">
        <v>1595</v>
      </c>
      <c r="M353" s="13" t="s">
        <v>3356</v>
      </c>
      <c r="N353" s="13" t="s">
        <v>3357</v>
      </c>
      <c r="O353" s="13" t="s">
        <v>2977</v>
      </c>
      <c r="P353" s="13" t="s">
        <v>2728</v>
      </c>
      <c r="Q353" s="14">
        <v>8122656364</v>
      </c>
      <c r="R353" s="14">
        <v>8115700218</v>
      </c>
    </row>
    <row r="354" spans="1:18" s="6" customFormat="1" hidden="1" x14ac:dyDescent="0.25">
      <c r="A354" s="7" t="s">
        <v>929</v>
      </c>
      <c r="B354" s="7" t="s">
        <v>10</v>
      </c>
      <c r="C354" s="7">
        <v>4</v>
      </c>
      <c r="D354" s="7" t="s">
        <v>1145</v>
      </c>
      <c r="E354" s="7">
        <v>22319061010306</v>
      </c>
      <c r="F354" s="15" t="s">
        <v>2423</v>
      </c>
      <c r="G354" s="7" t="s">
        <v>1912</v>
      </c>
      <c r="H354" s="7" t="str">
        <f>CONCATENATE(J354," ",K354)</f>
        <v>OLVERA SILLER</v>
      </c>
      <c r="I354" s="7" t="s">
        <v>1179</v>
      </c>
      <c r="J354" s="7" t="s">
        <v>70</v>
      </c>
      <c r="K354" s="7" t="s">
        <v>1180</v>
      </c>
      <c r="L354" s="12" t="s">
        <v>1181</v>
      </c>
      <c r="M354" s="13" t="s">
        <v>3034</v>
      </c>
      <c r="N354" s="13" t="s">
        <v>3358</v>
      </c>
      <c r="O354" s="13" t="s">
        <v>2791</v>
      </c>
      <c r="P354" s="13" t="s">
        <v>2719</v>
      </c>
      <c r="Q354" s="13" t="s">
        <v>3359</v>
      </c>
      <c r="R354" s="13" t="s">
        <v>3360</v>
      </c>
    </row>
    <row r="355" spans="1:18" s="6" customFormat="1" ht="30" x14ac:dyDescent="0.25">
      <c r="A355" s="7" t="s">
        <v>929</v>
      </c>
      <c r="B355" s="7" t="s">
        <v>320</v>
      </c>
      <c r="C355" s="7">
        <v>4</v>
      </c>
      <c r="D355" s="7" t="s">
        <v>1145</v>
      </c>
      <c r="E355" s="7">
        <v>22319061010134</v>
      </c>
      <c r="F355" s="21" t="s">
        <v>2644</v>
      </c>
      <c r="G355" s="7" t="s">
        <v>2039</v>
      </c>
      <c r="H355" s="7" t="str">
        <f>CONCATENATE(J355," ",K355)</f>
        <v>ORTEGA SANTILLANO</v>
      </c>
      <c r="I355" s="7" t="s">
        <v>1492</v>
      </c>
      <c r="J355" s="7" t="s">
        <v>1493</v>
      </c>
      <c r="K355" s="7" t="s">
        <v>1494</v>
      </c>
      <c r="L355" s="12" t="s">
        <v>1495</v>
      </c>
      <c r="M355" s="13" t="s">
        <v>3361</v>
      </c>
      <c r="N355" s="13" t="s">
        <v>2826</v>
      </c>
      <c r="O355" s="13" t="s">
        <v>2827</v>
      </c>
      <c r="P355" s="13" t="s">
        <v>2719</v>
      </c>
      <c r="Q355" s="14">
        <v>8181030697</v>
      </c>
      <c r="R355" s="14">
        <v>8117885614</v>
      </c>
    </row>
    <row r="356" spans="1:18" s="6" customFormat="1" hidden="1" x14ac:dyDescent="0.25">
      <c r="A356" s="7" t="s">
        <v>9</v>
      </c>
      <c r="B356" s="7" t="s">
        <v>10</v>
      </c>
      <c r="C356" s="7">
        <v>4</v>
      </c>
      <c r="D356" s="7" t="s">
        <v>11</v>
      </c>
      <c r="E356" s="7">
        <v>22319061010363</v>
      </c>
      <c r="F356" s="15" t="s">
        <v>2264</v>
      </c>
      <c r="G356" s="7" t="s">
        <v>1651</v>
      </c>
      <c r="H356" s="7" t="str">
        <f>CONCATENATE(J356," ",K356)</f>
        <v>ORTIZ ROSALES</v>
      </c>
      <c r="I356" s="7" t="s">
        <v>76</v>
      </c>
      <c r="J356" s="7" t="s">
        <v>77</v>
      </c>
      <c r="K356" s="7" t="s">
        <v>78</v>
      </c>
      <c r="L356" s="12" t="s">
        <v>79</v>
      </c>
      <c r="M356" s="13" t="s">
        <v>3362</v>
      </c>
      <c r="N356" s="14">
        <v>106</v>
      </c>
      <c r="O356" s="13" t="s">
        <v>3363</v>
      </c>
      <c r="P356" s="13" t="s">
        <v>2719</v>
      </c>
      <c r="Q356" s="14">
        <v>8117712976</v>
      </c>
      <c r="R356" s="14">
        <v>8180279836</v>
      </c>
    </row>
    <row r="357" spans="1:18" s="6" customFormat="1" x14ac:dyDescent="0.25">
      <c r="A357" s="7" t="s">
        <v>9</v>
      </c>
      <c r="B357" s="7" t="s">
        <v>320</v>
      </c>
      <c r="C357" s="7">
        <v>4</v>
      </c>
      <c r="D357" s="7" t="s">
        <v>11</v>
      </c>
      <c r="E357" s="7">
        <v>22319061010573</v>
      </c>
      <c r="F357" s="21" t="s">
        <v>2532</v>
      </c>
      <c r="G357" s="7" t="s">
        <v>1735</v>
      </c>
      <c r="H357" s="7" t="str">
        <f>CONCATENATE(J357," ",K357)</f>
        <v>OLIVO RIVERA</v>
      </c>
      <c r="I357" s="7" t="s">
        <v>374</v>
      </c>
      <c r="J357" s="7" t="s">
        <v>375</v>
      </c>
      <c r="K357" s="7" t="s">
        <v>249</v>
      </c>
      <c r="L357" s="12" t="s">
        <v>376</v>
      </c>
      <c r="M357" s="13" t="s">
        <v>3364</v>
      </c>
      <c r="N357" s="14">
        <v>602</v>
      </c>
      <c r="O357" s="13" t="s">
        <v>3129</v>
      </c>
      <c r="P357" s="13" t="s">
        <v>2719</v>
      </c>
      <c r="Q357" s="14">
        <v>8127325288</v>
      </c>
      <c r="R357" s="14">
        <v>8131590220</v>
      </c>
    </row>
    <row r="358" spans="1:18" s="6" customFormat="1" ht="30" hidden="1" x14ac:dyDescent="0.25">
      <c r="A358" s="7" t="s">
        <v>9</v>
      </c>
      <c r="B358" s="7" t="s">
        <v>10</v>
      </c>
      <c r="C358" s="7">
        <v>4</v>
      </c>
      <c r="D358" s="7" t="s">
        <v>11</v>
      </c>
      <c r="E358" s="7">
        <v>22319061010366</v>
      </c>
      <c r="F358" s="15" t="s">
        <v>2265</v>
      </c>
      <c r="G358" s="7" t="s">
        <v>1652</v>
      </c>
      <c r="H358" s="7" t="str">
        <f>CONCATENATE(J358," ",K358)</f>
        <v>OLIVARES SANCHEZ</v>
      </c>
      <c r="I358" s="7" t="s">
        <v>54</v>
      </c>
      <c r="J358" s="7" t="s">
        <v>84</v>
      </c>
      <c r="K358" s="7" t="s">
        <v>49</v>
      </c>
      <c r="L358" s="12" t="s">
        <v>85</v>
      </c>
      <c r="M358" s="13" t="s">
        <v>3365</v>
      </c>
      <c r="N358" s="14">
        <v>209</v>
      </c>
      <c r="O358" s="13" t="s">
        <v>3366</v>
      </c>
      <c r="P358" s="13" t="s">
        <v>2719</v>
      </c>
      <c r="Q358" s="14">
        <v>8111303330</v>
      </c>
      <c r="R358" s="14">
        <v>8111303330</v>
      </c>
    </row>
    <row r="359" spans="1:18" s="6" customFormat="1" x14ac:dyDescent="0.25">
      <c r="A359" s="7" t="s">
        <v>558</v>
      </c>
      <c r="B359" s="7" t="s">
        <v>320</v>
      </c>
      <c r="C359" s="7">
        <v>4</v>
      </c>
      <c r="D359" s="7" t="s">
        <v>11</v>
      </c>
      <c r="E359" s="7">
        <v>22319061010664</v>
      </c>
      <c r="F359" s="20" t="s">
        <v>2698</v>
      </c>
      <c r="G359" s="7" t="s">
        <v>2221</v>
      </c>
      <c r="H359" s="7" t="str">
        <f>CONCATENATE(J359," ",K359)</f>
        <v>OCHOA FRIAS</v>
      </c>
      <c r="I359" s="7" t="s">
        <v>875</v>
      </c>
      <c r="J359" s="7" t="s">
        <v>876</v>
      </c>
      <c r="K359" s="7" t="s">
        <v>877</v>
      </c>
      <c r="L359" s="12" t="s">
        <v>878</v>
      </c>
      <c r="M359" s="13" t="s">
        <v>3367</v>
      </c>
      <c r="N359" s="14">
        <v>905</v>
      </c>
      <c r="O359" s="13" t="s">
        <v>3368</v>
      </c>
      <c r="P359" s="13" t="s">
        <v>2728</v>
      </c>
      <c r="Q359" s="14">
        <v>8127101231</v>
      </c>
      <c r="R359" s="14">
        <v>8128976951</v>
      </c>
    </row>
    <row r="360" spans="1:18" s="6" customFormat="1" ht="30" hidden="1" x14ac:dyDescent="0.25">
      <c r="A360" s="7" t="s">
        <v>9</v>
      </c>
      <c r="B360" s="7" t="s">
        <v>10</v>
      </c>
      <c r="C360" s="7">
        <v>4</v>
      </c>
      <c r="D360" s="7" t="s">
        <v>11</v>
      </c>
      <c r="E360" s="7">
        <v>22319061010364</v>
      </c>
      <c r="F360" s="15" t="s">
        <v>2266</v>
      </c>
      <c r="G360" s="7" t="s">
        <v>1653</v>
      </c>
      <c r="H360" s="7" t="str">
        <f>CONCATENATE(J360," ",K360)</f>
        <v>OROPEZA GUERRERO</v>
      </c>
      <c r="I360" s="7" t="s">
        <v>80</v>
      </c>
      <c r="J360" s="7" t="s">
        <v>81</v>
      </c>
      <c r="K360" s="7" t="s">
        <v>82</v>
      </c>
      <c r="L360" s="12" t="s">
        <v>83</v>
      </c>
      <c r="M360" s="13" t="s">
        <v>2889</v>
      </c>
      <c r="N360" s="14">
        <v>3020</v>
      </c>
      <c r="O360" s="13" t="s">
        <v>3369</v>
      </c>
      <c r="P360" s="13" t="s">
        <v>2728</v>
      </c>
      <c r="Q360" s="14">
        <v>8124591122</v>
      </c>
      <c r="R360" s="14">
        <v>8110402933</v>
      </c>
    </row>
    <row r="361" spans="1:18" s="6" customFormat="1" hidden="1" x14ac:dyDescent="0.25">
      <c r="A361" s="7" t="s">
        <v>929</v>
      </c>
      <c r="B361" s="7" t="s">
        <v>10</v>
      </c>
      <c r="C361" s="7">
        <v>4</v>
      </c>
      <c r="D361" s="7" t="s">
        <v>1145</v>
      </c>
      <c r="E361" s="7">
        <v>22319061010307</v>
      </c>
      <c r="F361" s="15" t="s">
        <v>2424</v>
      </c>
      <c r="G361" s="7" t="s">
        <v>1913</v>
      </c>
      <c r="H361" s="7" t="str">
        <f>CONCATENATE(J361," ",K361)</f>
        <v>ONOFRE GARCIA</v>
      </c>
      <c r="I361" s="7" t="s">
        <v>1182</v>
      </c>
      <c r="J361" s="7" t="s">
        <v>1183</v>
      </c>
      <c r="K361" s="7" t="s">
        <v>109</v>
      </c>
      <c r="L361" s="12" t="s">
        <v>1184</v>
      </c>
      <c r="M361" s="13" t="s">
        <v>3370</v>
      </c>
      <c r="N361" s="14">
        <v>230</v>
      </c>
      <c r="O361" s="13" t="s">
        <v>3371</v>
      </c>
      <c r="P361" s="13" t="s">
        <v>2719</v>
      </c>
      <c r="Q361" s="14">
        <v>8127426696</v>
      </c>
      <c r="R361" s="14">
        <v>8119193583</v>
      </c>
    </row>
    <row r="362" spans="1:18" s="6" customFormat="1" ht="30" hidden="1" x14ac:dyDescent="0.25">
      <c r="A362" s="7" t="s">
        <v>558</v>
      </c>
      <c r="B362" s="7" t="s">
        <v>10</v>
      </c>
      <c r="C362" s="7">
        <v>4</v>
      </c>
      <c r="D362" s="7" t="s">
        <v>11</v>
      </c>
      <c r="E362" s="7">
        <v>22319061010477</v>
      </c>
      <c r="F362" s="21" t="s">
        <v>2469</v>
      </c>
      <c r="G362" s="7" t="s">
        <v>2128</v>
      </c>
      <c r="H362" s="7" t="str">
        <f>CONCATENATE(J362," ",K362)</f>
        <v>OSORIO GONZALEZ</v>
      </c>
      <c r="I362" s="7" t="s">
        <v>641</v>
      </c>
      <c r="J362" s="7" t="s">
        <v>642</v>
      </c>
      <c r="K362" s="7" t="s">
        <v>18</v>
      </c>
      <c r="L362" s="12" t="s">
        <v>643</v>
      </c>
      <c r="M362" s="13" t="s">
        <v>3372</v>
      </c>
      <c r="N362" s="14">
        <v>107</v>
      </c>
      <c r="O362" s="13" t="s">
        <v>2873</v>
      </c>
      <c r="P362" s="13" t="s">
        <v>2719</v>
      </c>
      <c r="Q362" s="14">
        <v>8131932045</v>
      </c>
      <c r="R362" s="14">
        <v>8119615631</v>
      </c>
    </row>
    <row r="363" spans="1:18" s="6" customFormat="1" x14ac:dyDescent="0.25">
      <c r="A363" s="7" t="s">
        <v>558</v>
      </c>
      <c r="B363" s="7" t="s">
        <v>320</v>
      </c>
      <c r="C363" s="7">
        <v>4</v>
      </c>
      <c r="D363" s="7" t="s">
        <v>11</v>
      </c>
      <c r="E363" s="7">
        <v>22319061010665</v>
      </c>
      <c r="F363" s="21" t="s">
        <v>2699</v>
      </c>
      <c r="G363" s="7" t="s">
        <v>2222</v>
      </c>
      <c r="H363" s="7" t="str">
        <f>CONCATENATE(J363," ",K363)</f>
        <v>OSORNIA LOPEZ</v>
      </c>
      <c r="I363" s="7" t="s">
        <v>879</v>
      </c>
      <c r="J363" s="7" t="s">
        <v>880</v>
      </c>
      <c r="K363" s="7" t="s">
        <v>108</v>
      </c>
      <c r="L363" s="12" t="s">
        <v>881</v>
      </c>
      <c r="M363" s="13" t="s">
        <v>3373</v>
      </c>
      <c r="N363" s="14">
        <v>1108</v>
      </c>
      <c r="O363" s="13" t="s">
        <v>3374</v>
      </c>
      <c r="P363" s="13" t="s">
        <v>2728</v>
      </c>
      <c r="Q363" s="14">
        <v>8140594108</v>
      </c>
      <c r="R363" s="14">
        <v>8137137794</v>
      </c>
    </row>
    <row r="364" spans="1:18" s="6" customFormat="1" x14ac:dyDescent="0.25">
      <c r="A364" s="7" t="s">
        <v>929</v>
      </c>
      <c r="B364" s="7" t="s">
        <v>320</v>
      </c>
      <c r="C364" s="7">
        <v>4</v>
      </c>
      <c r="D364" s="7" t="s">
        <v>11</v>
      </c>
      <c r="E364" s="7">
        <v>22319061010036</v>
      </c>
      <c r="F364" s="21" t="s">
        <v>2594</v>
      </c>
      <c r="G364" s="7" t="s">
        <v>1962</v>
      </c>
      <c r="H364" s="7" t="str">
        <f>CONCATENATE(J364," ",K364)</f>
        <v>OLGUIN LOPEZ</v>
      </c>
      <c r="I364" s="7" t="s">
        <v>1316</v>
      </c>
      <c r="J364" s="7" t="s">
        <v>1317</v>
      </c>
      <c r="K364" s="7" t="s">
        <v>108</v>
      </c>
      <c r="L364" s="12" t="s">
        <v>1318</v>
      </c>
      <c r="M364" s="13" t="s">
        <v>3375</v>
      </c>
      <c r="N364" s="13" t="s">
        <v>3376</v>
      </c>
      <c r="O364" s="13" t="s">
        <v>2806</v>
      </c>
      <c r="P364" s="13" t="s">
        <v>2719</v>
      </c>
      <c r="Q364" s="14">
        <v>8139025865</v>
      </c>
      <c r="R364" s="14">
        <v>8116030497</v>
      </c>
    </row>
    <row r="365" spans="1:18" s="6" customFormat="1" hidden="1" x14ac:dyDescent="0.25">
      <c r="A365" s="7" t="s">
        <v>9</v>
      </c>
      <c r="B365" s="7" t="s">
        <v>10</v>
      </c>
      <c r="C365" s="7">
        <v>4</v>
      </c>
      <c r="D365" s="7" t="s">
        <v>182</v>
      </c>
      <c r="E365" s="7">
        <v>22319061010416</v>
      </c>
      <c r="F365" s="15" t="s">
        <v>2295</v>
      </c>
      <c r="G365" s="7" t="s">
        <v>1688</v>
      </c>
      <c r="H365" s="7" t="str">
        <f>CONCATENATE(J365," ",K365)</f>
        <v>PLATA BALDERAS</v>
      </c>
      <c r="I365" s="7" t="s">
        <v>236</v>
      </c>
      <c r="J365" s="7" t="s">
        <v>237</v>
      </c>
      <c r="K365" s="7" t="s">
        <v>238</v>
      </c>
      <c r="L365" s="12" t="s">
        <v>239</v>
      </c>
      <c r="M365" s="13" t="s">
        <v>3377</v>
      </c>
      <c r="N365" s="14">
        <v>270</v>
      </c>
      <c r="O365" s="13" t="s">
        <v>3378</v>
      </c>
      <c r="P365" s="13" t="s">
        <v>2719</v>
      </c>
      <c r="Q365" s="14">
        <v>8118769802</v>
      </c>
      <c r="R365" s="14">
        <v>8135829561</v>
      </c>
    </row>
    <row r="366" spans="1:18" s="6" customFormat="1" x14ac:dyDescent="0.25">
      <c r="A366" s="7" t="s">
        <v>558</v>
      </c>
      <c r="B366" s="7" t="s">
        <v>320</v>
      </c>
      <c r="C366" s="7">
        <v>4</v>
      </c>
      <c r="D366" s="7" t="s">
        <v>11</v>
      </c>
      <c r="E366" s="7">
        <v>22319061010670</v>
      </c>
      <c r="F366" s="21" t="s">
        <v>2700</v>
      </c>
      <c r="G366" s="7" t="s">
        <v>2223</v>
      </c>
      <c r="H366" s="7" t="str">
        <f>CONCATENATE(J366," ",K366)</f>
        <v>PLATA GARCIA</v>
      </c>
      <c r="I366" s="7" t="s">
        <v>885</v>
      </c>
      <c r="J366" s="7" t="s">
        <v>237</v>
      </c>
      <c r="K366" s="7" t="s">
        <v>109</v>
      </c>
      <c r="L366" s="12" t="s">
        <v>886</v>
      </c>
      <c r="M366" s="13" t="s">
        <v>3379</v>
      </c>
      <c r="N366" s="14">
        <v>7019</v>
      </c>
      <c r="O366" s="13" t="s">
        <v>3380</v>
      </c>
      <c r="P366" s="13" t="s">
        <v>2728</v>
      </c>
      <c r="Q366" s="14">
        <v>8123495349</v>
      </c>
      <c r="R366" s="14">
        <v>8110113071</v>
      </c>
    </row>
    <row r="367" spans="1:18" s="6" customFormat="1" ht="30" x14ac:dyDescent="0.25">
      <c r="A367" s="7" t="s">
        <v>929</v>
      </c>
      <c r="B367" s="7" t="s">
        <v>320</v>
      </c>
      <c r="C367" s="7">
        <v>4</v>
      </c>
      <c r="D367" s="7" t="s">
        <v>182</v>
      </c>
      <c r="E367" s="7">
        <v>22319061010735</v>
      </c>
      <c r="F367" s="21" t="s">
        <v>2610</v>
      </c>
      <c r="G367" s="7" t="s">
        <v>1995</v>
      </c>
      <c r="H367" s="7" t="str">
        <f>CONCATENATE(J367," ",K367)</f>
        <v>PALACIOS LERMA</v>
      </c>
      <c r="I367" s="7" t="s">
        <v>1429</v>
      </c>
      <c r="J367" s="7" t="s">
        <v>255</v>
      </c>
      <c r="K367" s="7" t="s">
        <v>1430</v>
      </c>
      <c r="L367" s="12" t="s">
        <v>1431</v>
      </c>
      <c r="M367" s="13" t="s">
        <v>2945</v>
      </c>
      <c r="N367" s="13" t="s">
        <v>3381</v>
      </c>
      <c r="O367" s="13" t="s">
        <v>2754</v>
      </c>
      <c r="P367" s="13" t="s">
        <v>2728</v>
      </c>
      <c r="Q367" s="14">
        <v>8183267547</v>
      </c>
      <c r="R367" s="14">
        <v>8128703113</v>
      </c>
    </row>
    <row r="368" spans="1:18" s="6" customFormat="1" ht="30" hidden="1" x14ac:dyDescent="0.25">
      <c r="A368" s="7" t="s">
        <v>929</v>
      </c>
      <c r="B368" s="7" t="s">
        <v>10</v>
      </c>
      <c r="C368" s="7">
        <v>4</v>
      </c>
      <c r="D368" s="7" t="s">
        <v>11</v>
      </c>
      <c r="E368" s="7">
        <v>22319061010230</v>
      </c>
      <c r="F368" s="15" t="s">
        <v>2350</v>
      </c>
      <c r="G368" s="7" t="s">
        <v>1820</v>
      </c>
      <c r="H368" s="7" t="str">
        <f>CONCATENATE(J368," ",K368)</f>
        <v>PEÑA ARREDONDO</v>
      </c>
      <c r="I368" s="7" t="s">
        <v>992</v>
      </c>
      <c r="J368" s="7" t="s">
        <v>533</v>
      </c>
      <c r="K368" s="7" t="s">
        <v>993</v>
      </c>
      <c r="L368" s="12" t="s">
        <v>994</v>
      </c>
      <c r="M368" s="13" t="s">
        <v>3382</v>
      </c>
      <c r="N368" s="13" t="s">
        <v>3383</v>
      </c>
      <c r="O368" s="13" t="s">
        <v>2766</v>
      </c>
      <c r="P368" s="13" t="s">
        <v>2728</v>
      </c>
      <c r="Q368" s="14">
        <v>8183600326</v>
      </c>
      <c r="R368" s="14">
        <v>8188688669</v>
      </c>
    </row>
    <row r="369" spans="1:18" s="6" customFormat="1" ht="30" x14ac:dyDescent="0.25">
      <c r="A369" s="7" t="s">
        <v>558</v>
      </c>
      <c r="B369" s="7" t="s">
        <v>320</v>
      </c>
      <c r="C369" s="7">
        <v>4</v>
      </c>
      <c r="D369" s="7" t="s">
        <v>11</v>
      </c>
      <c r="E369" s="7">
        <v>22319061010770</v>
      </c>
      <c r="F369" s="25"/>
      <c r="G369" s="7" t="s">
        <v>2224</v>
      </c>
      <c r="H369" s="7" t="str">
        <f>CONCATENATE(J369," ",K369)</f>
        <v>PEREZ ALMENDARIZ</v>
      </c>
      <c r="I369" s="7" t="s">
        <v>906</v>
      </c>
      <c r="J369" s="7" t="s">
        <v>69</v>
      </c>
      <c r="K369" s="7" t="s">
        <v>907</v>
      </c>
      <c r="L369" s="12" t="s">
        <v>908</v>
      </c>
      <c r="M369" s="13" t="s">
        <v>3384</v>
      </c>
      <c r="N369" s="14">
        <v>401</v>
      </c>
      <c r="O369" s="13" t="s">
        <v>2862</v>
      </c>
      <c r="P369" s="13" t="s">
        <v>2719</v>
      </c>
      <c r="Q369" s="14">
        <v>8131816013</v>
      </c>
      <c r="R369" s="14">
        <v>8122131127</v>
      </c>
    </row>
    <row r="370" spans="1:18" s="6" customFormat="1" ht="30" x14ac:dyDescent="0.25">
      <c r="A370" s="7" t="s">
        <v>929</v>
      </c>
      <c r="B370" s="7" t="s">
        <v>320</v>
      </c>
      <c r="C370" s="7">
        <v>4</v>
      </c>
      <c r="D370" s="7" t="s">
        <v>11</v>
      </c>
      <c r="E370" s="7">
        <v>22319061010038</v>
      </c>
      <c r="F370" s="21" t="s">
        <v>2595</v>
      </c>
      <c r="G370" s="7" t="s">
        <v>1963</v>
      </c>
      <c r="H370" s="7" t="str">
        <f>CONCATENATE(J370," ",K370)</f>
        <v>PEREZ CARRANZA</v>
      </c>
      <c r="I370" s="7" t="s">
        <v>1319</v>
      </c>
      <c r="J370" s="7" t="s">
        <v>69</v>
      </c>
      <c r="K370" s="7" t="s">
        <v>918</v>
      </c>
      <c r="L370" s="12" t="s">
        <v>1320</v>
      </c>
      <c r="M370" s="13" t="s">
        <v>3314</v>
      </c>
      <c r="N370" s="14">
        <v>520</v>
      </c>
      <c r="O370" s="13" t="s">
        <v>2827</v>
      </c>
      <c r="P370" s="13" t="s">
        <v>2719</v>
      </c>
      <c r="Q370" s="14">
        <v>8137150607</v>
      </c>
      <c r="R370" s="14">
        <v>8126259794</v>
      </c>
    </row>
    <row r="371" spans="1:18" s="6" customFormat="1" hidden="1" x14ac:dyDescent="0.25">
      <c r="A371" s="7" t="s">
        <v>929</v>
      </c>
      <c r="B371" s="7" t="s">
        <v>10</v>
      </c>
      <c r="C371" s="7">
        <v>4</v>
      </c>
      <c r="D371" s="7" t="s">
        <v>182</v>
      </c>
      <c r="E371" s="7">
        <v>22319061010255</v>
      </c>
      <c r="F371" s="5" t="s">
        <v>2392</v>
      </c>
      <c r="G371" s="7" t="s">
        <v>1871</v>
      </c>
      <c r="H371" s="7" t="str">
        <f>CONCATENATE(J371," ",K371)</f>
        <v>PEREZ FAVELA</v>
      </c>
      <c r="I371" s="7" t="s">
        <v>1073</v>
      </c>
      <c r="J371" s="7" t="s">
        <v>69</v>
      </c>
      <c r="K371" s="7" t="s">
        <v>1074</v>
      </c>
      <c r="L371" s="12" t="s">
        <v>1075</v>
      </c>
      <c r="M371" s="13" t="s">
        <v>3385</v>
      </c>
      <c r="N371" s="14">
        <v>2804</v>
      </c>
      <c r="O371" s="13" t="s">
        <v>2797</v>
      </c>
      <c r="P371" s="13" t="s">
        <v>2728</v>
      </c>
      <c r="Q371" s="14">
        <v>8127114688</v>
      </c>
      <c r="R371" s="14">
        <v>8131158838</v>
      </c>
    </row>
    <row r="372" spans="1:18" s="6" customFormat="1" x14ac:dyDescent="0.25">
      <c r="A372" s="7" t="s">
        <v>9</v>
      </c>
      <c r="B372" s="7" t="s">
        <v>320</v>
      </c>
      <c r="C372" s="7">
        <v>4</v>
      </c>
      <c r="D372" s="7" t="s">
        <v>11</v>
      </c>
      <c r="E372" s="7">
        <v>22319061010576</v>
      </c>
      <c r="F372" s="21" t="s">
        <v>2533</v>
      </c>
      <c r="G372" s="7" t="s">
        <v>1736</v>
      </c>
      <c r="H372" s="7" t="str">
        <f>CONCATENATE(J372," ",K372)</f>
        <v>PEREZ JARA</v>
      </c>
      <c r="I372" s="7" t="s">
        <v>377</v>
      </c>
      <c r="J372" s="7" t="s">
        <v>69</v>
      </c>
      <c r="K372" s="7" t="s">
        <v>378</v>
      </c>
      <c r="L372" s="12" t="s">
        <v>379</v>
      </c>
      <c r="M372" s="13" t="s">
        <v>3386</v>
      </c>
      <c r="N372" s="14">
        <v>304</v>
      </c>
      <c r="O372" s="13" t="s">
        <v>3115</v>
      </c>
      <c r="P372" s="13" t="s">
        <v>2719</v>
      </c>
      <c r="Q372" s="14">
        <v>8127088142</v>
      </c>
      <c r="R372" s="14">
        <v>8124094244</v>
      </c>
    </row>
    <row r="373" spans="1:18" s="6" customFormat="1" hidden="1" x14ac:dyDescent="0.25">
      <c r="A373" s="7" t="s">
        <v>9</v>
      </c>
      <c r="B373" s="7" t="s">
        <v>10</v>
      </c>
      <c r="C373" s="7">
        <v>4</v>
      </c>
      <c r="D373" s="7" t="s">
        <v>182</v>
      </c>
      <c r="E373" s="7">
        <v>22319061010415</v>
      </c>
      <c r="F373" s="15" t="s">
        <v>2296</v>
      </c>
      <c r="G373" s="7" t="s">
        <v>1689</v>
      </c>
      <c r="H373" s="7" t="str">
        <f>CONCATENATE(J373," ",K373)</f>
        <v>PEREZ LUNA</v>
      </c>
      <c r="I373" s="7" t="s">
        <v>233</v>
      </c>
      <c r="J373" s="7" t="s">
        <v>69</v>
      </c>
      <c r="K373" s="7" t="s">
        <v>234</v>
      </c>
      <c r="L373" s="12" t="s">
        <v>235</v>
      </c>
      <c r="M373" s="13" t="s">
        <v>3387</v>
      </c>
      <c r="N373" s="14">
        <v>3048</v>
      </c>
      <c r="O373" s="13" t="s">
        <v>3388</v>
      </c>
      <c r="P373" s="13" t="s">
        <v>2728</v>
      </c>
      <c r="Q373" s="14">
        <v>8182825789</v>
      </c>
      <c r="R373" s="14">
        <v>8124325999</v>
      </c>
    </row>
    <row r="374" spans="1:18" s="6" customFormat="1" hidden="1" x14ac:dyDescent="0.25">
      <c r="A374" s="7" t="s">
        <v>929</v>
      </c>
      <c r="B374" s="7" t="s">
        <v>10</v>
      </c>
      <c r="C374" s="7">
        <v>4</v>
      </c>
      <c r="D374" s="7" t="s">
        <v>182</v>
      </c>
      <c r="E374" s="7">
        <v>22319061010135</v>
      </c>
      <c r="F374" s="5" t="s">
        <v>2393</v>
      </c>
      <c r="G374" s="7" t="s">
        <v>1872</v>
      </c>
      <c r="H374" s="7" t="str">
        <f>CONCATENATE(J374," ",K374)</f>
        <v>PEREZ LOPEZ</v>
      </c>
      <c r="I374" s="7" t="s">
        <v>1054</v>
      </c>
      <c r="J374" s="7" t="s">
        <v>69</v>
      </c>
      <c r="K374" s="7" t="s">
        <v>108</v>
      </c>
      <c r="L374" s="12" t="s">
        <v>1055</v>
      </c>
      <c r="M374" s="13" t="s">
        <v>3389</v>
      </c>
      <c r="N374" s="13" t="s">
        <v>3390</v>
      </c>
      <c r="O374" s="13" t="s">
        <v>2751</v>
      </c>
      <c r="P374" s="13" t="s">
        <v>2719</v>
      </c>
      <c r="Q374" s="14">
        <v>8127407232</v>
      </c>
      <c r="R374" s="14">
        <v>8114825455</v>
      </c>
    </row>
    <row r="375" spans="1:18" s="6" customFormat="1" hidden="1" x14ac:dyDescent="0.25">
      <c r="A375" s="7" t="s">
        <v>929</v>
      </c>
      <c r="B375" s="7" t="s">
        <v>10</v>
      </c>
      <c r="C375" s="7">
        <v>4</v>
      </c>
      <c r="D375" s="7" t="s">
        <v>11</v>
      </c>
      <c r="E375" s="7">
        <v>22319061010231</v>
      </c>
      <c r="F375" s="15" t="s">
        <v>2351</v>
      </c>
      <c r="G375" s="7" t="s">
        <v>1821</v>
      </c>
      <c r="H375" s="7" t="str">
        <f>CONCATENATE(J375," ",K375)</f>
        <v>PEREZ MARTINEZ</v>
      </c>
      <c r="I375" s="7" t="s">
        <v>995</v>
      </c>
      <c r="J375" s="7" t="s">
        <v>69</v>
      </c>
      <c r="K375" s="7" t="s">
        <v>22</v>
      </c>
      <c r="L375" s="12" t="s">
        <v>996</v>
      </c>
      <c r="M375" s="13" t="s">
        <v>2915</v>
      </c>
      <c r="N375" s="13" t="s">
        <v>3391</v>
      </c>
      <c r="O375" s="13" t="s">
        <v>2781</v>
      </c>
      <c r="P375" s="13" t="s">
        <v>2719</v>
      </c>
      <c r="Q375" s="14">
        <v>8127053945</v>
      </c>
      <c r="R375" s="14">
        <v>8110390591</v>
      </c>
    </row>
    <row r="376" spans="1:18" s="6" customFormat="1" ht="30" hidden="1" x14ac:dyDescent="0.25">
      <c r="A376" s="7" t="s">
        <v>929</v>
      </c>
      <c r="B376" s="7" t="s">
        <v>10</v>
      </c>
      <c r="C376" s="7">
        <v>4</v>
      </c>
      <c r="D376" s="7" t="s">
        <v>1145</v>
      </c>
      <c r="E376" s="7">
        <v>22319061010309</v>
      </c>
      <c r="F376" s="15" t="s">
        <v>2425</v>
      </c>
      <c r="G376" s="7" t="s">
        <v>1914</v>
      </c>
      <c r="H376" s="7" t="str">
        <f>CONCATENATE(J376," ",K376)</f>
        <v>PECINA MAGAÑA</v>
      </c>
      <c r="I376" s="7" t="s">
        <v>1187</v>
      </c>
      <c r="J376" s="7" t="s">
        <v>1188</v>
      </c>
      <c r="K376" s="7" t="s">
        <v>1087</v>
      </c>
      <c r="L376" s="12" t="s">
        <v>1189</v>
      </c>
      <c r="M376" s="13" t="s">
        <v>3392</v>
      </c>
      <c r="N376" s="14">
        <v>4503</v>
      </c>
      <c r="O376" s="13" t="s">
        <v>2944</v>
      </c>
      <c r="P376" s="13" t="s">
        <v>2722</v>
      </c>
      <c r="Q376" s="14">
        <v>8127374640</v>
      </c>
      <c r="R376" s="14">
        <v>8126983661</v>
      </c>
    </row>
    <row r="377" spans="1:18" s="6" customFormat="1" hidden="1" x14ac:dyDescent="0.25">
      <c r="A377" s="7" t="s">
        <v>9</v>
      </c>
      <c r="B377" s="7" t="s">
        <v>10</v>
      </c>
      <c r="C377" s="7">
        <v>4</v>
      </c>
      <c r="D377" s="7" t="s">
        <v>11</v>
      </c>
      <c r="E377" s="7">
        <v>22319061010361</v>
      </c>
      <c r="F377" s="15" t="s">
        <v>1654</v>
      </c>
      <c r="G377" s="7" t="s">
        <v>1654</v>
      </c>
      <c r="H377" s="7" t="str">
        <f>CONCATENATE(J377," ",K377)</f>
        <v>PEREZ OLVERA</v>
      </c>
      <c r="I377" s="7" t="s">
        <v>68</v>
      </c>
      <c r="J377" s="7" t="s">
        <v>69</v>
      </c>
      <c r="K377" s="7" t="s">
        <v>70</v>
      </c>
      <c r="L377" s="12" t="s">
        <v>71</v>
      </c>
      <c r="M377" s="13" t="s">
        <v>3393</v>
      </c>
      <c r="N377" s="14">
        <v>4529</v>
      </c>
      <c r="O377" s="13" t="s">
        <v>2944</v>
      </c>
      <c r="P377" s="13" t="s">
        <v>2728</v>
      </c>
      <c r="Q377" s="14">
        <v>8123243612</v>
      </c>
      <c r="R377" s="14">
        <v>8123243612</v>
      </c>
    </row>
    <row r="378" spans="1:18" s="6" customFormat="1" x14ac:dyDescent="0.25">
      <c r="A378" s="7" t="s">
        <v>929</v>
      </c>
      <c r="B378" s="7" t="s">
        <v>320</v>
      </c>
      <c r="C378" s="7">
        <v>4</v>
      </c>
      <c r="D378" s="7" t="s">
        <v>182</v>
      </c>
      <c r="E378" s="7">
        <v>22319061010100</v>
      </c>
      <c r="F378" s="20" t="s">
        <v>2611</v>
      </c>
      <c r="G378" s="7" t="s">
        <v>1996</v>
      </c>
      <c r="H378" s="7" t="str">
        <f>CONCATENATE(J378," ",K378)</f>
        <v>PEREZ PEREZ</v>
      </c>
      <c r="I378" s="7" t="s">
        <v>1398</v>
      </c>
      <c r="J378" s="7" t="s">
        <v>69</v>
      </c>
      <c r="K378" s="7" t="s">
        <v>69</v>
      </c>
      <c r="L378" s="12" t="s">
        <v>1399</v>
      </c>
      <c r="M378" s="13" t="s">
        <v>3394</v>
      </c>
      <c r="N378" s="14">
        <v>3430</v>
      </c>
      <c r="O378" s="13" t="s">
        <v>3395</v>
      </c>
      <c r="P378" s="13" t="s">
        <v>2728</v>
      </c>
      <c r="Q378" s="14">
        <v>8127046193</v>
      </c>
      <c r="R378" s="14">
        <v>8111774944</v>
      </c>
    </row>
    <row r="379" spans="1:18" s="6" customFormat="1" hidden="1" x14ac:dyDescent="0.25">
      <c r="A379" s="7" t="s">
        <v>929</v>
      </c>
      <c r="B379" s="7" t="s">
        <v>10</v>
      </c>
      <c r="C379" s="7">
        <v>4</v>
      </c>
      <c r="D379" s="7" t="s">
        <v>1145</v>
      </c>
      <c r="E379" s="7">
        <v>22319061010311</v>
      </c>
      <c r="F379" s="15" t="s">
        <v>2426</v>
      </c>
      <c r="G379" s="7" t="s">
        <v>1915</v>
      </c>
      <c r="H379" s="7" t="str">
        <f>CONCATENATE(J379," ",K379)</f>
        <v>PEREZ SANCHEZ</v>
      </c>
      <c r="I379" s="7" t="s">
        <v>1190</v>
      </c>
      <c r="J379" s="7" t="s">
        <v>69</v>
      </c>
      <c r="K379" s="7" t="s">
        <v>49</v>
      </c>
      <c r="L379" s="12" t="s">
        <v>1191</v>
      </c>
      <c r="M379" s="13" t="s">
        <v>2915</v>
      </c>
      <c r="N379" s="14">
        <v>336</v>
      </c>
      <c r="O379" s="13" t="s">
        <v>3396</v>
      </c>
      <c r="P379" s="13" t="s">
        <v>2722</v>
      </c>
      <c r="Q379" s="14">
        <v>8181689031</v>
      </c>
      <c r="R379" s="14">
        <v>8124399849</v>
      </c>
    </row>
    <row r="380" spans="1:18" s="6" customFormat="1" ht="30" hidden="1" x14ac:dyDescent="0.25">
      <c r="A380" s="7" t="s">
        <v>558</v>
      </c>
      <c r="B380" s="7" t="s">
        <v>10</v>
      </c>
      <c r="C380" s="7">
        <v>4</v>
      </c>
      <c r="D380" s="7" t="s">
        <v>182</v>
      </c>
      <c r="E380" s="7">
        <v>22319061010529</v>
      </c>
      <c r="F380" s="21" t="s">
        <v>2509</v>
      </c>
      <c r="G380" s="7" t="s">
        <v>2174</v>
      </c>
      <c r="H380" s="7" t="str">
        <f>CONCATENATE(J380," ",K380)</f>
        <v>PEREZ SAMANIEGO</v>
      </c>
      <c r="I380" s="7" t="s">
        <v>754</v>
      </c>
      <c r="J380" s="7" t="s">
        <v>69</v>
      </c>
      <c r="K380" s="7" t="s">
        <v>267</v>
      </c>
      <c r="L380" s="12" t="s">
        <v>755</v>
      </c>
      <c r="M380" s="13" t="s">
        <v>3397</v>
      </c>
      <c r="N380" s="14">
        <v>173</v>
      </c>
      <c r="O380" s="13" t="s">
        <v>3398</v>
      </c>
      <c r="P380" s="13" t="s">
        <v>2719</v>
      </c>
      <c r="Q380" s="14">
        <v>8125269085</v>
      </c>
      <c r="R380" s="14">
        <v>8180928673</v>
      </c>
    </row>
    <row r="381" spans="1:18" s="6" customFormat="1" ht="30" hidden="1" x14ac:dyDescent="0.25">
      <c r="A381" s="7" t="s">
        <v>929</v>
      </c>
      <c r="B381" s="7" t="s">
        <v>10</v>
      </c>
      <c r="C381" s="7">
        <v>4</v>
      </c>
      <c r="D381" s="7" t="s">
        <v>1145</v>
      </c>
      <c r="E381" s="7">
        <v>22319061010312</v>
      </c>
      <c r="F381" s="5" t="s">
        <v>2427</v>
      </c>
      <c r="G381" s="7" t="s">
        <v>1916</v>
      </c>
      <c r="H381" s="7" t="str">
        <f>CONCATENATE(J381," ",K381)</f>
        <v>PEREZ TOLENTINO</v>
      </c>
      <c r="I381" s="7" t="s">
        <v>539</v>
      </c>
      <c r="J381" s="7" t="s">
        <v>69</v>
      </c>
      <c r="K381" s="7" t="s">
        <v>148</v>
      </c>
      <c r="L381" s="12" t="s">
        <v>1192</v>
      </c>
      <c r="M381" s="13" t="s">
        <v>2790</v>
      </c>
      <c r="N381" s="14">
        <v>909</v>
      </c>
      <c r="O381" s="13" t="s">
        <v>3399</v>
      </c>
      <c r="P381" s="13" t="s">
        <v>2719</v>
      </c>
      <c r="Q381" s="14">
        <v>8125114559</v>
      </c>
      <c r="R381" s="14">
        <v>8120085719</v>
      </c>
    </row>
    <row r="382" spans="1:18" s="6" customFormat="1" x14ac:dyDescent="0.25">
      <c r="A382" s="7" t="s">
        <v>558</v>
      </c>
      <c r="B382" s="7" t="s">
        <v>320</v>
      </c>
      <c r="C382" s="7">
        <v>4</v>
      </c>
      <c r="D382" s="7" t="s">
        <v>11</v>
      </c>
      <c r="E382" s="7">
        <v>22319061010672</v>
      </c>
      <c r="F382" s="20" t="s">
        <v>2702</v>
      </c>
      <c r="G382" s="7" t="s">
        <v>2226</v>
      </c>
      <c r="H382" s="7" t="str">
        <f>CONCATENATE(J382," ",K382)</f>
        <v>PORTALES LARA</v>
      </c>
      <c r="I382" s="7" t="s">
        <v>887</v>
      </c>
      <c r="J382" s="7" t="s">
        <v>555</v>
      </c>
      <c r="K382" s="7" t="s">
        <v>526</v>
      </c>
      <c r="L382" s="12" t="s">
        <v>888</v>
      </c>
      <c r="M382" s="13" t="s">
        <v>3400</v>
      </c>
      <c r="N382" s="13" t="s">
        <v>3401</v>
      </c>
      <c r="O382" s="13" t="s">
        <v>3402</v>
      </c>
      <c r="P382" s="13" t="s">
        <v>2719</v>
      </c>
      <c r="Q382" s="14">
        <v>8130439691</v>
      </c>
      <c r="R382" s="14">
        <v>8127477085</v>
      </c>
    </row>
    <row r="383" spans="1:18" s="6" customFormat="1" ht="30" x14ac:dyDescent="0.25">
      <c r="A383" s="7" t="s">
        <v>9</v>
      </c>
      <c r="B383" s="7" t="s">
        <v>320</v>
      </c>
      <c r="C383" s="7">
        <v>4</v>
      </c>
      <c r="D383" s="7" t="s">
        <v>11</v>
      </c>
      <c r="E383" s="7">
        <v>22319061010577</v>
      </c>
      <c r="F383" s="20" t="s">
        <v>2534</v>
      </c>
      <c r="G383" s="7" t="s">
        <v>1737</v>
      </c>
      <c r="H383" s="7" t="str">
        <f>CONCATENATE(J383," ",K383)</f>
        <v>PUENTE CONTRERAS</v>
      </c>
      <c r="I383" s="7" t="s">
        <v>380</v>
      </c>
      <c r="J383" s="7" t="s">
        <v>381</v>
      </c>
      <c r="K383" s="7" t="s">
        <v>14</v>
      </c>
      <c r="L383" s="12" t="s">
        <v>382</v>
      </c>
      <c r="M383" s="13" t="s">
        <v>3245</v>
      </c>
      <c r="N383" s="13" t="s">
        <v>3403</v>
      </c>
      <c r="O383" s="13" t="s">
        <v>3404</v>
      </c>
      <c r="P383" s="13" t="s">
        <v>2728</v>
      </c>
      <c r="Q383" s="14">
        <v>8183603180</v>
      </c>
      <c r="R383" s="14">
        <v>8132399272</v>
      </c>
    </row>
    <row r="384" spans="1:18" s="6" customFormat="1" hidden="1" x14ac:dyDescent="0.25">
      <c r="A384" s="7" t="s">
        <v>929</v>
      </c>
      <c r="B384" s="7" t="s">
        <v>10</v>
      </c>
      <c r="C384" s="7">
        <v>4</v>
      </c>
      <c r="D384" s="7" t="s">
        <v>182</v>
      </c>
      <c r="E384" s="7">
        <v>22319061010282</v>
      </c>
      <c r="F384" s="5"/>
      <c r="G384" s="7" t="s">
        <v>1873</v>
      </c>
      <c r="H384" s="7" t="str">
        <f>CONCATENATE(J384," ",K384)</f>
        <v>PUENTE GAYTAN</v>
      </c>
      <c r="I384" s="7" t="s">
        <v>1117</v>
      </c>
      <c r="J384" s="7" t="s">
        <v>381</v>
      </c>
      <c r="K384" s="7" t="s">
        <v>180</v>
      </c>
      <c r="L384" s="12" t="s">
        <v>1118</v>
      </c>
      <c r="M384" s="13" t="s">
        <v>2915</v>
      </c>
      <c r="N384" s="14">
        <v>154</v>
      </c>
      <c r="O384" s="13" t="s">
        <v>2748</v>
      </c>
      <c r="P384" s="13" t="s">
        <v>2719</v>
      </c>
      <c r="Q384" s="13" t="s">
        <v>2917</v>
      </c>
      <c r="R384" s="14">
        <v>8130582616</v>
      </c>
    </row>
    <row r="385" spans="1:18" s="6" customFormat="1" ht="30" x14ac:dyDescent="0.25">
      <c r="A385" s="7" t="s">
        <v>929</v>
      </c>
      <c r="B385" s="7" t="s">
        <v>320</v>
      </c>
      <c r="C385" s="7">
        <v>4</v>
      </c>
      <c r="D385" s="7" t="s">
        <v>1536</v>
      </c>
      <c r="E385" s="7">
        <v>22319061010186</v>
      </c>
      <c r="F385" s="24"/>
      <c r="G385" s="7" t="s">
        <v>2082</v>
      </c>
      <c r="H385" s="7" t="str">
        <f>CONCATENATE(J385," ",K385)</f>
        <v>QUIROZ ARELLANO</v>
      </c>
      <c r="I385" s="7" t="s">
        <v>1599</v>
      </c>
      <c r="J385" s="7" t="s">
        <v>781</v>
      </c>
      <c r="K385" s="7" t="s">
        <v>312</v>
      </c>
      <c r="L385" s="12" t="s">
        <v>1600</v>
      </c>
      <c r="M385" s="13" t="s">
        <v>3266</v>
      </c>
      <c r="N385" s="14">
        <v>112</v>
      </c>
      <c r="O385" s="13" t="s">
        <v>3405</v>
      </c>
      <c r="P385" s="13" t="s">
        <v>2719</v>
      </c>
      <c r="Q385" s="14">
        <v>8126764880</v>
      </c>
      <c r="R385" s="14">
        <v>8111797223</v>
      </c>
    </row>
    <row r="386" spans="1:18" s="6" customFormat="1" hidden="1" x14ac:dyDescent="0.25">
      <c r="A386" s="7" t="s">
        <v>929</v>
      </c>
      <c r="B386" s="7" t="s">
        <v>10</v>
      </c>
      <c r="C386" s="7">
        <v>4</v>
      </c>
      <c r="D386" s="7" t="s">
        <v>182</v>
      </c>
      <c r="E386" s="7">
        <v>22319061010283</v>
      </c>
      <c r="F386" s="15" t="s">
        <v>2394</v>
      </c>
      <c r="G386" s="7" t="s">
        <v>1874</v>
      </c>
      <c r="H386" s="7" t="str">
        <f>CONCATENATE(J386," ",K386)</f>
        <v>QUINO COBAXIN</v>
      </c>
      <c r="I386" s="7" t="s">
        <v>1119</v>
      </c>
      <c r="J386" s="7" t="s">
        <v>1120</v>
      </c>
      <c r="K386" s="7" t="s">
        <v>1121</v>
      </c>
      <c r="L386" s="12" t="s">
        <v>1122</v>
      </c>
      <c r="M386" s="13" t="s">
        <v>3406</v>
      </c>
      <c r="N386" s="14">
        <v>4429</v>
      </c>
      <c r="O386" s="13" t="s">
        <v>2868</v>
      </c>
      <c r="P386" s="13" t="s">
        <v>2728</v>
      </c>
      <c r="Q386" s="14">
        <v>8125806139</v>
      </c>
      <c r="R386" s="14">
        <v>8113280134</v>
      </c>
    </row>
    <row r="387" spans="1:18" s="6" customFormat="1" ht="30" hidden="1" x14ac:dyDescent="0.25">
      <c r="A387" s="7" t="s">
        <v>929</v>
      </c>
      <c r="B387" s="7" t="s">
        <v>10</v>
      </c>
      <c r="C387" s="7">
        <v>4</v>
      </c>
      <c r="D387" s="7" t="s">
        <v>11</v>
      </c>
      <c r="E387" s="7">
        <v>22319061010232</v>
      </c>
      <c r="F387" s="15" t="s">
        <v>2352</v>
      </c>
      <c r="G387" s="7" t="s">
        <v>1822</v>
      </c>
      <c r="H387" s="7" t="str">
        <f>CONCATENATE(J387," ",K387)</f>
        <v>QUIROZ CASTILLO</v>
      </c>
      <c r="I387" s="7" t="s">
        <v>997</v>
      </c>
      <c r="J387" s="7" t="s">
        <v>781</v>
      </c>
      <c r="K387" s="7" t="s">
        <v>137</v>
      </c>
      <c r="L387" s="12" t="s">
        <v>998</v>
      </c>
      <c r="M387" s="13" t="s">
        <v>3407</v>
      </c>
      <c r="N387" s="13" t="s">
        <v>3408</v>
      </c>
      <c r="O387" s="13" t="s">
        <v>2956</v>
      </c>
      <c r="P387" s="13" t="s">
        <v>2728</v>
      </c>
      <c r="Q387" s="14">
        <v>8134243534</v>
      </c>
      <c r="R387" s="14">
        <v>8133812042</v>
      </c>
    </row>
    <row r="388" spans="1:18" s="6" customFormat="1" ht="30" hidden="1" x14ac:dyDescent="0.25">
      <c r="A388" s="7" t="s">
        <v>558</v>
      </c>
      <c r="B388" s="7" t="s">
        <v>10</v>
      </c>
      <c r="C388" s="7">
        <v>4</v>
      </c>
      <c r="D388" s="7" t="s">
        <v>11</v>
      </c>
      <c r="E388" s="7">
        <v>22319061010478</v>
      </c>
      <c r="F388" s="21" t="s">
        <v>2470</v>
      </c>
      <c r="G388" s="7" t="s">
        <v>2129</v>
      </c>
      <c r="H388" s="7" t="str">
        <f>CONCATENATE(J388," ",K388)</f>
        <v>QUEZADA FACUNDO</v>
      </c>
      <c r="I388" s="7" t="s">
        <v>644</v>
      </c>
      <c r="J388" s="7" t="s">
        <v>645</v>
      </c>
      <c r="K388" s="7" t="s">
        <v>646</v>
      </c>
      <c r="L388" s="12" t="s">
        <v>647</v>
      </c>
      <c r="M388" s="13" t="s">
        <v>3314</v>
      </c>
      <c r="N388" s="13" t="s">
        <v>2854</v>
      </c>
      <c r="O388" s="13" t="s">
        <v>2827</v>
      </c>
      <c r="P388" s="13" t="s">
        <v>2719</v>
      </c>
      <c r="Q388" s="14">
        <v>8122383951</v>
      </c>
      <c r="R388" s="14">
        <v>8187067864</v>
      </c>
    </row>
    <row r="389" spans="1:18" s="6" customFormat="1" ht="30" x14ac:dyDescent="0.25">
      <c r="A389" s="7" t="s">
        <v>929</v>
      </c>
      <c r="B389" s="7" t="s">
        <v>320</v>
      </c>
      <c r="C389" s="7">
        <v>4</v>
      </c>
      <c r="D389" s="7" t="s">
        <v>182</v>
      </c>
      <c r="E389" s="7">
        <v>22319061010102</v>
      </c>
      <c r="F389" s="27"/>
      <c r="G389" s="7" t="s">
        <v>1998</v>
      </c>
      <c r="H389" s="7" t="str">
        <f>CONCATENATE(J389," ",K389)</f>
        <v>QUINTANILLA SANCHEZ</v>
      </c>
      <c r="I389" s="7" t="s">
        <v>1402</v>
      </c>
      <c r="J389" s="7" t="s">
        <v>404</v>
      </c>
      <c r="K389" s="7" t="s">
        <v>49</v>
      </c>
      <c r="L389" s="12" t="s">
        <v>1403</v>
      </c>
      <c r="M389" s="13" t="s">
        <v>3409</v>
      </c>
      <c r="N389" s="13" t="s">
        <v>3410</v>
      </c>
      <c r="O389" s="13" t="s">
        <v>3411</v>
      </c>
      <c r="P389" s="13" t="s">
        <v>2719</v>
      </c>
      <c r="Q389" s="14">
        <v>8115161943</v>
      </c>
      <c r="R389" s="14">
        <v>8115720065</v>
      </c>
    </row>
    <row r="390" spans="1:18" s="6" customFormat="1" ht="30" x14ac:dyDescent="0.25">
      <c r="A390" s="7" t="s">
        <v>9</v>
      </c>
      <c r="B390" s="7" t="s">
        <v>320</v>
      </c>
      <c r="C390" s="7">
        <v>4</v>
      </c>
      <c r="D390" s="7" t="s">
        <v>182</v>
      </c>
      <c r="E390" s="7">
        <v>22319061010767</v>
      </c>
      <c r="F390" s="5" t="s">
        <v>2567</v>
      </c>
      <c r="G390" s="7" t="s">
        <v>1782</v>
      </c>
      <c r="H390" s="7" t="str">
        <f>CONCATENATE(J390," ",K390)</f>
        <v>QUINTERO SALAZAR</v>
      </c>
      <c r="I390" s="7" t="s">
        <v>93</v>
      </c>
      <c r="J390" s="7" t="s">
        <v>514</v>
      </c>
      <c r="K390" s="7" t="s">
        <v>244</v>
      </c>
      <c r="L390" s="12" t="s">
        <v>515</v>
      </c>
      <c r="M390" s="13"/>
      <c r="N390" s="13"/>
      <c r="O390" s="13"/>
      <c r="P390" s="13"/>
      <c r="Q390" s="13"/>
      <c r="R390" s="13"/>
    </row>
    <row r="391" spans="1:18" s="6" customFormat="1" hidden="1" x14ac:dyDescent="0.25">
      <c r="A391" s="7" t="s">
        <v>558</v>
      </c>
      <c r="B391" s="7" t="s">
        <v>10</v>
      </c>
      <c r="C391" s="7">
        <v>4</v>
      </c>
      <c r="D391" s="7" t="s">
        <v>11</v>
      </c>
      <c r="E391" s="7">
        <v>22319061010479</v>
      </c>
      <c r="F391" s="21" t="s">
        <v>2471</v>
      </c>
      <c r="G391" s="7" t="s">
        <v>2130</v>
      </c>
      <c r="H391" s="7" t="str">
        <f>CONCATENATE(J391," ",K391)</f>
        <v>QUINTERO VELEZ</v>
      </c>
      <c r="I391" s="7" t="s">
        <v>648</v>
      </c>
      <c r="J391" s="7" t="s">
        <v>514</v>
      </c>
      <c r="K391" s="7" t="s">
        <v>29</v>
      </c>
      <c r="L391" s="12" t="s">
        <v>649</v>
      </c>
      <c r="M391" s="13" t="s">
        <v>3412</v>
      </c>
      <c r="N391" s="13" t="s">
        <v>3413</v>
      </c>
      <c r="O391" s="13" t="s">
        <v>3341</v>
      </c>
      <c r="P391" s="13" t="s">
        <v>2728</v>
      </c>
      <c r="Q391" s="14">
        <v>8126738523</v>
      </c>
      <c r="R391" s="14">
        <v>8672275186</v>
      </c>
    </row>
    <row r="392" spans="1:18" s="6" customFormat="1" ht="30" x14ac:dyDescent="0.25">
      <c r="A392" s="7" t="s">
        <v>558</v>
      </c>
      <c r="B392" s="7" t="s">
        <v>320</v>
      </c>
      <c r="C392" s="7">
        <v>4</v>
      </c>
      <c r="D392" s="7" t="s">
        <v>11</v>
      </c>
      <c r="E392" s="7">
        <v>22319061010673</v>
      </c>
      <c r="F392" s="21" t="s">
        <v>2703</v>
      </c>
      <c r="G392" s="7" t="s">
        <v>2227</v>
      </c>
      <c r="H392" s="7" t="str">
        <f>CONCATENATE(J392," ",K392)</f>
        <v>RAMIREZ ALONSO</v>
      </c>
      <c r="I392" s="7" t="s">
        <v>889</v>
      </c>
      <c r="J392" s="7" t="s">
        <v>185</v>
      </c>
      <c r="K392" s="7" t="s">
        <v>563</v>
      </c>
      <c r="L392" s="12" t="s">
        <v>890</v>
      </c>
      <c r="M392" s="13" t="s">
        <v>3414</v>
      </c>
      <c r="N392" s="13" t="s">
        <v>3415</v>
      </c>
      <c r="O392" s="13" t="s">
        <v>3416</v>
      </c>
      <c r="P392" s="13" t="s">
        <v>2728</v>
      </c>
      <c r="Q392" s="14">
        <v>8126372884</v>
      </c>
      <c r="R392" s="14">
        <v>8126372884</v>
      </c>
    </row>
    <row r="393" spans="1:18" s="6" customFormat="1" ht="30" x14ac:dyDescent="0.25">
      <c r="A393" s="7" t="s">
        <v>9</v>
      </c>
      <c r="B393" s="7" t="s">
        <v>320</v>
      </c>
      <c r="C393" s="7">
        <v>4</v>
      </c>
      <c r="D393" s="7" t="s">
        <v>11</v>
      </c>
      <c r="E393" s="7">
        <v>22319061010756</v>
      </c>
      <c r="F393" s="24"/>
      <c r="G393" s="7" t="s">
        <v>1738</v>
      </c>
      <c r="H393" s="7" t="str">
        <f>CONCATENATE(J393," ",K393)</f>
        <v>RAMIREZ BAUTISTA</v>
      </c>
      <c r="I393" s="7" t="s">
        <v>414</v>
      </c>
      <c r="J393" s="7" t="s">
        <v>185</v>
      </c>
      <c r="K393" s="7" t="s">
        <v>147</v>
      </c>
      <c r="L393" s="12" t="s">
        <v>415</v>
      </c>
      <c r="M393" s="13" t="s">
        <v>2818</v>
      </c>
      <c r="N393" s="14">
        <v>4433</v>
      </c>
      <c r="O393" s="13" t="s">
        <v>2868</v>
      </c>
      <c r="P393" s="13" t="s">
        <v>2728</v>
      </c>
      <c r="Q393" s="14">
        <v>8121968083</v>
      </c>
      <c r="R393" s="14">
        <v>8121968045</v>
      </c>
    </row>
    <row r="394" spans="1:18" s="6" customFormat="1" ht="30" x14ac:dyDescent="0.25">
      <c r="A394" s="7" t="s">
        <v>929</v>
      </c>
      <c r="B394" s="7" t="s">
        <v>320</v>
      </c>
      <c r="C394" s="7">
        <v>4</v>
      </c>
      <c r="D394" s="7" t="s">
        <v>182</v>
      </c>
      <c r="E394" s="7">
        <v>22319061010105</v>
      </c>
      <c r="F394" s="21" t="s">
        <v>2613</v>
      </c>
      <c r="G394" s="7" t="s">
        <v>1999</v>
      </c>
      <c r="H394" s="7" t="str">
        <f>CONCATENATE(J394," ",K394)</f>
        <v>RAMIREZ CISNEROS</v>
      </c>
      <c r="I394" s="7" t="s">
        <v>1404</v>
      </c>
      <c r="J394" s="7" t="s">
        <v>185</v>
      </c>
      <c r="K394" s="7" t="s">
        <v>923</v>
      </c>
      <c r="L394" s="12" t="s">
        <v>1405</v>
      </c>
      <c r="M394" s="13" t="s">
        <v>3417</v>
      </c>
      <c r="N394" s="14">
        <v>176</v>
      </c>
      <c r="O394" s="13" t="s">
        <v>2748</v>
      </c>
      <c r="P394" s="13" t="s">
        <v>2719</v>
      </c>
      <c r="Q394" s="14">
        <v>8131829364</v>
      </c>
      <c r="R394" s="14">
        <v>8120955225</v>
      </c>
    </row>
    <row r="395" spans="1:18" s="6" customFormat="1" ht="30" hidden="1" x14ac:dyDescent="0.25">
      <c r="A395" s="7" t="s">
        <v>558</v>
      </c>
      <c r="B395" s="7" t="s">
        <v>10</v>
      </c>
      <c r="C395" s="7">
        <v>4</v>
      </c>
      <c r="D395" s="7" t="s">
        <v>11</v>
      </c>
      <c r="E395" s="7">
        <v>22319061010480</v>
      </c>
      <c r="F395" s="21" t="s">
        <v>2472</v>
      </c>
      <c r="G395" s="7" t="s">
        <v>2131</v>
      </c>
      <c r="H395" s="7" t="str">
        <f>CONCATENATE(J395," ",K395)</f>
        <v>RAMIREZ CHAVEZ</v>
      </c>
      <c r="I395" s="7" t="s">
        <v>650</v>
      </c>
      <c r="J395" s="7" t="s">
        <v>185</v>
      </c>
      <c r="K395" s="7" t="s">
        <v>192</v>
      </c>
      <c r="L395" s="12" t="s">
        <v>651</v>
      </c>
      <c r="M395" s="13" t="s">
        <v>3418</v>
      </c>
      <c r="N395" s="14">
        <v>5410</v>
      </c>
      <c r="O395" s="13" t="s">
        <v>3341</v>
      </c>
      <c r="P395" s="13" t="s">
        <v>2728</v>
      </c>
      <c r="Q395" s="14">
        <v>8132822352</v>
      </c>
      <c r="R395" s="14">
        <v>8182231889</v>
      </c>
    </row>
    <row r="396" spans="1:18" s="6" customFormat="1" hidden="1" x14ac:dyDescent="0.25">
      <c r="A396" s="7" t="s">
        <v>558</v>
      </c>
      <c r="B396" s="7" t="s">
        <v>10</v>
      </c>
      <c r="C396" s="7">
        <v>4</v>
      </c>
      <c r="D396" s="7" t="s">
        <v>182</v>
      </c>
      <c r="E396" s="7">
        <v>22319061010530</v>
      </c>
      <c r="F396" s="25"/>
      <c r="G396" s="7" t="s">
        <v>2175</v>
      </c>
      <c r="H396" s="7" t="str">
        <f>CONCATENATE(J396," ",K396)</f>
        <v>RAMIREZ DAVILA</v>
      </c>
      <c r="I396" s="7" t="s">
        <v>756</v>
      </c>
      <c r="J396" s="7" t="s">
        <v>185</v>
      </c>
      <c r="K396" s="7" t="s">
        <v>431</v>
      </c>
      <c r="L396" s="12" t="s">
        <v>757</v>
      </c>
      <c r="M396" s="13" t="s">
        <v>3419</v>
      </c>
      <c r="N396" s="13" t="s">
        <v>2861</v>
      </c>
      <c r="O396" s="13" t="s">
        <v>3420</v>
      </c>
      <c r="P396" s="13" t="s">
        <v>2728</v>
      </c>
      <c r="Q396" s="14">
        <v>8120980006</v>
      </c>
      <c r="R396" s="14">
        <v>8131177129</v>
      </c>
    </row>
    <row r="397" spans="1:18" s="6" customFormat="1" ht="30" x14ac:dyDescent="0.25">
      <c r="A397" s="7" t="s">
        <v>929</v>
      </c>
      <c r="B397" s="7" t="s">
        <v>320</v>
      </c>
      <c r="C397" s="7">
        <v>4</v>
      </c>
      <c r="D397" s="7" t="s">
        <v>11</v>
      </c>
      <c r="E397" s="7">
        <v>22319061010039</v>
      </c>
      <c r="F397" s="21" t="s">
        <v>2596</v>
      </c>
      <c r="G397" s="7" t="s">
        <v>1964</v>
      </c>
      <c r="H397" s="7" t="str">
        <f>CONCATENATE(J397," ",K397)</f>
        <v>RAMIREZ ESTRADA</v>
      </c>
      <c r="I397" s="7" t="s">
        <v>1321</v>
      </c>
      <c r="J397" s="7" t="s">
        <v>185</v>
      </c>
      <c r="K397" s="7" t="s">
        <v>126</v>
      </c>
      <c r="L397" s="12" t="s">
        <v>1322</v>
      </c>
      <c r="M397" s="13" t="s">
        <v>3421</v>
      </c>
      <c r="N397" s="14">
        <v>472</v>
      </c>
      <c r="O397" s="13" t="s">
        <v>3422</v>
      </c>
      <c r="P397" s="13" t="s">
        <v>2719</v>
      </c>
      <c r="Q397" s="14">
        <v>6391904692</v>
      </c>
      <c r="R397" s="14">
        <v>6391904692</v>
      </c>
    </row>
    <row r="398" spans="1:18" s="6" customFormat="1" hidden="1" x14ac:dyDescent="0.25">
      <c r="A398" s="7" t="s">
        <v>558</v>
      </c>
      <c r="B398" s="7" t="s">
        <v>10</v>
      </c>
      <c r="C398" s="7">
        <v>4</v>
      </c>
      <c r="D398" s="7" t="s">
        <v>182</v>
      </c>
      <c r="E398" s="7">
        <v>22319061010531</v>
      </c>
      <c r="F398" s="20" t="s">
        <v>2510</v>
      </c>
      <c r="G398" s="7" t="s">
        <v>2176</v>
      </c>
      <c r="H398" s="7" t="str">
        <f>CONCATENATE(J398," ",K398)</f>
        <v>RAMOS GALVAN</v>
      </c>
      <c r="I398" s="7" t="s">
        <v>758</v>
      </c>
      <c r="J398" s="7" t="s">
        <v>243</v>
      </c>
      <c r="K398" s="7" t="s">
        <v>322</v>
      </c>
      <c r="L398" s="12" t="s">
        <v>759</v>
      </c>
      <c r="M398" s="13" t="s">
        <v>3423</v>
      </c>
      <c r="N398" s="14">
        <v>134</v>
      </c>
      <c r="O398" s="13" t="s">
        <v>3424</v>
      </c>
      <c r="P398" s="13" t="s">
        <v>2719</v>
      </c>
      <c r="Q398" s="14">
        <v>8180974763</v>
      </c>
      <c r="R398" s="14">
        <v>8123877526</v>
      </c>
    </row>
    <row r="399" spans="1:18" s="6" customFormat="1" ht="30" x14ac:dyDescent="0.25">
      <c r="A399" s="7" t="s">
        <v>929</v>
      </c>
      <c r="B399" s="7" t="s">
        <v>320</v>
      </c>
      <c r="C399" s="7">
        <v>4</v>
      </c>
      <c r="D399" s="7" t="s">
        <v>11</v>
      </c>
      <c r="E399" s="7">
        <v>22319061010041</v>
      </c>
      <c r="F399" s="26"/>
      <c r="G399" s="7" t="s">
        <v>1965</v>
      </c>
      <c r="H399" s="7" t="str">
        <f>CONCATENATE(J399," ",K399)</f>
        <v>RANGEL HERNANDEZ</v>
      </c>
      <c r="I399" s="7" t="s">
        <v>919</v>
      </c>
      <c r="J399" s="7" t="s">
        <v>920</v>
      </c>
      <c r="K399" s="7" t="s">
        <v>13</v>
      </c>
      <c r="L399" s="12" t="s">
        <v>1323</v>
      </c>
      <c r="M399" s="13" t="s">
        <v>3425</v>
      </c>
      <c r="N399" s="14">
        <v>144</v>
      </c>
      <c r="O399" s="13" t="s">
        <v>3426</v>
      </c>
      <c r="P399" s="13" t="s">
        <v>2728</v>
      </c>
      <c r="Q399" s="14">
        <v>8180303632</v>
      </c>
      <c r="R399" s="14">
        <v>8123316633</v>
      </c>
    </row>
    <row r="400" spans="1:18" s="6" customFormat="1" ht="30" hidden="1" x14ac:dyDescent="0.25">
      <c r="A400" s="7" t="s">
        <v>929</v>
      </c>
      <c r="B400" s="7" t="s">
        <v>10</v>
      </c>
      <c r="C400" s="7">
        <v>4</v>
      </c>
      <c r="D400" s="7" t="s">
        <v>1145</v>
      </c>
      <c r="E400" s="7">
        <v>22319061010317</v>
      </c>
      <c r="F400" s="15" t="s">
        <v>2428</v>
      </c>
      <c r="G400" s="7" t="s">
        <v>1917</v>
      </c>
      <c r="H400" s="7" t="str">
        <f>CONCATENATE(J400," ",K400)</f>
        <v>RANGEL MEDRANO</v>
      </c>
      <c r="I400" s="7" t="s">
        <v>1195</v>
      </c>
      <c r="J400" s="7" t="s">
        <v>920</v>
      </c>
      <c r="K400" s="7" t="s">
        <v>1196</v>
      </c>
      <c r="L400" s="12" t="s">
        <v>1197</v>
      </c>
      <c r="M400" s="13" t="s">
        <v>2787</v>
      </c>
      <c r="N400" s="13" t="s">
        <v>3427</v>
      </c>
      <c r="O400" s="13" t="s">
        <v>3428</v>
      </c>
      <c r="P400" s="13" t="s">
        <v>2719</v>
      </c>
      <c r="Q400" s="14">
        <v>8119515245</v>
      </c>
      <c r="R400" s="14">
        <v>8112749408</v>
      </c>
    </row>
    <row r="401" spans="1:18" s="6" customFormat="1" ht="30" hidden="1" x14ac:dyDescent="0.25">
      <c r="A401" s="7" t="s">
        <v>929</v>
      </c>
      <c r="B401" s="7" t="s">
        <v>10</v>
      </c>
      <c r="C401" s="7">
        <v>4</v>
      </c>
      <c r="D401" s="7" t="s">
        <v>1145</v>
      </c>
      <c r="E401" s="7">
        <v>22319061010319</v>
      </c>
      <c r="F401" s="15" t="s">
        <v>2429</v>
      </c>
      <c r="G401" s="7" t="s">
        <v>1918</v>
      </c>
      <c r="H401" s="7" t="str">
        <f>CONCATENATE(J401," ",K401)</f>
        <v>RAMIREZ PORFIRIO</v>
      </c>
      <c r="I401" s="7" t="s">
        <v>1200</v>
      </c>
      <c r="J401" s="7" t="s">
        <v>185</v>
      </c>
      <c r="K401" s="7" t="s">
        <v>1201</v>
      </c>
      <c r="L401" s="12" t="s">
        <v>1202</v>
      </c>
      <c r="M401" s="13" t="s">
        <v>3429</v>
      </c>
      <c r="N401" s="14">
        <v>454</v>
      </c>
      <c r="O401" s="13" t="s">
        <v>3430</v>
      </c>
      <c r="P401" s="13" t="s">
        <v>2719</v>
      </c>
      <c r="Q401" s="14">
        <v>8130637397</v>
      </c>
      <c r="R401" s="14">
        <v>8120294328</v>
      </c>
    </row>
    <row r="402" spans="1:18" s="6" customFormat="1" ht="30" hidden="1" x14ac:dyDescent="0.25">
      <c r="A402" s="7" t="s">
        <v>929</v>
      </c>
      <c r="B402" s="7" t="s">
        <v>10</v>
      </c>
      <c r="C402" s="7">
        <v>4</v>
      </c>
      <c r="D402" s="7" t="s">
        <v>1145</v>
      </c>
      <c r="E402" s="7">
        <v>22319061010315</v>
      </c>
      <c r="F402" s="15" t="s">
        <v>2430</v>
      </c>
      <c r="G402" s="7" t="s">
        <v>1919</v>
      </c>
      <c r="H402" s="7" t="str">
        <f>CONCATENATE(J402," ",K402)</f>
        <v>RAMIREZ RODRIGUEZ</v>
      </c>
      <c r="I402" s="7" t="s">
        <v>1193</v>
      </c>
      <c r="J402" s="7" t="s">
        <v>185</v>
      </c>
      <c r="K402" s="7" t="s">
        <v>59</v>
      </c>
      <c r="L402" s="12" t="s">
        <v>1194</v>
      </c>
      <c r="M402" s="13" t="s">
        <v>2918</v>
      </c>
      <c r="N402" s="14">
        <v>408</v>
      </c>
      <c r="O402" s="13" t="s">
        <v>2919</v>
      </c>
      <c r="P402" s="13" t="s">
        <v>2719</v>
      </c>
      <c r="Q402" s="14">
        <v>8122719860</v>
      </c>
      <c r="R402" s="14">
        <v>8111957654</v>
      </c>
    </row>
    <row r="403" spans="1:18" s="6" customFormat="1" hidden="1" x14ac:dyDescent="0.25">
      <c r="A403" s="7" t="s">
        <v>9</v>
      </c>
      <c r="B403" s="7" t="s">
        <v>10</v>
      </c>
      <c r="C403" s="7">
        <v>4</v>
      </c>
      <c r="D403" s="7" t="s">
        <v>182</v>
      </c>
      <c r="E403" s="7">
        <v>22319061010418</v>
      </c>
      <c r="F403" s="5" t="s">
        <v>2297</v>
      </c>
      <c r="G403" s="7" t="s">
        <v>1690</v>
      </c>
      <c r="H403" s="7" t="str">
        <f>CONCATENATE(J403," ",K403)</f>
        <v>RAMOS SALAZAR</v>
      </c>
      <c r="I403" s="7" t="s">
        <v>242</v>
      </c>
      <c r="J403" s="7" t="s">
        <v>243</v>
      </c>
      <c r="K403" s="7" t="s">
        <v>244</v>
      </c>
      <c r="L403" s="12" t="s">
        <v>245</v>
      </c>
      <c r="M403" s="13" t="s">
        <v>2945</v>
      </c>
      <c r="N403" s="14">
        <v>120</v>
      </c>
      <c r="O403" s="13" t="s">
        <v>2754</v>
      </c>
      <c r="P403" s="13" t="s">
        <v>2728</v>
      </c>
      <c r="Q403" s="14">
        <v>8111643811</v>
      </c>
      <c r="R403" s="14">
        <v>8125738854</v>
      </c>
    </row>
    <row r="404" spans="1:18" s="6" customFormat="1" ht="30" x14ac:dyDescent="0.25">
      <c r="A404" s="7" t="s">
        <v>929</v>
      </c>
      <c r="B404" s="7" t="s">
        <v>320</v>
      </c>
      <c r="C404" s="7">
        <v>4</v>
      </c>
      <c r="D404" s="7" t="s">
        <v>1536</v>
      </c>
      <c r="E404" s="7">
        <v>22319061010187</v>
      </c>
      <c r="F404" s="21" t="s">
        <v>2672</v>
      </c>
      <c r="G404" s="7" t="s">
        <v>2083</v>
      </c>
      <c r="H404" s="7" t="str">
        <f>CONCATENATE(J404," ",K404)</f>
        <v>RAMIREZ SANDOVAL</v>
      </c>
      <c r="I404" s="7" t="s">
        <v>1601</v>
      </c>
      <c r="J404" s="7" t="s">
        <v>185</v>
      </c>
      <c r="K404" s="7" t="s">
        <v>101</v>
      </c>
      <c r="L404" s="12" t="s">
        <v>1602</v>
      </c>
      <c r="M404" s="13" t="s">
        <v>3431</v>
      </c>
      <c r="N404" s="14">
        <v>3815</v>
      </c>
      <c r="O404" s="13" t="s">
        <v>3432</v>
      </c>
      <c r="P404" s="13" t="s">
        <v>2722</v>
      </c>
      <c r="Q404" s="14">
        <v>8119944780</v>
      </c>
      <c r="R404" s="14">
        <v>8130930062</v>
      </c>
    </row>
    <row r="405" spans="1:18" s="6" customFormat="1" x14ac:dyDescent="0.25">
      <c r="A405" s="7" t="s">
        <v>929</v>
      </c>
      <c r="B405" s="7" t="s">
        <v>320</v>
      </c>
      <c r="C405" s="7">
        <v>4</v>
      </c>
      <c r="D405" s="7" t="s">
        <v>1145</v>
      </c>
      <c r="E405" s="7">
        <v>22319061010137</v>
      </c>
      <c r="F405" s="20" t="s">
        <v>2645</v>
      </c>
      <c r="G405" s="7" t="s">
        <v>2040</v>
      </c>
      <c r="H405" s="7" t="str">
        <f>CONCATENATE(J405," ",K405)</f>
        <v>RANGEL TORRES</v>
      </c>
      <c r="I405" s="7" t="s">
        <v>1496</v>
      </c>
      <c r="J405" s="7" t="s">
        <v>920</v>
      </c>
      <c r="K405" s="7" t="s">
        <v>40</v>
      </c>
      <c r="L405" s="12" t="s">
        <v>1497</v>
      </c>
      <c r="M405" s="13" t="s">
        <v>3433</v>
      </c>
      <c r="N405" s="14">
        <v>109</v>
      </c>
      <c r="O405" s="13" t="s">
        <v>2778</v>
      </c>
      <c r="P405" s="13" t="s">
        <v>2719</v>
      </c>
      <c r="Q405" s="14">
        <v>8183985987</v>
      </c>
      <c r="R405" s="14">
        <v>8134198319</v>
      </c>
    </row>
    <row r="406" spans="1:18" s="6" customFormat="1" hidden="1" x14ac:dyDescent="0.25">
      <c r="A406" s="7" t="s">
        <v>9</v>
      </c>
      <c r="B406" s="7" t="s">
        <v>10</v>
      </c>
      <c r="C406" s="7">
        <v>4</v>
      </c>
      <c r="D406" s="7" t="s">
        <v>182</v>
      </c>
      <c r="E406" s="7">
        <v>22319061010417</v>
      </c>
      <c r="F406" s="15"/>
      <c r="G406" s="7" t="s">
        <v>1691</v>
      </c>
      <c r="H406" s="7" t="str">
        <f>CONCATENATE(J406," ",K406)</f>
        <v>RAMIREZ VALDEZ</v>
      </c>
      <c r="I406" s="7" t="s">
        <v>240</v>
      </c>
      <c r="J406" s="7" t="s">
        <v>185</v>
      </c>
      <c r="K406" s="7" t="s">
        <v>36</v>
      </c>
      <c r="L406" s="12" t="s">
        <v>241</v>
      </c>
      <c r="M406" s="13" t="s">
        <v>3434</v>
      </c>
      <c r="N406" s="14">
        <v>6009</v>
      </c>
      <c r="O406" s="13" t="s">
        <v>3435</v>
      </c>
      <c r="P406" s="13" t="s">
        <v>2728</v>
      </c>
      <c r="Q406" s="14">
        <v>8124591721</v>
      </c>
      <c r="R406" s="14">
        <v>8132784646</v>
      </c>
    </row>
    <row r="407" spans="1:18" s="6" customFormat="1" hidden="1" x14ac:dyDescent="0.25">
      <c r="A407" s="7" t="s">
        <v>929</v>
      </c>
      <c r="B407" s="7" t="s">
        <v>10</v>
      </c>
      <c r="C407" s="7">
        <v>4</v>
      </c>
      <c r="D407" s="7" t="s">
        <v>11</v>
      </c>
      <c r="E407" s="7">
        <v>22319061010233</v>
      </c>
      <c r="F407" s="15" t="s">
        <v>2353</v>
      </c>
      <c r="G407" s="7" t="s">
        <v>1823</v>
      </c>
      <c r="H407" s="7" t="str">
        <f>CONCATENATE(J407," ",K407)</f>
        <v>REYES ALVAREZ</v>
      </c>
      <c r="I407" s="7" t="s">
        <v>953</v>
      </c>
      <c r="J407" s="7" t="s">
        <v>65</v>
      </c>
      <c r="K407" s="7" t="s">
        <v>323</v>
      </c>
      <c r="L407" s="12" t="s">
        <v>999</v>
      </c>
      <c r="M407" s="13" t="s">
        <v>3436</v>
      </c>
      <c r="N407" s="14">
        <v>617</v>
      </c>
      <c r="O407" s="13" t="s">
        <v>3437</v>
      </c>
      <c r="P407" s="13" t="s">
        <v>2728</v>
      </c>
      <c r="Q407" s="14">
        <v>8122374760</v>
      </c>
      <c r="R407" s="14">
        <v>8115333258</v>
      </c>
    </row>
    <row r="408" spans="1:18" s="6" customFormat="1" hidden="1" x14ac:dyDescent="0.25">
      <c r="A408" s="7" t="s">
        <v>929</v>
      </c>
      <c r="B408" s="7" t="s">
        <v>10</v>
      </c>
      <c r="C408" s="7">
        <v>4</v>
      </c>
      <c r="D408" s="7" t="s">
        <v>1145</v>
      </c>
      <c r="E408" s="7">
        <v>22319061010318</v>
      </c>
      <c r="F408" s="5" t="s">
        <v>2431</v>
      </c>
      <c r="G408" s="7" t="s">
        <v>1920</v>
      </c>
      <c r="H408" s="7" t="str">
        <f>CONCATENATE(J408," ",K408)</f>
        <v>REYES BAUTISTA</v>
      </c>
      <c r="I408" s="7" t="s">
        <v>1198</v>
      </c>
      <c r="J408" s="7" t="s">
        <v>65</v>
      </c>
      <c r="K408" s="7" t="s">
        <v>147</v>
      </c>
      <c r="L408" s="12" t="s">
        <v>1199</v>
      </c>
      <c r="M408" s="13" t="s">
        <v>3438</v>
      </c>
      <c r="N408" s="13" t="s">
        <v>3439</v>
      </c>
      <c r="O408" s="13" t="s">
        <v>3345</v>
      </c>
      <c r="P408" s="13" t="s">
        <v>3113</v>
      </c>
      <c r="Q408" s="14">
        <v>8126786767</v>
      </c>
      <c r="R408" s="14">
        <v>8115357650</v>
      </c>
    </row>
    <row r="409" spans="1:18" s="6" customFormat="1" ht="30" hidden="1" x14ac:dyDescent="0.25">
      <c r="A409" s="7" t="s">
        <v>558</v>
      </c>
      <c r="B409" s="7" t="s">
        <v>10</v>
      </c>
      <c r="C409" s="7">
        <v>4</v>
      </c>
      <c r="D409" s="7" t="s">
        <v>182</v>
      </c>
      <c r="E409" s="7">
        <v>22319061010504</v>
      </c>
      <c r="F409" s="21" t="s">
        <v>2511</v>
      </c>
      <c r="G409" s="7" t="s">
        <v>2177</v>
      </c>
      <c r="H409" s="7" t="str">
        <f>CONCATENATE(J409," ",K409)</f>
        <v>DE LOS REYES ESCOBEDO</v>
      </c>
      <c r="I409" s="7" t="s">
        <v>707</v>
      </c>
      <c r="J409" s="7" t="s">
        <v>708</v>
      </c>
      <c r="K409" s="7" t="s">
        <v>342</v>
      </c>
      <c r="L409" s="12" t="s">
        <v>709</v>
      </c>
      <c r="M409" s="13" t="s">
        <v>3440</v>
      </c>
      <c r="N409" s="14">
        <v>117</v>
      </c>
      <c r="O409" s="13" t="s">
        <v>3141</v>
      </c>
      <c r="P409" s="13" t="s">
        <v>2719</v>
      </c>
      <c r="Q409" s="14">
        <v>8134277524</v>
      </c>
      <c r="R409" s="14">
        <v>8121923637</v>
      </c>
    </row>
    <row r="410" spans="1:18" s="6" customFormat="1" hidden="1" x14ac:dyDescent="0.25">
      <c r="A410" s="7" t="s">
        <v>9</v>
      </c>
      <c r="B410" s="7" t="s">
        <v>10</v>
      </c>
      <c r="C410" s="7">
        <v>4</v>
      </c>
      <c r="D410" s="7" t="s">
        <v>11</v>
      </c>
      <c r="E410" s="7">
        <v>22319061010710</v>
      </c>
      <c r="F410" s="5"/>
      <c r="G410" s="7" t="s">
        <v>1655</v>
      </c>
      <c r="H410" s="7" t="str">
        <f>CONCATENATE(J410," ",K410)</f>
        <v>REYNA FLORES</v>
      </c>
      <c r="I410" s="7" t="s">
        <v>171</v>
      </c>
      <c r="J410" s="7" t="s">
        <v>172</v>
      </c>
      <c r="K410" s="7" t="s">
        <v>173</v>
      </c>
      <c r="L410" s="12" t="s">
        <v>174</v>
      </c>
      <c r="M410" s="13"/>
      <c r="N410" s="13"/>
      <c r="O410" s="13"/>
      <c r="P410" s="13"/>
      <c r="Q410" s="13"/>
      <c r="R410" s="13"/>
    </row>
    <row r="411" spans="1:18" s="6" customFormat="1" hidden="1" x14ac:dyDescent="0.25">
      <c r="A411" s="7" t="s">
        <v>9</v>
      </c>
      <c r="B411" s="7" t="s">
        <v>10</v>
      </c>
      <c r="C411" s="7">
        <v>4</v>
      </c>
      <c r="D411" s="7" t="s">
        <v>182</v>
      </c>
      <c r="E411" s="7">
        <v>22319061010419</v>
      </c>
      <c r="F411" s="5" t="s">
        <v>2298</v>
      </c>
      <c r="G411" s="7" t="s">
        <v>1692</v>
      </c>
      <c r="H411" s="7" t="str">
        <f>CONCATENATE(J411," ",K411)</f>
        <v>REYES GONZALEZ</v>
      </c>
      <c r="I411" s="7" t="s">
        <v>246</v>
      </c>
      <c r="J411" s="7" t="s">
        <v>65</v>
      </c>
      <c r="K411" s="7" t="s">
        <v>18</v>
      </c>
      <c r="L411" s="12" t="s">
        <v>247</v>
      </c>
      <c r="M411" s="13" t="s">
        <v>3441</v>
      </c>
      <c r="N411" s="13" t="s">
        <v>3442</v>
      </c>
      <c r="O411" s="13" t="s">
        <v>2811</v>
      </c>
      <c r="P411" s="13" t="s">
        <v>2719</v>
      </c>
      <c r="Q411" s="14">
        <v>8130647282</v>
      </c>
      <c r="R411" s="14">
        <v>8115187334</v>
      </c>
    </row>
    <row r="412" spans="1:18" s="6" customFormat="1" x14ac:dyDescent="0.25">
      <c r="A412" s="7" t="s">
        <v>9</v>
      </c>
      <c r="B412" s="7" t="s">
        <v>320</v>
      </c>
      <c r="C412" s="7">
        <v>4</v>
      </c>
      <c r="D412" s="7" t="s">
        <v>182</v>
      </c>
      <c r="E412" s="7">
        <v>22319061010629</v>
      </c>
      <c r="F412" s="5" t="s">
        <v>2568</v>
      </c>
      <c r="G412" s="7" t="s">
        <v>1783</v>
      </c>
      <c r="H412" s="7" t="str">
        <f>CONCATENATE(J412," ",K412)</f>
        <v>REYES HERRERA</v>
      </c>
      <c r="I412" s="7" t="s">
        <v>491</v>
      </c>
      <c r="J412" s="7" t="s">
        <v>65</v>
      </c>
      <c r="K412" s="7" t="s">
        <v>492</v>
      </c>
      <c r="L412" s="12" t="s">
        <v>493</v>
      </c>
      <c r="M412" s="13" t="s">
        <v>3443</v>
      </c>
      <c r="N412" s="13" t="s">
        <v>3444</v>
      </c>
      <c r="O412" s="13" t="s">
        <v>2806</v>
      </c>
      <c r="P412" s="13" t="s">
        <v>2719</v>
      </c>
      <c r="Q412" s="14">
        <v>8125179599</v>
      </c>
      <c r="R412" s="14">
        <v>8135354019</v>
      </c>
    </row>
    <row r="413" spans="1:18" s="6" customFormat="1" hidden="1" x14ac:dyDescent="0.25">
      <c r="A413" s="7" t="s">
        <v>929</v>
      </c>
      <c r="B413" s="7" t="s">
        <v>10</v>
      </c>
      <c r="C413" s="7">
        <v>4</v>
      </c>
      <c r="D413" s="7" t="s">
        <v>1145</v>
      </c>
      <c r="E413" s="7">
        <v>22319061010320</v>
      </c>
      <c r="F413" s="5" t="s">
        <v>2432</v>
      </c>
      <c r="G413" s="7" t="s">
        <v>1921</v>
      </c>
      <c r="H413" s="7" t="str">
        <f>CONCATENATE(J413," ",K413)</f>
        <v>REYES MAURICIO</v>
      </c>
      <c r="I413" s="7" t="s">
        <v>1203</v>
      </c>
      <c r="J413" s="7" t="s">
        <v>65</v>
      </c>
      <c r="K413" s="7" t="s">
        <v>949</v>
      </c>
      <c r="L413" s="12" t="s">
        <v>1204</v>
      </c>
      <c r="M413" s="13" t="s">
        <v>3445</v>
      </c>
      <c r="N413" s="14">
        <v>1000</v>
      </c>
      <c r="O413" s="13" t="s">
        <v>3446</v>
      </c>
      <c r="P413" s="13" t="s">
        <v>2728</v>
      </c>
      <c r="Q413" s="14">
        <v>8132499330</v>
      </c>
      <c r="R413" s="14">
        <v>8130766457</v>
      </c>
    </row>
    <row r="414" spans="1:18" s="6" customFormat="1" hidden="1" x14ac:dyDescent="0.25">
      <c r="A414" s="7" t="s">
        <v>558</v>
      </c>
      <c r="B414" s="7" t="s">
        <v>10</v>
      </c>
      <c r="C414" s="7">
        <v>4</v>
      </c>
      <c r="D414" s="7" t="s">
        <v>11</v>
      </c>
      <c r="E414" s="7">
        <v>22319061010481</v>
      </c>
      <c r="F414" s="21" t="s">
        <v>2473</v>
      </c>
      <c r="G414" s="7" t="s">
        <v>2132</v>
      </c>
      <c r="H414" s="7" t="str">
        <f>CONCATENATE(J414," ",K414)</f>
        <v>REYES MARTINEZ</v>
      </c>
      <c r="I414" s="7" t="s">
        <v>652</v>
      </c>
      <c r="J414" s="7" t="s">
        <v>65</v>
      </c>
      <c r="K414" s="7" t="s">
        <v>22</v>
      </c>
      <c r="L414" s="12" t="s">
        <v>653</v>
      </c>
      <c r="M414" s="13" t="s">
        <v>3447</v>
      </c>
      <c r="N414" s="14">
        <v>205</v>
      </c>
      <c r="O414" s="13" t="s">
        <v>3448</v>
      </c>
      <c r="P414" s="13" t="s">
        <v>2719</v>
      </c>
      <c r="Q414" s="14">
        <v>8136027797</v>
      </c>
      <c r="R414" s="14">
        <v>8134078989</v>
      </c>
    </row>
    <row r="415" spans="1:18" s="6" customFormat="1" x14ac:dyDescent="0.25">
      <c r="A415" s="7" t="s">
        <v>9</v>
      </c>
      <c r="B415" s="7" t="s">
        <v>320</v>
      </c>
      <c r="C415" s="7">
        <v>4</v>
      </c>
      <c r="D415" s="7" t="s">
        <v>11</v>
      </c>
      <c r="E415" s="7">
        <v>22319061010580</v>
      </c>
      <c r="F415" s="21" t="s">
        <v>2535</v>
      </c>
      <c r="G415" s="7" t="s">
        <v>1739</v>
      </c>
      <c r="H415" s="7" t="str">
        <f>CONCATENATE(J415," ",K415)</f>
        <v>REYNA RUIZ</v>
      </c>
      <c r="I415" s="7" t="s">
        <v>383</v>
      </c>
      <c r="J415" s="7" t="s">
        <v>172</v>
      </c>
      <c r="K415" s="7" t="s">
        <v>169</v>
      </c>
      <c r="L415" s="12" t="s">
        <v>384</v>
      </c>
      <c r="M415" s="13" t="s">
        <v>3449</v>
      </c>
      <c r="N415" s="13" t="s">
        <v>3450</v>
      </c>
      <c r="O415" s="13" t="s">
        <v>3133</v>
      </c>
      <c r="P415" s="13" t="s">
        <v>2728</v>
      </c>
      <c r="Q415" s="14">
        <v>8121853955</v>
      </c>
      <c r="R415" s="14">
        <v>8991453541</v>
      </c>
    </row>
    <row r="416" spans="1:18" s="6" customFormat="1" ht="30" hidden="1" x14ac:dyDescent="0.25">
      <c r="A416" s="7" t="s">
        <v>9</v>
      </c>
      <c r="B416" s="7" t="s">
        <v>10</v>
      </c>
      <c r="C416" s="7">
        <v>4</v>
      </c>
      <c r="D416" s="7" t="s">
        <v>11</v>
      </c>
      <c r="E416" s="7">
        <v>22319061010360</v>
      </c>
      <c r="F416" s="5" t="s">
        <v>2267</v>
      </c>
      <c r="G416" s="7" t="s">
        <v>1656</v>
      </c>
      <c r="H416" s="7" t="str">
        <f>CONCATENATE(J416," ",K416)</f>
        <v>REYES SEBASTIAN</v>
      </c>
      <c r="I416" s="7" t="s">
        <v>64</v>
      </c>
      <c r="J416" s="7" t="s">
        <v>65</v>
      </c>
      <c r="K416" s="7" t="s">
        <v>66</v>
      </c>
      <c r="L416" s="12" t="s">
        <v>67</v>
      </c>
      <c r="M416" s="13" t="s">
        <v>3451</v>
      </c>
      <c r="N416" s="13" t="s">
        <v>3452</v>
      </c>
      <c r="O416" s="13" t="s">
        <v>3134</v>
      </c>
      <c r="P416" s="13" t="s">
        <v>2728</v>
      </c>
      <c r="Q416" s="14">
        <v>8117441888</v>
      </c>
      <c r="R416" s="14">
        <v>8994183270</v>
      </c>
    </row>
    <row r="417" spans="1:18" s="6" customFormat="1" x14ac:dyDescent="0.25">
      <c r="A417" s="7" t="s">
        <v>558</v>
      </c>
      <c r="B417" s="7" t="s">
        <v>320</v>
      </c>
      <c r="C417" s="7">
        <v>4</v>
      </c>
      <c r="D417" s="7" t="s">
        <v>11</v>
      </c>
      <c r="E417" s="7">
        <v>22319061010771</v>
      </c>
      <c r="F417" s="20" t="s">
        <v>2704</v>
      </c>
      <c r="G417" s="7" t="s">
        <v>2228</v>
      </c>
      <c r="H417" s="7" t="str">
        <f>CONCATENATE(J417," ",K417)</f>
        <v>REYES VALERO</v>
      </c>
      <c r="I417" s="7" t="s">
        <v>909</v>
      </c>
      <c r="J417" s="7" t="s">
        <v>65</v>
      </c>
      <c r="K417" s="7" t="s">
        <v>910</v>
      </c>
      <c r="L417" s="12" t="s">
        <v>911</v>
      </c>
      <c r="M417" s="13" t="s">
        <v>3382</v>
      </c>
      <c r="N417" s="13" t="s">
        <v>3453</v>
      </c>
      <c r="O417" s="13" t="s">
        <v>3341</v>
      </c>
      <c r="P417" s="13" t="s">
        <v>2728</v>
      </c>
      <c r="Q417" s="14">
        <v>8127066277</v>
      </c>
      <c r="R417" s="14">
        <v>8115283111</v>
      </c>
    </row>
    <row r="418" spans="1:18" s="6" customFormat="1" ht="30" x14ac:dyDescent="0.25">
      <c r="A418" s="7" t="s">
        <v>929</v>
      </c>
      <c r="B418" s="7" t="s">
        <v>320</v>
      </c>
      <c r="C418" s="7">
        <v>4</v>
      </c>
      <c r="D418" s="7" t="s">
        <v>1536</v>
      </c>
      <c r="E418" s="7">
        <v>22319061010188</v>
      </c>
      <c r="F418" s="22"/>
      <c r="G418" s="7" t="s">
        <v>2084</v>
      </c>
      <c r="H418" s="7" t="str">
        <f>CONCATENATE(J418," ",K418)</f>
        <v>REYNA ZAMARRON</v>
      </c>
      <c r="I418" s="7" t="s">
        <v>1603</v>
      </c>
      <c r="J418" s="7" t="s">
        <v>172</v>
      </c>
      <c r="K418" s="7" t="s">
        <v>1604</v>
      </c>
      <c r="L418" s="12" t="s">
        <v>1605</v>
      </c>
      <c r="M418" s="13" t="s">
        <v>2772</v>
      </c>
      <c r="N418" s="14">
        <v>709</v>
      </c>
      <c r="O418" s="13" t="s">
        <v>2806</v>
      </c>
      <c r="P418" s="13" t="s">
        <v>2719</v>
      </c>
      <c r="Q418" s="14">
        <v>8123752659</v>
      </c>
      <c r="R418" s="14">
        <v>8131409177</v>
      </c>
    </row>
    <row r="419" spans="1:18" s="6" customFormat="1" hidden="1" x14ac:dyDescent="0.25">
      <c r="A419" s="7" t="s">
        <v>929</v>
      </c>
      <c r="B419" s="7" t="s">
        <v>10</v>
      </c>
      <c r="C419" s="7">
        <v>4</v>
      </c>
      <c r="D419" s="7" t="s">
        <v>11</v>
      </c>
      <c r="E419" s="7">
        <v>22319061010234</v>
      </c>
      <c r="F419" s="15" t="s">
        <v>2354</v>
      </c>
      <c r="G419" s="7" t="s">
        <v>1824</v>
      </c>
      <c r="H419" s="7" t="str">
        <f>CONCATENATE(J419," ",K419)</f>
        <v>RIVERA BRAVO</v>
      </c>
      <c r="I419" s="7" t="s">
        <v>1000</v>
      </c>
      <c r="J419" s="7" t="s">
        <v>249</v>
      </c>
      <c r="K419" s="7" t="s">
        <v>1001</v>
      </c>
      <c r="L419" s="12" t="s">
        <v>1002</v>
      </c>
      <c r="M419" s="13" t="s">
        <v>3454</v>
      </c>
      <c r="N419" s="14">
        <v>901</v>
      </c>
      <c r="O419" s="13" t="s">
        <v>2849</v>
      </c>
      <c r="P419" s="13" t="s">
        <v>2719</v>
      </c>
      <c r="Q419" s="14">
        <v>8127377165</v>
      </c>
      <c r="R419" s="14">
        <v>8123857607</v>
      </c>
    </row>
    <row r="420" spans="1:18" s="6" customFormat="1" hidden="1" x14ac:dyDescent="0.25">
      <c r="A420" s="7" t="s">
        <v>9</v>
      </c>
      <c r="B420" s="7" t="s">
        <v>10</v>
      </c>
      <c r="C420" s="7">
        <v>4</v>
      </c>
      <c r="D420" s="7" t="s">
        <v>182</v>
      </c>
      <c r="E420" s="7">
        <v>22319061010420</v>
      </c>
      <c r="F420" s="15" t="s">
        <v>2299</v>
      </c>
      <c r="G420" s="7" t="s">
        <v>1693</v>
      </c>
      <c r="H420" s="7" t="str">
        <f>CONCATENATE(J420," ",K420)</f>
        <v>RIVERA CASTILLO</v>
      </c>
      <c r="I420" s="7" t="s">
        <v>248</v>
      </c>
      <c r="J420" s="7" t="s">
        <v>249</v>
      </c>
      <c r="K420" s="7" t="s">
        <v>137</v>
      </c>
      <c r="L420" s="12" t="s">
        <v>250</v>
      </c>
      <c r="M420" s="13" t="s">
        <v>3455</v>
      </c>
      <c r="N420" s="13" t="s">
        <v>3456</v>
      </c>
      <c r="O420" s="13" t="s">
        <v>3455</v>
      </c>
      <c r="P420" s="13" t="s">
        <v>2719</v>
      </c>
      <c r="Q420" s="14">
        <v>8132254684</v>
      </c>
      <c r="R420" s="14">
        <v>8125379835</v>
      </c>
    </row>
    <row r="421" spans="1:18" s="6" customFormat="1" hidden="1" x14ac:dyDescent="0.25">
      <c r="A421" s="7" t="s">
        <v>929</v>
      </c>
      <c r="B421" s="7" t="s">
        <v>10</v>
      </c>
      <c r="C421" s="7">
        <v>4</v>
      </c>
      <c r="D421" s="7" t="s">
        <v>182</v>
      </c>
      <c r="E421" s="7">
        <v>22319061010286</v>
      </c>
      <c r="F421" s="19" t="s">
        <v>2395</v>
      </c>
      <c r="G421" s="7" t="s">
        <v>1876</v>
      </c>
      <c r="H421" s="7" t="str">
        <f>CONCATENATE(J421," ",K421)</f>
        <v>RIOS GUERRERO</v>
      </c>
      <c r="I421" s="7" t="s">
        <v>1123</v>
      </c>
      <c r="J421" s="7" t="s">
        <v>1124</v>
      </c>
      <c r="K421" s="7" t="s">
        <v>82</v>
      </c>
      <c r="L421" s="12" t="s">
        <v>1125</v>
      </c>
      <c r="M421" s="13" t="s">
        <v>3144</v>
      </c>
      <c r="N421" s="13" t="s">
        <v>3457</v>
      </c>
      <c r="O421" s="13" t="s">
        <v>2815</v>
      </c>
      <c r="P421" s="13" t="s">
        <v>2728</v>
      </c>
      <c r="Q421" s="14">
        <v>8111173210</v>
      </c>
      <c r="R421" s="14">
        <v>8121734396</v>
      </c>
    </row>
    <row r="422" spans="1:18" s="6" customFormat="1" ht="30" hidden="1" x14ac:dyDescent="0.25">
      <c r="A422" s="7" t="s">
        <v>558</v>
      </c>
      <c r="B422" s="7" t="s">
        <v>10</v>
      </c>
      <c r="C422" s="7">
        <v>4</v>
      </c>
      <c r="D422" s="7" t="s">
        <v>182</v>
      </c>
      <c r="E422" s="7">
        <v>22319061010533</v>
      </c>
      <c r="F422" s="25"/>
      <c r="G422" s="7" t="s">
        <v>2178</v>
      </c>
      <c r="H422" s="7" t="str">
        <f>CONCATENATE(J422," ",K422)</f>
        <v>RIVERA GONZALEZ</v>
      </c>
      <c r="I422" s="7" t="s">
        <v>760</v>
      </c>
      <c r="J422" s="7" t="s">
        <v>249</v>
      </c>
      <c r="K422" s="7" t="s">
        <v>18</v>
      </c>
      <c r="L422" s="12" t="s">
        <v>761</v>
      </c>
      <c r="M422" s="13" t="s">
        <v>3458</v>
      </c>
      <c r="N422" s="14">
        <v>1114</v>
      </c>
      <c r="O422" s="13" t="s">
        <v>2791</v>
      </c>
      <c r="P422" s="13" t="s">
        <v>2719</v>
      </c>
      <c r="Q422" s="14">
        <v>8125170683</v>
      </c>
      <c r="R422" s="14">
        <v>8180510289</v>
      </c>
    </row>
    <row r="423" spans="1:18" s="6" customFormat="1" x14ac:dyDescent="0.25">
      <c r="A423" s="7" t="s">
        <v>929</v>
      </c>
      <c r="B423" s="7" t="s">
        <v>320</v>
      </c>
      <c r="C423" s="7">
        <v>4</v>
      </c>
      <c r="D423" s="7" t="s">
        <v>1536</v>
      </c>
      <c r="E423" s="7">
        <v>22319061010189</v>
      </c>
      <c r="F423" s="22"/>
      <c r="G423" s="7" t="s">
        <v>2085</v>
      </c>
      <c r="H423" s="7" t="str">
        <f>CONCATENATE(J423," ",K423)</f>
        <v>RIVERA GARCIA</v>
      </c>
      <c r="I423" s="7" t="s">
        <v>1606</v>
      </c>
      <c r="J423" s="7" t="s">
        <v>249</v>
      </c>
      <c r="K423" s="7" t="s">
        <v>109</v>
      </c>
      <c r="L423" s="12" t="s">
        <v>1607</v>
      </c>
      <c r="M423" s="13" t="s">
        <v>3459</v>
      </c>
      <c r="N423" s="13" t="s">
        <v>3442</v>
      </c>
      <c r="O423" s="13" t="s">
        <v>3082</v>
      </c>
      <c r="P423" s="13" t="s">
        <v>2719</v>
      </c>
      <c r="Q423" s="14">
        <v>8127447995</v>
      </c>
      <c r="R423" s="14">
        <v>8134009205</v>
      </c>
    </row>
    <row r="424" spans="1:18" s="6" customFormat="1" ht="30" hidden="1" x14ac:dyDescent="0.25">
      <c r="A424" s="7" t="s">
        <v>9</v>
      </c>
      <c r="B424" s="7" t="s">
        <v>10</v>
      </c>
      <c r="C424" s="7">
        <v>4</v>
      </c>
      <c r="D424" s="7" t="s">
        <v>182</v>
      </c>
      <c r="E424" s="7">
        <v>22319061010713</v>
      </c>
      <c r="F424" s="5" t="s">
        <v>2300</v>
      </c>
      <c r="G424" s="7" t="s">
        <v>1694</v>
      </c>
      <c r="H424" s="7" t="str">
        <f>CONCATENATE(J424," ",K424)</f>
        <v>RIVERA HERNANDEZ</v>
      </c>
      <c r="I424" s="7" t="s">
        <v>308</v>
      </c>
      <c r="J424" s="7" t="s">
        <v>249</v>
      </c>
      <c r="K424" s="7" t="s">
        <v>13</v>
      </c>
      <c r="L424" s="12" t="s">
        <v>309</v>
      </c>
      <c r="M424" s="13" t="s">
        <v>3460</v>
      </c>
      <c r="N424" s="13" t="s">
        <v>3461</v>
      </c>
      <c r="O424" s="13" t="s">
        <v>3462</v>
      </c>
      <c r="P424" s="13" t="s">
        <v>2719</v>
      </c>
      <c r="Q424" s="14">
        <v>8121921430</v>
      </c>
      <c r="R424" s="14">
        <v>8116590044</v>
      </c>
    </row>
    <row r="425" spans="1:18" s="6" customFormat="1" x14ac:dyDescent="0.25">
      <c r="A425" s="7" t="s">
        <v>929</v>
      </c>
      <c r="B425" s="7" t="s">
        <v>320</v>
      </c>
      <c r="C425" s="7">
        <v>4</v>
      </c>
      <c r="D425" s="7" t="s">
        <v>1145</v>
      </c>
      <c r="E425" s="7">
        <v>22319061010138</v>
      </c>
      <c r="F425" s="21" t="s">
        <v>2646</v>
      </c>
      <c r="G425" s="7" t="s">
        <v>2041</v>
      </c>
      <c r="H425" s="7" t="str">
        <f>CONCATENATE(J425," ",K425)</f>
        <v>RIVERA IRUEGAS</v>
      </c>
      <c r="I425" s="7" t="s">
        <v>1498</v>
      </c>
      <c r="J425" s="7" t="s">
        <v>249</v>
      </c>
      <c r="K425" s="7" t="s">
        <v>1499</v>
      </c>
      <c r="L425" s="12" t="s">
        <v>1500</v>
      </c>
      <c r="M425" s="13" t="s">
        <v>3463</v>
      </c>
      <c r="N425" s="14">
        <v>161</v>
      </c>
      <c r="O425" s="13" t="s">
        <v>3464</v>
      </c>
      <c r="P425" s="13" t="s">
        <v>2719</v>
      </c>
      <c r="Q425" s="14">
        <v>8113792021</v>
      </c>
      <c r="R425" s="14">
        <v>8124459918</v>
      </c>
    </row>
    <row r="426" spans="1:18" s="6" customFormat="1" ht="30" x14ac:dyDescent="0.25">
      <c r="A426" s="7" t="s">
        <v>9</v>
      </c>
      <c r="B426" s="7" t="s">
        <v>320</v>
      </c>
      <c r="C426" s="7">
        <v>4</v>
      </c>
      <c r="D426" s="7" t="s">
        <v>182</v>
      </c>
      <c r="E426" s="7">
        <v>22319061010630</v>
      </c>
      <c r="F426" s="15" t="s">
        <v>2569</v>
      </c>
      <c r="G426" s="7" t="s">
        <v>1784</v>
      </c>
      <c r="H426" s="7" t="str">
        <f>CONCATENATE(J426," ",K426)</f>
        <v>RINCON LUMBRERAS</v>
      </c>
      <c r="I426" s="7" t="s">
        <v>494</v>
      </c>
      <c r="J426" s="7" t="s">
        <v>495</v>
      </c>
      <c r="K426" s="7" t="s">
        <v>225</v>
      </c>
      <c r="L426" s="12" t="s">
        <v>496</v>
      </c>
      <c r="M426" s="13" t="s">
        <v>3465</v>
      </c>
      <c r="N426" s="14">
        <v>147</v>
      </c>
      <c r="O426" s="13" t="s">
        <v>3466</v>
      </c>
      <c r="P426" s="13" t="s">
        <v>2719</v>
      </c>
      <c r="Q426" s="14">
        <v>8132255349</v>
      </c>
      <c r="R426" s="14">
        <v>8113494922</v>
      </c>
    </row>
    <row r="427" spans="1:18" s="6" customFormat="1" hidden="1" x14ac:dyDescent="0.25">
      <c r="A427" s="7" t="s">
        <v>929</v>
      </c>
      <c r="B427" s="7" t="s">
        <v>10</v>
      </c>
      <c r="C427" s="7">
        <v>4</v>
      </c>
      <c r="D427" s="7" t="s">
        <v>1145</v>
      </c>
      <c r="E427" s="7">
        <v>22319061010322</v>
      </c>
      <c r="F427" s="15" t="s">
        <v>2433</v>
      </c>
      <c r="G427" s="7" t="s">
        <v>1922</v>
      </c>
      <c r="H427" s="7" t="str">
        <f>CONCATENATE(J427," ",K427)</f>
        <v>RIVERA NIÑO</v>
      </c>
      <c r="I427" s="7" t="s">
        <v>1205</v>
      </c>
      <c r="J427" s="7" t="s">
        <v>249</v>
      </c>
      <c r="K427" s="7" t="s">
        <v>557</v>
      </c>
      <c r="L427" s="12" t="s">
        <v>1206</v>
      </c>
      <c r="M427" s="13" t="s">
        <v>3467</v>
      </c>
      <c r="N427" s="14">
        <v>1124</v>
      </c>
      <c r="O427" s="13" t="s">
        <v>3468</v>
      </c>
      <c r="P427" s="13" t="s">
        <v>2719</v>
      </c>
      <c r="Q427" s="14">
        <v>8122040636</v>
      </c>
      <c r="R427" s="14">
        <v>8131765897</v>
      </c>
    </row>
    <row r="428" spans="1:18" s="6" customFormat="1" ht="30" hidden="1" x14ac:dyDescent="0.25">
      <c r="A428" s="7" t="s">
        <v>558</v>
      </c>
      <c r="B428" s="7" t="s">
        <v>10</v>
      </c>
      <c r="C428" s="7">
        <v>4</v>
      </c>
      <c r="D428" s="7" t="s">
        <v>11</v>
      </c>
      <c r="E428" s="7">
        <v>22319061010483</v>
      </c>
      <c r="F428" s="21" t="s">
        <v>2474</v>
      </c>
      <c r="G428" s="7" t="s">
        <v>2133</v>
      </c>
      <c r="H428" s="7" t="str">
        <f>CONCATENATE(J428," ",K428)</f>
        <v>RODRIGUEZ ALVAREZ</v>
      </c>
      <c r="I428" s="7" t="s">
        <v>656</v>
      </c>
      <c r="J428" s="7" t="s">
        <v>59</v>
      </c>
      <c r="K428" s="7" t="s">
        <v>323</v>
      </c>
      <c r="L428" s="12" t="s">
        <v>657</v>
      </c>
      <c r="M428" s="13" t="s">
        <v>3469</v>
      </c>
      <c r="N428" s="14">
        <v>5404</v>
      </c>
      <c r="O428" s="13" t="s">
        <v>2856</v>
      </c>
      <c r="P428" s="13" t="s">
        <v>2728</v>
      </c>
      <c r="Q428" s="14">
        <v>8183608458</v>
      </c>
      <c r="R428" s="14">
        <v>8125634566</v>
      </c>
    </row>
    <row r="429" spans="1:18" s="6" customFormat="1" ht="30" x14ac:dyDescent="0.25">
      <c r="A429" s="7" t="s">
        <v>929</v>
      </c>
      <c r="B429" s="7" t="s">
        <v>320</v>
      </c>
      <c r="C429" s="7">
        <v>4</v>
      </c>
      <c r="D429" s="7" t="s">
        <v>182</v>
      </c>
      <c r="E429" s="7">
        <v>22319061010113</v>
      </c>
      <c r="F429" s="27"/>
      <c r="G429" s="7" t="s">
        <v>2001</v>
      </c>
      <c r="H429" s="7" t="str">
        <f>CONCATENATE(J429," ",K429)</f>
        <v>ROSALES ALVAREZ</v>
      </c>
      <c r="I429" s="7" t="s">
        <v>1410</v>
      </c>
      <c r="J429" s="7" t="s">
        <v>78</v>
      </c>
      <c r="K429" s="7" t="s">
        <v>323</v>
      </c>
      <c r="L429" s="12" t="s">
        <v>1411</v>
      </c>
      <c r="M429" s="13" t="s">
        <v>3470</v>
      </c>
      <c r="N429" s="14">
        <v>398</v>
      </c>
      <c r="O429" s="13" t="s">
        <v>3002</v>
      </c>
      <c r="P429" s="13" t="s">
        <v>2728</v>
      </c>
      <c r="Q429" s="14">
        <v>8123337977</v>
      </c>
      <c r="R429" s="14">
        <v>8182561679</v>
      </c>
    </row>
    <row r="430" spans="1:18" s="6" customFormat="1" hidden="1" x14ac:dyDescent="0.25">
      <c r="A430" s="7" t="s">
        <v>558</v>
      </c>
      <c r="B430" s="7" t="s">
        <v>10</v>
      </c>
      <c r="C430" s="7">
        <v>4</v>
      </c>
      <c r="D430" s="7" t="s">
        <v>182</v>
      </c>
      <c r="E430" s="7">
        <v>22319061010537</v>
      </c>
      <c r="F430" s="21" t="s">
        <v>2512</v>
      </c>
      <c r="G430" s="7" t="s">
        <v>2179</v>
      </c>
      <c r="H430" s="7" t="str">
        <f>CONCATENATE(J430," ",K430)</f>
        <v>ROJAS CORTEZ</v>
      </c>
      <c r="I430" s="7" t="s">
        <v>766</v>
      </c>
      <c r="J430" s="7" t="s">
        <v>600</v>
      </c>
      <c r="K430" s="7" t="s">
        <v>210</v>
      </c>
      <c r="L430" s="12" t="s">
        <v>767</v>
      </c>
      <c r="M430" s="13" t="s">
        <v>3471</v>
      </c>
      <c r="N430" s="13" t="s">
        <v>3472</v>
      </c>
      <c r="O430" s="13" t="s">
        <v>3037</v>
      </c>
      <c r="P430" s="13" t="s">
        <v>2728</v>
      </c>
      <c r="Q430" s="14">
        <v>8130636340</v>
      </c>
      <c r="R430" s="14">
        <v>8116611026</v>
      </c>
    </row>
    <row r="431" spans="1:18" s="6" customFormat="1" ht="30" hidden="1" x14ac:dyDescent="0.25">
      <c r="A431" s="7" t="s">
        <v>558</v>
      </c>
      <c r="B431" s="7" t="s">
        <v>10</v>
      </c>
      <c r="C431" s="7">
        <v>4</v>
      </c>
      <c r="D431" s="7" t="s">
        <v>11</v>
      </c>
      <c r="E431" s="7">
        <v>22319061010484</v>
      </c>
      <c r="F431" s="21" t="s">
        <v>2475</v>
      </c>
      <c r="G431" s="7" t="s">
        <v>2134</v>
      </c>
      <c r="H431" s="7" t="str">
        <f>CONCATENATE(J431," ",K431)</f>
        <v>RODRIGUEZ FERNANDEZ</v>
      </c>
      <c r="I431" s="7" t="s">
        <v>658</v>
      </c>
      <c r="J431" s="7" t="s">
        <v>59</v>
      </c>
      <c r="K431" s="7" t="s">
        <v>659</v>
      </c>
      <c r="L431" s="12" t="s">
        <v>660</v>
      </c>
      <c r="M431" s="13" t="s">
        <v>3473</v>
      </c>
      <c r="N431" s="14">
        <v>4416</v>
      </c>
      <c r="O431" s="13" t="s">
        <v>3015</v>
      </c>
      <c r="P431" s="13" t="s">
        <v>2728</v>
      </c>
      <c r="Q431" s="14">
        <v>8183602726</v>
      </c>
      <c r="R431" s="14">
        <v>8186558280</v>
      </c>
    </row>
    <row r="432" spans="1:18" s="6" customFormat="1" ht="30" hidden="1" x14ac:dyDescent="0.25">
      <c r="A432" s="7" t="s">
        <v>9</v>
      </c>
      <c r="B432" s="7" t="s">
        <v>10</v>
      </c>
      <c r="C432" s="7">
        <v>4</v>
      </c>
      <c r="D432" s="7" t="s">
        <v>11</v>
      </c>
      <c r="E432" s="7">
        <v>22319061010358</v>
      </c>
      <c r="F432" s="15"/>
      <c r="G432" s="7" t="s">
        <v>1657</v>
      </c>
      <c r="H432" s="7" t="str">
        <f>CONCATENATE(J432," ",K432)</f>
        <v>RODRIGUEZ GUTIERREZ</v>
      </c>
      <c r="I432" s="7" t="s">
        <v>61</v>
      </c>
      <c r="J432" s="7" t="s">
        <v>59</v>
      </c>
      <c r="K432" s="7" t="s">
        <v>62</v>
      </c>
      <c r="L432" s="12" t="s">
        <v>63</v>
      </c>
      <c r="M432" s="13" t="s">
        <v>3474</v>
      </c>
      <c r="N432" s="14">
        <v>232</v>
      </c>
      <c r="O432" s="13" t="s">
        <v>3475</v>
      </c>
      <c r="P432" s="13" t="s">
        <v>3239</v>
      </c>
      <c r="Q432" s="14">
        <v>8121355733</v>
      </c>
      <c r="R432" s="14">
        <v>8123410013</v>
      </c>
    </row>
    <row r="433" spans="1:18" s="6" customFormat="1" ht="30" hidden="1" x14ac:dyDescent="0.25">
      <c r="A433" s="7" t="s">
        <v>929</v>
      </c>
      <c r="B433" s="7" t="s">
        <v>10</v>
      </c>
      <c r="C433" s="7">
        <v>4</v>
      </c>
      <c r="D433" s="7" t="s">
        <v>11</v>
      </c>
      <c r="E433" s="7">
        <v>22319061010704</v>
      </c>
      <c r="F433" s="5" t="s">
        <v>2355</v>
      </c>
      <c r="G433" s="7" t="s">
        <v>1825</v>
      </c>
      <c r="H433" s="7" t="str">
        <f>CONCATENATE(J433," ",K433)</f>
        <v>RODRIGUEZ GRANADOS</v>
      </c>
      <c r="I433" s="7" t="s">
        <v>1034</v>
      </c>
      <c r="J433" s="7" t="s">
        <v>59</v>
      </c>
      <c r="K433" s="7" t="s">
        <v>1035</v>
      </c>
      <c r="L433" s="12" t="s">
        <v>1036</v>
      </c>
      <c r="M433" s="13"/>
      <c r="N433" s="13"/>
      <c r="O433" s="13"/>
      <c r="P433" s="13"/>
      <c r="Q433" s="13"/>
      <c r="R433" s="13"/>
    </row>
    <row r="434" spans="1:18" s="6" customFormat="1" ht="30" x14ac:dyDescent="0.25">
      <c r="A434" s="7" t="s">
        <v>929</v>
      </c>
      <c r="B434" s="7" t="s">
        <v>320</v>
      </c>
      <c r="C434" s="7">
        <v>4</v>
      </c>
      <c r="D434" s="7" t="s">
        <v>182</v>
      </c>
      <c r="E434" s="7">
        <v>22319061010784</v>
      </c>
      <c r="F434" s="27"/>
      <c r="G434" s="7" t="s">
        <v>2002</v>
      </c>
      <c r="H434" s="7" t="str">
        <f>CONCATENATE(J434," ",K434)</f>
        <v>RODRIGUEZ GAMEZ</v>
      </c>
      <c r="I434" s="7" t="s">
        <v>251</v>
      </c>
      <c r="J434" s="7" t="s">
        <v>59</v>
      </c>
      <c r="K434" s="7" t="s">
        <v>339</v>
      </c>
      <c r="L434" s="12" t="s">
        <v>1434</v>
      </c>
      <c r="M434" s="13" t="s">
        <v>3476</v>
      </c>
      <c r="N434" s="14">
        <v>516</v>
      </c>
      <c r="O434" s="13" t="s">
        <v>2849</v>
      </c>
      <c r="P434" s="13" t="s">
        <v>2719</v>
      </c>
      <c r="Q434" s="14">
        <v>8115876191</v>
      </c>
      <c r="R434" s="14">
        <v>8115876191</v>
      </c>
    </row>
    <row r="435" spans="1:18" s="6" customFormat="1" ht="30" hidden="1" x14ac:dyDescent="0.25">
      <c r="A435" s="7" t="s">
        <v>929</v>
      </c>
      <c r="B435" s="7" t="s">
        <v>10</v>
      </c>
      <c r="C435" s="7">
        <v>4</v>
      </c>
      <c r="D435" s="7" t="s">
        <v>11</v>
      </c>
      <c r="E435" s="7">
        <v>22319061010236</v>
      </c>
      <c r="F435" s="15" t="s">
        <v>2356</v>
      </c>
      <c r="G435" s="7" t="s">
        <v>1826</v>
      </c>
      <c r="H435" s="7" t="str">
        <f>CONCATENATE(J435," ",K435)</f>
        <v>RODRIGUEZ GAMEZ</v>
      </c>
      <c r="I435" s="7" t="s">
        <v>1003</v>
      </c>
      <c r="J435" s="7" t="s">
        <v>59</v>
      </c>
      <c r="K435" s="7" t="s">
        <v>339</v>
      </c>
      <c r="L435" s="12" t="s">
        <v>1004</v>
      </c>
      <c r="M435" s="13" t="s">
        <v>3477</v>
      </c>
      <c r="N435" s="14">
        <v>136</v>
      </c>
      <c r="O435" s="13" t="s">
        <v>3478</v>
      </c>
      <c r="P435" s="13" t="s">
        <v>2728</v>
      </c>
      <c r="Q435" s="14">
        <v>8127092861</v>
      </c>
      <c r="R435" s="14">
        <v>8118620687</v>
      </c>
    </row>
    <row r="436" spans="1:18" s="6" customFormat="1" hidden="1" x14ac:dyDescent="0.25">
      <c r="A436" s="7" t="s">
        <v>9</v>
      </c>
      <c r="B436" s="7" t="s">
        <v>10</v>
      </c>
      <c r="C436" s="7">
        <v>4</v>
      </c>
      <c r="D436" s="7" t="s">
        <v>182</v>
      </c>
      <c r="E436" s="7">
        <v>22319061010359</v>
      </c>
      <c r="F436" s="15"/>
      <c r="G436" s="7" t="s">
        <v>1695</v>
      </c>
      <c r="H436" s="7" t="str">
        <f>CONCATENATE(J436," ",K436)</f>
        <v>ROCHA LOERA</v>
      </c>
      <c r="I436" s="7" t="s">
        <v>187</v>
      </c>
      <c r="J436" s="7" t="s">
        <v>188</v>
      </c>
      <c r="K436" s="7" t="s">
        <v>189</v>
      </c>
      <c r="L436" s="12" t="s">
        <v>190</v>
      </c>
      <c r="M436" s="13" t="s">
        <v>3479</v>
      </c>
      <c r="N436" s="13" t="s">
        <v>3480</v>
      </c>
      <c r="O436" s="13" t="s">
        <v>3481</v>
      </c>
      <c r="P436" s="13" t="s">
        <v>3113</v>
      </c>
      <c r="Q436" s="14">
        <v>8112157019</v>
      </c>
      <c r="R436" s="14">
        <v>8281735706</v>
      </c>
    </row>
    <row r="437" spans="1:18" s="6" customFormat="1" ht="30" hidden="1" x14ac:dyDescent="0.25">
      <c r="A437" s="7" t="s">
        <v>929</v>
      </c>
      <c r="B437" s="7" t="s">
        <v>10</v>
      </c>
      <c r="C437" s="7">
        <v>4</v>
      </c>
      <c r="D437" s="7" t="s">
        <v>1145</v>
      </c>
      <c r="E437" s="7">
        <v>22319061010323</v>
      </c>
      <c r="F437" s="15" t="s">
        <v>2434</v>
      </c>
      <c r="G437" s="7" t="s">
        <v>1923</v>
      </c>
      <c r="H437" s="7" t="str">
        <f>CONCATENATE(J437," ",K437)</f>
        <v>RODRIGUEZ LOPEZ</v>
      </c>
      <c r="I437" s="7" t="s">
        <v>1207</v>
      </c>
      <c r="J437" s="7" t="s">
        <v>59</v>
      </c>
      <c r="K437" s="7" t="s">
        <v>108</v>
      </c>
      <c r="L437" s="12" t="s">
        <v>1208</v>
      </c>
      <c r="M437" s="13" t="s">
        <v>3482</v>
      </c>
      <c r="N437" s="13" t="s">
        <v>3381</v>
      </c>
      <c r="O437" s="13" t="s">
        <v>3483</v>
      </c>
      <c r="P437" s="13" t="s">
        <v>2728</v>
      </c>
      <c r="Q437" s="14">
        <v>8126675645</v>
      </c>
      <c r="R437" s="14">
        <v>8133824154</v>
      </c>
    </row>
    <row r="438" spans="1:18" s="6" customFormat="1" ht="30" x14ac:dyDescent="0.25">
      <c r="A438" s="7" t="s">
        <v>9</v>
      </c>
      <c r="B438" s="7" t="s">
        <v>320</v>
      </c>
      <c r="C438" s="7">
        <v>4</v>
      </c>
      <c r="D438" s="7" t="s">
        <v>11</v>
      </c>
      <c r="E438" s="7">
        <v>22319061010581</v>
      </c>
      <c r="F438" s="20" t="s">
        <v>2536</v>
      </c>
      <c r="G438" s="7" t="s">
        <v>1740</v>
      </c>
      <c r="H438" s="7" t="str">
        <f>CONCATENATE(J438," ",K438)</f>
        <v>RODRIGUEZ LOPEZ</v>
      </c>
      <c r="I438" s="7" t="s">
        <v>385</v>
      </c>
      <c r="J438" s="7" t="s">
        <v>59</v>
      </c>
      <c r="K438" s="7" t="s">
        <v>108</v>
      </c>
      <c r="L438" s="12" t="s">
        <v>386</v>
      </c>
      <c r="M438" s="13" t="s">
        <v>3484</v>
      </c>
      <c r="N438" s="14">
        <v>415</v>
      </c>
      <c r="O438" s="13" t="s">
        <v>3396</v>
      </c>
      <c r="P438" s="13" t="s">
        <v>2719</v>
      </c>
      <c r="Q438" s="14">
        <v>6146057199</v>
      </c>
      <c r="R438" s="14">
        <v>6145285552</v>
      </c>
    </row>
    <row r="439" spans="1:18" s="6" customFormat="1" hidden="1" x14ac:dyDescent="0.25">
      <c r="A439" s="7" t="s">
        <v>558</v>
      </c>
      <c r="B439" s="7" t="s">
        <v>10</v>
      </c>
      <c r="C439" s="7">
        <v>4</v>
      </c>
      <c r="D439" s="7" t="s">
        <v>11</v>
      </c>
      <c r="E439" s="7">
        <v>22319061010779</v>
      </c>
      <c r="F439" s="21" t="s">
        <v>2476</v>
      </c>
      <c r="G439" s="7" t="s">
        <v>2135</v>
      </c>
      <c r="H439" s="7" t="str">
        <f>CONCATENATE(J439," ",K439)</f>
        <v>ROCHA LOERA</v>
      </c>
      <c r="I439" s="7" t="s">
        <v>682</v>
      </c>
      <c r="J439" s="7" t="s">
        <v>188</v>
      </c>
      <c r="K439" s="7" t="s">
        <v>189</v>
      </c>
      <c r="L439" s="12" t="s">
        <v>683</v>
      </c>
      <c r="M439" s="13" t="s">
        <v>3479</v>
      </c>
      <c r="N439" s="13" t="s">
        <v>3485</v>
      </c>
      <c r="O439" s="13" t="s">
        <v>3486</v>
      </c>
      <c r="P439" s="13" t="s">
        <v>3113</v>
      </c>
      <c r="Q439" s="14">
        <v>8127433884</v>
      </c>
      <c r="R439" s="14">
        <v>8112157019</v>
      </c>
    </row>
    <row r="440" spans="1:18" s="6" customFormat="1" ht="30" hidden="1" x14ac:dyDescent="0.25">
      <c r="A440" s="7" t="s">
        <v>929</v>
      </c>
      <c r="B440" s="7" t="s">
        <v>10</v>
      </c>
      <c r="C440" s="7">
        <v>4</v>
      </c>
      <c r="D440" s="7" t="s">
        <v>11</v>
      </c>
      <c r="E440" s="7">
        <v>22319061010237</v>
      </c>
      <c r="F440" s="15" t="s">
        <v>2357</v>
      </c>
      <c r="G440" s="7" t="s">
        <v>1827</v>
      </c>
      <c r="H440" s="7" t="str">
        <f>CONCATENATE(J440," ",K440)</f>
        <v>RODRIGUEZ MARTINEZ</v>
      </c>
      <c r="I440" s="7" t="s">
        <v>1005</v>
      </c>
      <c r="J440" s="7" t="s">
        <v>59</v>
      </c>
      <c r="K440" s="7" t="s">
        <v>22</v>
      </c>
      <c r="L440" s="12" t="s">
        <v>1006</v>
      </c>
      <c r="M440" s="13" t="s">
        <v>3487</v>
      </c>
      <c r="N440" s="14">
        <v>707</v>
      </c>
      <c r="O440" s="13" t="s">
        <v>2812</v>
      </c>
      <c r="P440" s="13" t="s">
        <v>2728</v>
      </c>
      <c r="Q440" s="14">
        <v>8117720196</v>
      </c>
      <c r="R440" s="14">
        <v>8131022914</v>
      </c>
    </row>
    <row r="441" spans="1:18" s="6" customFormat="1" ht="30" x14ac:dyDescent="0.25">
      <c r="A441" s="7" t="s">
        <v>929</v>
      </c>
      <c r="B441" s="7" t="s">
        <v>320</v>
      </c>
      <c r="C441" s="7">
        <v>4</v>
      </c>
      <c r="D441" s="7" t="s">
        <v>182</v>
      </c>
      <c r="E441" s="7">
        <v>22319061010107</v>
      </c>
      <c r="F441" s="27"/>
      <c r="G441" s="7" t="s">
        <v>2003</v>
      </c>
      <c r="H441" s="7" t="str">
        <f>CONCATENATE(J441," ",K441)</f>
        <v>RODRIGUEZ MARTINEZ</v>
      </c>
      <c r="I441" s="7" t="s">
        <v>1406</v>
      </c>
      <c r="J441" s="7" t="s">
        <v>59</v>
      </c>
      <c r="K441" s="7" t="s">
        <v>22</v>
      </c>
      <c r="L441" s="12" t="s">
        <v>1407</v>
      </c>
      <c r="M441" s="13" t="s">
        <v>3488</v>
      </c>
      <c r="N441" s="14">
        <v>333</v>
      </c>
      <c r="O441" s="13" t="s">
        <v>3266</v>
      </c>
      <c r="P441" s="13" t="s">
        <v>2719</v>
      </c>
      <c r="Q441" s="14">
        <v>8121850396</v>
      </c>
      <c r="R441" s="14">
        <v>8181377262</v>
      </c>
    </row>
    <row r="442" spans="1:18" s="6" customFormat="1" hidden="1" x14ac:dyDescent="0.25">
      <c r="A442" s="7" t="s">
        <v>558</v>
      </c>
      <c r="B442" s="7" t="s">
        <v>10</v>
      </c>
      <c r="C442" s="7">
        <v>4</v>
      </c>
      <c r="D442" s="7" t="s">
        <v>182</v>
      </c>
      <c r="E442" s="7">
        <v>22319061010536</v>
      </c>
      <c r="F442" s="21" t="s">
        <v>2513</v>
      </c>
      <c r="G442" s="7" t="s">
        <v>2180</v>
      </c>
      <c r="H442" s="7" t="str">
        <f>CONCATENATE(J442," ",K442)</f>
        <v>ROJAS MENDEZ</v>
      </c>
      <c r="I442" s="7" t="s">
        <v>764</v>
      </c>
      <c r="J442" s="7" t="s">
        <v>600</v>
      </c>
      <c r="K442" s="7" t="s">
        <v>481</v>
      </c>
      <c r="L442" s="12" t="s">
        <v>765</v>
      </c>
      <c r="M442" s="13" t="s">
        <v>3489</v>
      </c>
      <c r="N442" s="14">
        <v>3003</v>
      </c>
      <c r="O442" s="13" t="s">
        <v>2804</v>
      </c>
      <c r="P442" s="13" t="s">
        <v>2728</v>
      </c>
      <c r="Q442" s="14">
        <v>8112816669</v>
      </c>
      <c r="R442" s="14">
        <v>8116890573</v>
      </c>
    </row>
    <row r="443" spans="1:18" s="6" customFormat="1" ht="30" hidden="1" x14ac:dyDescent="0.25">
      <c r="A443" s="7" t="s">
        <v>9</v>
      </c>
      <c r="B443" s="7" t="s">
        <v>10</v>
      </c>
      <c r="C443" s="7">
        <v>4</v>
      </c>
      <c r="D443" s="7" t="s">
        <v>182</v>
      </c>
      <c r="E443" s="7">
        <v>22319061010395</v>
      </c>
      <c r="F443" s="15" t="s">
        <v>2301</v>
      </c>
      <c r="G443" s="7" t="s">
        <v>1696</v>
      </c>
      <c r="H443" s="7" t="str">
        <f>CONCATENATE(J443," ",K443)</f>
        <v>DE LA ROSA MARISCAL</v>
      </c>
      <c r="I443" s="7" t="s">
        <v>195</v>
      </c>
      <c r="J443" s="7" t="s">
        <v>196</v>
      </c>
      <c r="K443" s="7" t="s">
        <v>197</v>
      </c>
      <c r="L443" s="12" t="s">
        <v>198</v>
      </c>
      <c r="M443" s="13" t="s">
        <v>3490</v>
      </c>
      <c r="N443" s="13" t="s">
        <v>3156</v>
      </c>
      <c r="O443" s="13" t="s">
        <v>2884</v>
      </c>
      <c r="P443" s="13" t="s">
        <v>3491</v>
      </c>
      <c r="Q443" s="14">
        <v>8181895647</v>
      </c>
      <c r="R443" s="14">
        <v>8128664326</v>
      </c>
    </row>
    <row r="444" spans="1:18" s="6" customFormat="1" ht="30" hidden="1" x14ac:dyDescent="0.25">
      <c r="A444" s="7" t="s">
        <v>929</v>
      </c>
      <c r="B444" s="7" t="s">
        <v>10</v>
      </c>
      <c r="C444" s="7">
        <v>4</v>
      </c>
      <c r="D444" s="7" t="s">
        <v>11</v>
      </c>
      <c r="E444" s="7">
        <v>22319061010238</v>
      </c>
      <c r="F444" s="5" t="s">
        <v>2358</v>
      </c>
      <c r="G444" s="7" t="s">
        <v>1828</v>
      </c>
      <c r="H444" s="7" t="str">
        <f>CONCATENATE(J444," ",K444)</f>
        <v>RODRIGUEZ NAVA</v>
      </c>
      <c r="I444" s="7" t="s">
        <v>1007</v>
      </c>
      <c r="J444" s="7" t="s">
        <v>59</v>
      </c>
      <c r="K444" s="7" t="s">
        <v>546</v>
      </c>
      <c r="L444" s="12" t="s">
        <v>1008</v>
      </c>
      <c r="M444" s="13" t="s">
        <v>3492</v>
      </c>
      <c r="N444" s="13" t="s">
        <v>3493</v>
      </c>
      <c r="O444" s="13" t="s">
        <v>2944</v>
      </c>
      <c r="P444" s="13" t="s">
        <v>2728</v>
      </c>
      <c r="Q444" s="14">
        <v>8134942307</v>
      </c>
      <c r="R444" s="14">
        <v>8122214102</v>
      </c>
    </row>
    <row r="445" spans="1:18" s="6" customFormat="1" ht="30" x14ac:dyDescent="0.25">
      <c r="A445" s="7" t="s">
        <v>929</v>
      </c>
      <c r="B445" s="7" t="s">
        <v>320</v>
      </c>
      <c r="C445" s="7">
        <v>4</v>
      </c>
      <c r="D445" s="7" t="s">
        <v>1536</v>
      </c>
      <c r="E445" s="7">
        <v>22319061010156</v>
      </c>
      <c r="F445" s="21" t="s">
        <v>2673</v>
      </c>
      <c r="G445" s="7" t="s">
        <v>2087</v>
      </c>
      <c r="H445" s="7" t="str">
        <f>CONCATENATE(J445," ",K445)</f>
        <v>DE LA ROCA OLVERA</v>
      </c>
      <c r="I445" s="7" t="s">
        <v>1563</v>
      </c>
      <c r="J445" s="7" t="s">
        <v>1564</v>
      </c>
      <c r="K445" s="7" t="s">
        <v>70</v>
      </c>
      <c r="L445" s="12" t="s">
        <v>1565</v>
      </c>
      <c r="M445" s="13" t="s">
        <v>2863</v>
      </c>
      <c r="N445" s="13" t="s">
        <v>3494</v>
      </c>
      <c r="O445" s="13" t="s">
        <v>2778</v>
      </c>
      <c r="P445" s="13" t="s">
        <v>2719</v>
      </c>
      <c r="Q445" s="14">
        <v>8126753233</v>
      </c>
      <c r="R445" s="14">
        <v>8123283917</v>
      </c>
    </row>
    <row r="446" spans="1:18" s="6" customFormat="1" ht="30" x14ac:dyDescent="0.25">
      <c r="A446" s="7" t="s">
        <v>929</v>
      </c>
      <c r="B446" s="7" t="s">
        <v>320</v>
      </c>
      <c r="C446" s="7">
        <v>4</v>
      </c>
      <c r="D446" s="7" t="s">
        <v>1536</v>
      </c>
      <c r="E446" s="7">
        <v>22319061010190</v>
      </c>
      <c r="F446" s="22"/>
      <c r="G446" s="7" t="s">
        <v>2088</v>
      </c>
      <c r="H446" s="7" t="str">
        <f>CONCATENATE(J446," ",K446)</f>
        <v>ROCHA OBREGON</v>
      </c>
      <c r="I446" s="7" t="s">
        <v>1608</v>
      </c>
      <c r="J446" s="7" t="s">
        <v>188</v>
      </c>
      <c r="K446" s="7" t="s">
        <v>87</v>
      </c>
      <c r="L446" s="12" t="s">
        <v>1609</v>
      </c>
      <c r="M446" s="13" t="s">
        <v>2779</v>
      </c>
      <c r="N446" s="13" t="s">
        <v>3278</v>
      </c>
      <c r="O446" s="13" t="s">
        <v>2781</v>
      </c>
      <c r="P446" s="13" t="s">
        <v>2719</v>
      </c>
      <c r="Q446" s="14">
        <v>8118235874</v>
      </c>
      <c r="R446" s="14">
        <v>8131231205</v>
      </c>
    </row>
    <row r="447" spans="1:18" s="6" customFormat="1" ht="30" x14ac:dyDescent="0.25">
      <c r="A447" s="7" t="s">
        <v>9</v>
      </c>
      <c r="B447" s="7" t="s">
        <v>320</v>
      </c>
      <c r="C447" s="7">
        <v>4</v>
      </c>
      <c r="D447" s="7" t="s">
        <v>11</v>
      </c>
      <c r="E447" s="7">
        <v>22319061010582</v>
      </c>
      <c r="F447" s="22"/>
      <c r="G447" s="7" t="s">
        <v>1741</v>
      </c>
      <c r="H447" s="7" t="str">
        <f>CONCATENATE(J447," ",K447)</f>
        <v>RODRIGUEZ PEREZ</v>
      </c>
      <c r="I447" s="7" t="s">
        <v>387</v>
      </c>
      <c r="J447" s="7" t="s">
        <v>59</v>
      </c>
      <c r="K447" s="7" t="s">
        <v>69</v>
      </c>
      <c r="L447" s="12" t="s">
        <v>388</v>
      </c>
      <c r="M447" s="13" t="s">
        <v>3495</v>
      </c>
      <c r="N447" s="14">
        <v>910</v>
      </c>
      <c r="O447" s="13" t="s">
        <v>2796</v>
      </c>
      <c r="P447" s="13" t="s">
        <v>2728</v>
      </c>
      <c r="Q447" s="14">
        <v>8130679614</v>
      </c>
      <c r="R447" s="14">
        <v>8111884200</v>
      </c>
    </row>
    <row r="448" spans="1:18" s="6" customFormat="1" ht="30" hidden="1" x14ac:dyDescent="0.25">
      <c r="A448" s="7" t="s">
        <v>9</v>
      </c>
      <c r="B448" s="7" t="s">
        <v>10</v>
      </c>
      <c r="C448" s="7">
        <v>4</v>
      </c>
      <c r="D448" s="7" t="s">
        <v>182</v>
      </c>
      <c r="E448" s="7">
        <v>22319061010422</v>
      </c>
      <c r="F448" s="15"/>
      <c r="G448" s="7" t="s">
        <v>1697</v>
      </c>
      <c r="H448" s="7" t="str">
        <f>CONCATENATE(J448," ",K448)</f>
        <v>ROCHA PALACIOS</v>
      </c>
      <c r="I448" s="7" t="s">
        <v>254</v>
      </c>
      <c r="J448" s="7" t="s">
        <v>188</v>
      </c>
      <c r="K448" s="7" t="s">
        <v>255</v>
      </c>
      <c r="L448" s="12" t="s">
        <v>256</v>
      </c>
      <c r="M448" s="13" t="s">
        <v>3496</v>
      </c>
      <c r="N448" s="14">
        <v>5117</v>
      </c>
      <c r="O448" s="13" t="s">
        <v>3497</v>
      </c>
      <c r="P448" s="13" t="s">
        <v>2722</v>
      </c>
      <c r="Q448" s="14">
        <v>8117402903</v>
      </c>
      <c r="R448" s="14">
        <v>8113288969</v>
      </c>
    </row>
    <row r="449" spans="1:18" s="6" customFormat="1" hidden="1" x14ac:dyDescent="0.25">
      <c r="A449" s="7" t="s">
        <v>9</v>
      </c>
      <c r="B449" s="7" t="s">
        <v>10</v>
      </c>
      <c r="C449" s="7">
        <v>4</v>
      </c>
      <c r="D449" s="7" t="s">
        <v>11</v>
      </c>
      <c r="E449" s="7">
        <v>22319061010709</v>
      </c>
      <c r="F449" s="15" t="s">
        <v>2268</v>
      </c>
      <c r="G449" s="7" t="s">
        <v>1658</v>
      </c>
      <c r="H449" s="7" t="str">
        <f>CONCATENATE(J449," ",K449)</f>
        <v>RODRIGUEZ RUIZ</v>
      </c>
      <c r="I449" s="7" t="s">
        <v>168</v>
      </c>
      <c r="J449" s="7" t="s">
        <v>59</v>
      </c>
      <c r="K449" s="7" t="s">
        <v>169</v>
      </c>
      <c r="L449" s="12" t="s">
        <v>170</v>
      </c>
      <c r="M449" s="13"/>
      <c r="N449" s="13"/>
      <c r="O449" s="13"/>
      <c r="P449" s="13"/>
      <c r="Q449" s="13"/>
      <c r="R449" s="13"/>
    </row>
    <row r="450" spans="1:18" s="6" customFormat="1" ht="30" x14ac:dyDescent="0.25">
      <c r="A450" s="7" t="s">
        <v>929</v>
      </c>
      <c r="B450" s="7" t="s">
        <v>320</v>
      </c>
      <c r="C450" s="7">
        <v>4</v>
      </c>
      <c r="D450" s="7" t="s">
        <v>182</v>
      </c>
      <c r="E450" s="7">
        <v>22319061010110</v>
      </c>
      <c r="F450" s="21" t="s">
        <v>2614</v>
      </c>
      <c r="G450" s="7" t="s">
        <v>2004</v>
      </c>
      <c r="H450" s="7" t="str">
        <f>CONCATENATE(J450," ",K450)</f>
        <v>RODRIGUEZ RENTERIA</v>
      </c>
      <c r="I450" s="7" t="s">
        <v>1408</v>
      </c>
      <c r="J450" s="7" t="s">
        <v>59</v>
      </c>
      <c r="K450" s="7" t="s">
        <v>145</v>
      </c>
      <c r="L450" s="12" t="s">
        <v>1409</v>
      </c>
      <c r="M450" s="13" t="s">
        <v>3071</v>
      </c>
      <c r="N450" s="13" t="s">
        <v>3498</v>
      </c>
      <c r="O450" s="13" t="s">
        <v>3072</v>
      </c>
      <c r="P450" s="13" t="s">
        <v>2728</v>
      </c>
      <c r="Q450" s="14">
        <v>8110121778</v>
      </c>
      <c r="R450" s="14">
        <v>8120277937</v>
      </c>
    </row>
    <row r="451" spans="1:18" s="6" customFormat="1" ht="30" hidden="1" x14ac:dyDescent="0.25">
      <c r="A451" s="7" t="s">
        <v>9</v>
      </c>
      <c r="B451" s="7" t="s">
        <v>10</v>
      </c>
      <c r="C451" s="7">
        <v>4</v>
      </c>
      <c r="D451" s="7" t="s">
        <v>182</v>
      </c>
      <c r="E451" s="7">
        <v>22319061010423</v>
      </c>
      <c r="F451" s="15" t="s">
        <v>2302</v>
      </c>
      <c r="G451" s="7" t="s">
        <v>1698</v>
      </c>
      <c r="H451" s="7" t="str">
        <f>CONCATENATE(J451," ",K451)</f>
        <v>RODRIGUEZ RODRIGUEZ</v>
      </c>
      <c r="I451" s="7" t="s">
        <v>257</v>
      </c>
      <c r="J451" s="7" t="s">
        <v>59</v>
      </c>
      <c r="K451" s="7" t="s">
        <v>59</v>
      </c>
      <c r="L451" s="12" t="s">
        <v>258</v>
      </c>
      <c r="M451" s="13" t="s">
        <v>3499</v>
      </c>
      <c r="N451" s="14">
        <v>721</v>
      </c>
      <c r="O451" s="13" t="s">
        <v>3500</v>
      </c>
      <c r="P451" s="13" t="s">
        <v>2719</v>
      </c>
      <c r="Q451" s="14">
        <v>8125182486</v>
      </c>
      <c r="R451" s="14">
        <v>8116749185</v>
      </c>
    </row>
    <row r="452" spans="1:18" s="6" customFormat="1" ht="30" hidden="1" x14ac:dyDescent="0.25">
      <c r="A452" s="7" t="s">
        <v>9</v>
      </c>
      <c r="B452" s="7" t="s">
        <v>10</v>
      </c>
      <c r="C452" s="7">
        <v>4</v>
      </c>
      <c r="D452" s="7" t="s">
        <v>182</v>
      </c>
      <c r="E452" s="7">
        <v>22319061010421</v>
      </c>
      <c r="F452" s="15" t="s">
        <v>2303</v>
      </c>
      <c r="G452" s="7" t="s">
        <v>1699</v>
      </c>
      <c r="H452" s="7" t="str">
        <f>CONCATENATE(J452," ",K452)</f>
        <v>ROBLEDO RIVERA</v>
      </c>
      <c r="I452" s="7" t="s">
        <v>251</v>
      </c>
      <c r="J452" s="7" t="s">
        <v>252</v>
      </c>
      <c r="K452" s="7" t="s">
        <v>249</v>
      </c>
      <c r="L452" s="12" t="s">
        <v>253</v>
      </c>
      <c r="M452" s="13" t="s">
        <v>3501</v>
      </c>
      <c r="N452" s="14">
        <v>125</v>
      </c>
      <c r="O452" s="13" t="s">
        <v>3141</v>
      </c>
      <c r="P452" s="13" t="s">
        <v>2719</v>
      </c>
      <c r="Q452" s="14">
        <v>8129643714</v>
      </c>
      <c r="R452" s="14">
        <v>8138504556</v>
      </c>
    </row>
    <row r="453" spans="1:18" s="6" customFormat="1" ht="30" x14ac:dyDescent="0.25">
      <c r="A453" s="7" t="s">
        <v>9</v>
      </c>
      <c r="B453" s="7" t="s">
        <v>320</v>
      </c>
      <c r="C453" s="7">
        <v>4</v>
      </c>
      <c r="D453" s="7" t="s">
        <v>11</v>
      </c>
      <c r="E453" s="7">
        <v>22319061010583</v>
      </c>
      <c r="F453" s="21" t="s">
        <v>2537</v>
      </c>
      <c r="G453" s="7" t="s">
        <v>1742</v>
      </c>
      <c r="H453" s="7" t="str">
        <f>CONCATENATE(J453," ",K453)</f>
        <v>RODRIGUEZ RODRIGUEZ</v>
      </c>
      <c r="I453" s="7" t="s">
        <v>389</v>
      </c>
      <c r="J453" s="7" t="s">
        <v>59</v>
      </c>
      <c r="K453" s="7" t="s">
        <v>59</v>
      </c>
      <c r="L453" s="12" t="s">
        <v>390</v>
      </c>
      <c r="M453" s="13" t="s">
        <v>3502</v>
      </c>
      <c r="N453" s="13" t="s">
        <v>3503</v>
      </c>
      <c r="O453" s="13" t="s">
        <v>2784</v>
      </c>
      <c r="P453" s="13" t="s">
        <v>2719</v>
      </c>
      <c r="Q453" s="14">
        <v>8124191871</v>
      </c>
      <c r="R453" s="14">
        <v>8124128315</v>
      </c>
    </row>
    <row r="454" spans="1:18" s="6" customFormat="1" ht="30" x14ac:dyDescent="0.25">
      <c r="A454" s="7" t="s">
        <v>929</v>
      </c>
      <c r="B454" s="7" t="s">
        <v>320</v>
      </c>
      <c r="C454" s="7">
        <v>4</v>
      </c>
      <c r="D454" s="7" t="s">
        <v>1145</v>
      </c>
      <c r="E454" s="7">
        <v>22319061010740</v>
      </c>
      <c r="F454" s="22"/>
      <c r="G454" s="7" t="s">
        <v>2042</v>
      </c>
      <c r="H454" s="7" t="str">
        <f>CONCATENATE(J454," ",K454)</f>
        <v>RODRIGUEZ DE LA ROSA</v>
      </c>
      <c r="I454" s="7" t="s">
        <v>1526</v>
      </c>
      <c r="J454" s="7" t="s">
        <v>59</v>
      </c>
      <c r="K454" s="7" t="s">
        <v>196</v>
      </c>
      <c r="L454" s="12" t="s">
        <v>1527</v>
      </c>
      <c r="M454" s="13" t="s">
        <v>3504</v>
      </c>
      <c r="N454" s="13" t="s">
        <v>3505</v>
      </c>
      <c r="O454" s="13" t="s">
        <v>3506</v>
      </c>
      <c r="P454" s="13" t="s">
        <v>2728</v>
      </c>
      <c r="Q454" s="14">
        <v>8126740874</v>
      </c>
      <c r="R454" s="14">
        <v>8180144986</v>
      </c>
    </row>
    <row r="455" spans="1:18" s="6" customFormat="1" ht="30" x14ac:dyDescent="0.25">
      <c r="A455" s="7" t="s">
        <v>9</v>
      </c>
      <c r="B455" s="7" t="s">
        <v>320</v>
      </c>
      <c r="C455" s="7">
        <v>4</v>
      </c>
      <c r="D455" s="7" t="s">
        <v>182</v>
      </c>
      <c r="E455" s="7">
        <v>22319061010631</v>
      </c>
      <c r="F455" s="15" t="s">
        <v>2570</v>
      </c>
      <c r="G455" s="7" t="s">
        <v>1785</v>
      </c>
      <c r="H455" s="7" t="str">
        <f>CONCATENATE(J455," ",K455)</f>
        <v>RODRIGUEZ RIVERA</v>
      </c>
      <c r="I455" s="7" t="s">
        <v>497</v>
      </c>
      <c r="J455" s="7" t="s">
        <v>59</v>
      </c>
      <c r="K455" s="7" t="s">
        <v>249</v>
      </c>
      <c r="L455" s="12" t="s">
        <v>498</v>
      </c>
      <c r="M455" s="13" t="s">
        <v>3507</v>
      </c>
      <c r="N455" s="14">
        <v>614</v>
      </c>
      <c r="O455" s="13" t="s">
        <v>3508</v>
      </c>
      <c r="P455" s="13" t="s">
        <v>2728</v>
      </c>
      <c r="Q455" s="14">
        <v>8130742289</v>
      </c>
      <c r="R455" s="14">
        <v>8130742289</v>
      </c>
    </row>
    <row r="456" spans="1:18" s="6" customFormat="1" hidden="1" x14ac:dyDescent="0.25">
      <c r="A456" s="7" t="s">
        <v>558</v>
      </c>
      <c r="B456" s="7" t="s">
        <v>10</v>
      </c>
      <c r="C456" s="7">
        <v>4</v>
      </c>
      <c r="D456" s="7" t="s">
        <v>11</v>
      </c>
      <c r="E456" s="7">
        <v>22319061010482</v>
      </c>
      <c r="F456" s="21" t="s">
        <v>2477</v>
      </c>
      <c r="G456" s="7" t="s">
        <v>2136</v>
      </c>
      <c r="H456" s="7" t="str">
        <f>CONCATENATE(J456," ",K456)</f>
        <v>ROCHA RUIZ</v>
      </c>
      <c r="I456" s="7" t="s">
        <v>654</v>
      </c>
      <c r="J456" s="7" t="s">
        <v>188</v>
      </c>
      <c r="K456" s="7" t="s">
        <v>169</v>
      </c>
      <c r="L456" s="12" t="s">
        <v>655</v>
      </c>
      <c r="M456" s="13" t="s">
        <v>3509</v>
      </c>
      <c r="N456" s="14">
        <v>1045</v>
      </c>
      <c r="O456" s="13" t="s">
        <v>2884</v>
      </c>
      <c r="P456" s="13" t="s">
        <v>2719</v>
      </c>
      <c r="Q456" s="14">
        <v>8125261032</v>
      </c>
      <c r="R456" s="14">
        <v>8135304882</v>
      </c>
    </row>
    <row r="457" spans="1:18" s="6" customFormat="1" ht="30" x14ac:dyDescent="0.25">
      <c r="A457" s="7" t="s">
        <v>929</v>
      </c>
      <c r="B457" s="7" t="s">
        <v>320</v>
      </c>
      <c r="C457" s="7">
        <v>4</v>
      </c>
      <c r="D457" s="7" t="s">
        <v>182</v>
      </c>
      <c r="E457" s="7">
        <v>22319061010738</v>
      </c>
      <c r="F457" s="21" t="s">
        <v>2615</v>
      </c>
      <c r="G457" s="7" t="s">
        <v>2005</v>
      </c>
      <c r="H457" s="7" t="str">
        <f>CONCATENATE(J457," ",K457)</f>
        <v>RODRIGUEZ SAUCEDO</v>
      </c>
      <c r="I457" s="7" t="s">
        <v>1432</v>
      </c>
      <c r="J457" s="7" t="s">
        <v>59</v>
      </c>
      <c r="K457" s="7" t="s">
        <v>48</v>
      </c>
      <c r="L457" s="12" t="s">
        <v>1433</v>
      </c>
      <c r="M457" s="13" t="s">
        <v>3510</v>
      </c>
      <c r="N457" s="14">
        <v>534</v>
      </c>
      <c r="O457" s="13" t="s">
        <v>3270</v>
      </c>
      <c r="P457" s="13" t="s">
        <v>2719</v>
      </c>
      <c r="Q457" s="14">
        <v>8127387181</v>
      </c>
      <c r="R457" s="14">
        <v>8116666340</v>
      </c>
    </row>
    <row r="458" spans="1:18" s="6" customFormat="1" ht="30" x14ac:dyDescent="0.25">
      <c r="A458" s="7" t="s">
        <v>558</v>
      </c>
      <c r="B458" s="7" t="s">
        <v>320</v>
      </c>
      <c r="C458" s="7">
        <v>4</v>
      </c>
      <c r="D458" s="7" t="s">
        <v>11</v>
      </c>
      <c r="E458" s="7">
        <v>22319061010644</v>
      </c>
      <c r="F458" s="21" t="s">
        <v>2705</v>
      </c>
      <c r="G458" s="7" t="s">
        <v>2229</v>
      </c>
      <c r="H458" s="7" t="str">
        <f>CONCATENATE(J458," ",K458)</f>
        <v>DE LA ROSA SANCHEZ</v>
      </c>
      <c r="I458" s="7" t="s">
        <v>830</v>
      </c>
      <c r="J458" s="7" t="s">
        <v>196</v>
      </c>
      <c r="K458" s="7" t="s">
        <v>49</v>
      </c>
      <c r="L458" s="12" t="s">
        <v>831</v>
      </c>
      <c r="M458" s="13" t="s">
        <v>3511</v>
      </c>
      <c r="N458" s="14">
        <v>3029</v>
      </c>
      <c r="O458" s="13" t="s">
        <v>3512</v>
      </c>
      <c r="P458" s="13" t="s">
        <v>2728</v>
      </c>
      <c r="Q458" s="14">
        <v>8111046767</v>
      </c>
      <c r="R458" s="14">
        <v>8129747034</v>
      </c>
    </row>
    <row r="459" spans="1:18" s="6" customFormat="1" ht="30" hidden="1" x14ac:dyDescent="0.25">
      <c r="A459" s="7" t="s">
        <v>9</v>
      </c>
      <c r="B459" s="7" t="s">
        <v>10</v>
      </c>
      <c r="C459" s="7">
        <v>4</v>
      </c>
      <c r="D459" s="7" t="s">
        <v>11</v>
      </c>
      <c r="E459" s="7">
        <v>22319061010357</v>
      </c>
      <c r="F459" s="15"/>
      <c r="G459" s="7" t="s">
        <v>1659</v>
      </c>
      <c r="H459" s="7" t="str">
        <f>CONCATENATE(J459," ",K459)</f>
        <v>RODRIGUEZ SANTIAGO</v>
      </c>
      <c r="I459" s="7" t="s">
        <v>58</v>
      </c>
      <c r="J459" s="7" t="s">
        <v>59</v>
      </c>
      <c r="K459" s="7" t="s">
        <v>52</v>
      </c>
      <c r="L459" s="12" t="s">
        <v>60</v>
      </c>
      <c r="M459" s="13" t="s">
        <v>3171</v>
      </c>
      <c r="N459" s="14">
        <v>430</v>
      </c>
      <c r="O459" s="13" t="s">
        <v>2815</v>
      </c>
      <c r="P459" s="13" t="s">
        <v>2728</v>
      </c>
      <c r="Q459" s="14">
        <v>8121668567</v>
      </c>
      <c r="R459" s="14">
        <v>8182010298</v>
      </c>
    </row>
    <row r="460" spans="1:18" s="6" customFormat="1" ht="30" hidden="1" x14ac:dyDescent="0.25">
      <c r="A460" s="7" t="s">
        <v>9</v>
      </c>
      <c r="B460" s="7" t="s">
        <v>10</v>
      </c>
      <c r="C460" s="7">
        <v>4</v>
      </c>
      <c r="D460" s="7" t="s">
        <v>11</v>
      </c>
      <c r="E460" s="7">
        <v>22319061010424</v>
      </c>
      <c r="F460" s="5"/>
      <c r="G460" s="7" t="s">
        <v>1660</v>
      </c>
      <c r="H460" s="7" t="str">
        <f>CONCATENATE(J460," ",K460)</f>
        <v>RODRIGUEZ SILVA</v>
      </c>
      <c r="I460" s="7" t="s">
        <v>161</v>
      </c>
      <c r="J460" s="7" t="s">
        <v>59</v>
      </c>
      <c r="K460" s="7" t="s">
        <v>162</v>
      </c>
      <c r="L460" s="12" t="s">
        <v>163</v>
      </c>
      <c r="M460" s="13" t="s">
        <v>3513</v>
      </c>
      <c r="N460" s="14">
        <v>303</v>
      </c>
      <c r="O460" s="13" t="s">
        <v>3514</v>
      </c>
      <c r="P460" s="13" t="s">
        <v>2728</v>
      </c>
      <c r="Q460" s="14">
        <v>8121642502</v>
      </c>
      <c r="R460" s="14">
        <v>8115265715</v>
      </c>
    </row>
    <row r="461" spans="1:18" s="6" customFormat="1" hidden="1" x14ac:dyDescent="0.25">
      <c r="A461" s="7" t="s">
        <v>558</v>
      </c>
      <c r="B461" s="7" t="s">
        <v>10</v>
      </c>
      <c r="C461" s="7">
        <v>4</v>
      </c>
      <c r="D461" s="7" t="s">
        <v>182</v>
      </c>
      <c r="E461" s="7">
        <v>22319061010535</v>
      </c>
      <c r="F461" s="21" t="s">
        <v>2514</v>
      </c>
      <c r="G461" s="7" t="s">
        <v>2181</v>
      </c>
      <c r="H461" s="7" t="str">
        <f>CONCATENATE(J461," ",K461)</f>
        <v xml:space="preserve">RODRIGUEZ </v>
      </c>
      <c r="I461" s="7" t="s">
        <v>762</v>
      </c>
      <c r="J461" s="7" t="s">
        <v>59</v>
      </c>
      <c r="K461" s="7"/>
      <c r="L461" s="12" t="s">
        <v>763</v>
      </c>
      <c r="M461" s="13" t="s">
        <v>3515</v>
      </c>
      <c r="N461" s="14">
        <v>204</v>
      </c>
      <c r="O461" s="13" t="s">
        <v>3516</v>
      </c>
      <c r="P461" s="13" t="s">
        <v>2719</v>
      </c>
      <c r="Q461" s="14">
        <v>8127427516</v>
      </c>
      <c r="R461" s="14">
        <v>8181112372</v>
      </c>
    </row>
    <row r="462" spans="1:18" s="6" customFormat="1" ht="30" x14ac:dyDescent="0.25">
      <c r="A462" s="7" t="s">
        <v>9</v>
      </c>
      <c r="B462" s="7" t="s">
        <v>320</v>
      </c>
      <c r="C462" s="7">
        <v>4</v>
      </c>
      <c r="D462" s="7" t="s">
        <v>11</v>
      </c>
      <c r="E462" s="7">
        <v>22319061010585</v>
      </c>
      <c r="F462" s="21" t="s">
        <v>2538</v>
      </c>
      <c r="G462" s="7" t="s">
        <v>1743</v>
      </c>
      <c r="H462" s="7" t="str">
        <f>CONCATENATE(J462," ",K462)</f>
        <v>RODRIGUEZ ZUÑIGA</v>
      </c>
      <c r="I462" s="7" t="s">
        <v>391</v>
      </c>
      <c r="J462" s="7" t="s">
        <v>59</v>
      </c>
      <c r="K462" s="7" t="s">
        <v>204</v>
      </c>
      <c r="L462" s="12" t="s">
        <v>392</v>
      </c>
      <c r="M462" s="13" t="s">
        <v>3153</v>
      </c>
      <c r="N462" s="13" t="s">
        <v>3517</v>
      </c>
      <c r="O462" s="13" t="s">
        <v>3518</v>
      </c>
      <c r="P462" s="13" t="s">
        <v>2728</v>
      </c>
      <c r="Q462" s="14">
        <v>4891000106</v>
      </c>
      <c r="R462" s="14">
        <v>8131780703</v>
      </c>
    </row>
    <row r="463" spans="1:18" s="6" customFormat="1" hidden="1" x14ac:dyDescent="0.25">
      <c r="A463" s="7" t="s">
        <v>558</v>
      </c>
      <c r="B463" s="7" t="s">
        <v>10</v>
      </c>
      <c r="C463" s="7">
        <v>4</v>
      </c>
      <c r="D463" s="7" t="s">
        <v>182</v>
      </c>
      <c r="E463" s="7">
        <v>22319061010538</v>
      </c>
      <c r="F463" s="20" t="s">
        <v>2515</v>
      </c>
      <c r="G463" s="7" t="s">
        <v>2182</v>
      </c>
      <c r="H463" s="7" t="str">
        <f>CONCATENATE(J463," ",K463)</f>
        <v>RUIZ CONTRERAS</v>
      </c>
      <c r="I463" s="7" t="s">
        <v>768</v>
      </c>
      <c r="J463" s="7" t="s">
        <v>169</v>
      </c>
      <c r="K463" s="7" t="s">
        <v>14</v>
      </c>
      <c r="L463" s="12" t="s">
        <v>769</v>
      </c>
      <c r="M463" s="13" t="s">
        <v>3519</v>
      </c>
      <c r="N463" s="14">
        <v>2002</v>
      </c>
      <c r="O463" s="13" t="s">
        <v>3404</v>
      </c>
      <c r="P463" s="13" t="s">
        <v>2728</v>
      </c>
      <c r="Q463" s="14">
        <v>8130991354</v>
      </c>
      <c r="R463" s="14">
        <v>8126444288</v>
      </c>
    </row>
    <row r="464" spans="1:18" s="6" customFormat="1" x14ac:dyDescent="0.25">
      <c r="A464" s="7" t="s">
        <v>9</v>
      </c>
      <c r="B464" s="7" t="s">
        <v>320</v>
      </c>
      <c r="C464" s="7">
        <v>4</v>
      </c>
      <c r="D464" s="7" t="s">
        <v>11</v>
      </c>
      <c r="E464" s="7">
        <v>22319061010587</v>
      </c>
      <c r="F464" s="22"/>
      <c r="G464" s="7" t="s">
        <v>1744</v>
      </c>
      <c r="H464" s="7" t="str">
        <f>CONCATENATE(J464," ",K464)</f>
        <v>RUIZ FONSECA</v>
      </c>
      <c r="I464" s="7" t="s">
        <v>393</v>
      </c>
      <c r="J464" s="7" t="s">
        <v>169</v>
      </c>
      <c r="K464" s="7" t="s">
        <v>394</v>
      </c>
      <c r="L464" s="12" t="s">
        <v>395</v>
      </c>
      <c r="M464" s="13" t="s">
        <v>3520</v>
      </c>
      <c r="N464" s="14">
        <v>2240</v>
      </c>
      <c r="O464" s="13" t="s">
        <v>3521</v>
      </c>
      <c r="P464" s="13" t="s">
        <v>2728</v>
      </c>
      <c r="Q464" s="14">
        <v>8113067983</v>
      </c>
      <c r="R464" s="14">
        <v>8117548999</v>
      </c>
    </row>
    <row r="465" spans="1:18" s="6" customFormat="1" ht="30" x14ac:dyDescent="0.25">
      <c r="A465" s="7" t="s">
        <v>929</v>
      </c>
      <c r="B465" s="7" t="s">
        <v>320</v>
      </c>
      <c r="C465" s="7">
        <v>4</v>
      </c>
      <c r="D465" s="7" t="s">
        <v>1145</v>
      </c>
      <c r="E465" s="7">
        <v>22319061010139</v>
      </c>
      <c r="F465" s="21" t="s">
        <v>2647</v>
      </c>
      <c r="G465" s="7" t="s">
        <v>2043</v>
      </c>
      <c r="H465" s="7" t="str">
        <f>CONCATENATE(J465," ",K465)</f>
        <v>RUIZ HERNANDEZ</v>
      </c>
      <c r="I465" s="7" t="s">
        <v>1501</v>
      </c>
      <c r="J465" s="7" t="s">
        <v>169</v>
      </c>
      <c r="K465" s="7" t="s">
        <v>13</v>
      </c>
      <c r="L465" s="12" t="s">
        <v>1502</v>
      </c>
      <c r="M465" s="13" t="s">
        <v>3522</v>
      </c>
      <c r="N465" s="13" t="s">
        <v>3523</v>
      </c>
      <c r="O465" s="13" t="s">
        <v>2739</v>
      </c>
      <c r="P465" s="13" t="s">
        <v>2719</v>
      </c>
      <c r="Q465" s="14">
        <v>8127114679</v>
      </c>
      <c r="R465" s="14">
        <v>8111699057</v>
      </c>
    </row>
    <row r="466" spans="1:18" s="6" customFormat="1" hidden="1" x14ac:dyDescent="0.25">
      <c r="A466" s="7" t="s">
        <v>9</v>
      </c>
      <c r="B466" s="7" t="s">
        <v>10</v>
      </c>
      <c r="C466" s="7">
        <v>4</v>
      </c>
      <c r="D466" s="7" t="s">
        <v>182</v>
      </c>
      <c r="E466" s="7">
        <v>22319061010425</v>
      </c>
      <c r="F466" s="19" t="s">
        <v>2304</v>
      </c>
      <c r="G466" s="7" t="s">
        <v>1700</v>
      </c>
      <c r="H466" s="7" t="str">
        <f>CONCATENATE(J466," ",K466)</f>
        <v>RUIZ PANTOJA</v>
      </c>
      <c r="I466" s="7" t="s">
        <v>259</v>
      </c>
      <c r="J466" s="7" t="s">
        <v>169</v>
      </c>
      <c r="K466" s="7" t="s">
        <v>260</v>
      </c>
      <c r="L466" s="12" t="s">
        <v>261</v>
      </c>
      <c r="M466" s="14">
        <v>9</v>
      </c>
      <c r="N466" s="14">
        <v>2215</v>
      </c>
      <c r="O466" s="13" t="s">
        <v>2847</v>
      </c>
      <c r="P466" s="13" t="s">
        <v>2728</v>
      </c>
      <c r="Q466" s="14">
        <v>8122348653</v>
      </c>
      <c r="R466" s="14">
        <v>8126048143</v>
      </c>
    </row>
    <row r="467" spans="1:18" s="6" customFormat="1" x14ac:dyDescent="0.25">
      <c r="A467" s="7" t="s">
        <v>929</v>
      </c>
      <c r="B467" s="7" t="s">
        <v>320</v>
      </c>
      <c r="C467" s="7">
        <v>4</v>
      </c>
      <c r="D467" s="7" t="s">
        <v>11</v>
      </c>
      <c r="E467" s="7">
        <v>22319061010045</v>
      </c>
      <c r="F467" s="21" t="s">
        <v>2597</v>
      </c>
      <c r="G467" s="7" t="s">
        <v>1967</v>
      </c>
      <c r="H467" s="7" t="str">
        <f>CONCATENATE(J467," ",K467)</f>
        <v>RUEDA PALMA</v>
      </c>
      <c r="I467" s="7" t="s">
        <v>1324</v>
      </c>
      <c r="J467" s="7" t="s">
        <v>1325</v>
      </c>
      <c r="K467" s="7" t="s">
        <v>1326</v>
      </c>
      <c r="L467" s="12" t="s">
        <v>1327</v>
      </c>
      <c r="M467" s="13" t="s">
        <v>3524</v>
      </c>
      <c r="N467" s="14">
        <v>4200</v>
      </c>
      <c r="O467" s="13" t="s">
        <v>3525</v>
      </c>
      <c r="P467" s="13" t="s">
        <v>2728</v>
      </c>
      <c r="Q467" s="14">
        <v>8129661121</v>
      </c>
      <c r="R467" s="14">
        <v>9371433721</v>
      </c>
    </row>
    <row r="468" spans="1:18" s="6" customFormat="1" x14ac:dyDescent="0.25">
      <c r="A468" s="7" t="s">
        <v>9</v>
      </c>
      <c r="B468" s="7" t="s">
        <v>320</v>
      </c>
      <c r="C468" s="7">
        <v>4</v>
      </c>
      <c r="D468" s="7" t="s">
        <v>11</v>
      </c>
      <c r="E468" s="7">
        <v>22319061010757</v>
      </c>
      <c r="F468" s="22"/>
      <c r="G468" s="7" t="s">
        <v>1745</v>
      </c>
      <c r="H468" s="7" t="str">
        <f>CONCATENATE(J468," ",K468)</f>
        <v>RUIZ ZAMORA</v>
      </c>
      <c r="I468" s="7" t="s">
        <v>54</v>
      </c>
      <c r="J468" s="7" t="s">
        <v>169</v>
      </c>
      <c r="K468" s="7" t="s">
        <v>416</v>
      </c>
      <c r="L468" s="12" t="s">
        <v>417</v>
      </c>
      <c r="M468" s="13" t="s">
        <v>3526</v>
      </c>
      <c r="N468" s="14">
        <v>4606</v>
      </c>
      <c r="O468" s="13" t="s">
        <v>2944</v>
      </c>
      <c r="P468" s="13" t="s">
        <v>2728</v>
      </c>
      <c r="Q468" s="14">
        <v>8124734380</v>
      </c>
      <c r="R468" s="14">
        <v>8127690187</v>
      </c>
    </row>
    <row r="469" spans="1:18" s="6" customFormat="1" ht="30" hidden="1" x14ac:dyDescent="0.25">
      <c r="A469" s="7" t="s">
        <v>558</v>
      </c>
      <c r="B469" s="7" t="s">
        <v>10</v>
      </c>
      <c r="C469" s="7">
        <v>4</v>
      </c>
      <c r="D469" s="7" t="s">
        <v>182</v>
      </c>
      <c r="E469" s="7">
        <v>22319061010539</v>
      </c>
      <c r="F469" s="21" t="s">
        <v>2516</v>
      </c>
      <c r="G469" s="7" t="s">
        <v>2183</v>
      </c>
      <c r="H469" s="7" t="str">
        <f>CONCATENATE(J469," ",K469)</f>
        <v>SANCHEZ ACOSTA</v>
      </c>
      <c r="I469" s="7" t="s">
        <v>770</v>
      </c>
      <c r="J469" s="7" t="s">
        <v>49</v>
      </c>
      <c r="K469" s="7" t="s">
        <v>694</v>
      </c>
      <c r="L469" s="12" t="s">
        <v>771</v>
      </c>
      <c r="M469" s="13" t="s">
        <v>3527</v>
      </c>
      <c r="N469" s="13" t="s">
        <v>3528</v>
      </c>
      <c r="O469" s="13" t="s">
        <v>3214</v>
      </c>
      <c r="P469" s="13" t="s">
        <v>2719</v>
      </c>
      <c r="Q469" s="14">
        <v>8125170958</v>
      </c>
      <c r="R469" s="14">
        <v>8180265977</v>
      </c>
    </row>
    <row r="470" spans="1:18" s="6" customFormat="1" ht="30" x14ac:dyDescent="0.25">
      <c r="A470" s="7" t="s">
        <v>558</v>
      </c>
      <c r="B470" s="7" t="s">
        <v>320</v>
      </c>
      <c r="C470" s="7">
        <v>4</v>
      </c>
      <c r="D470" s="7" t="s">
        <v>11</v>
      </c>
      <c r="E470" s="7">
        <v>22319061010675</v>
      </c>
      <c r="F470" s="21" t="s">
        <v>2706</v>
      </c>
      <c r="G470" s="7" t="s">
        <v>2230</v>
      </c>
      <c r="H470" s="7" t="str">
        <f>CONCATENATE(J470," ",K470)</f>
        <v>SALDIVAR ALMEIDA</v>
      </c>
      <c r="I470" s="7" t="s">
        <v>891</v>
      </c>
      <c r="J470" s="7" t="s">
        <v>540</v>
      </c>
      <c r="K470" s="7" t="s">
        <v>892</v>
      </c>
      <c r="L470" s="12" t="s">
        <v>893</v>
      </c>
      <c r="M470" s="13" t="s">
        <v>3529</v>
      </c>
      <c r="N470" s="14">
        <v>608</v>
      </c>
      <c r="O470" s="13" t="s">
        <v>3530</v>
      </c>
      <c r="P470" s="13" t="s">
        <v>2728</v>
      </c>
      <c r="Q470" s="14">
        <v>8186915890</v>
      </c>
      <c r="R470" s="14">
        <v>8110437807</v>
      </c>
    </row>
    <row r="471" spans="1:18" s="6" customFormat="1" ht="30" hidden="1" x14ac:dyDescent="0.25">
      <c r="A471" s="7" t="s">
        <v>929</v>
      </c>
      <c r="B471" s="7" t="s">
        <v>10</v>
      </c>
      <c r="C471" s="7">
        <v>4</v>
      </c>
      <c r="D471" s="7" t="s">
        <v>182</v>
      </c>
      <c r="E471" s="7">
        <v>22319061010289</v>
      </c>
      <c r="F471" s="15"/>
      <c r="G471" s="7" t="s">
        <v>1877</v>
      </c>
      <c r="H471" s="7" t="str">
        <f>CONCATENATE(J471," ",K471)</f>
        <v>SANTIAGO ANTONIO</v>
      </c>
      <c r="I471" s="7" t="s">
        <v>1128</v>
      </c>
      <c r="J471" s="7" t="s">
        <v>52</v>
      </c>
      <c r="K471" s="7" t="s">
        <v>536</v>
      </c>
      <c r="L471" s="12" t="s">
        <v>1129</v>
      </c>
      <c r="M471" s="13" t="s">
        <v>3531</v>
      </c>
      <c r="N471" s="14">
        <v>819</v>
      </c>
      <c r="O471" s="13" t="s">
        <v>3532</v>
      </c>
      <c r="P471" s="13" t="s">
        <v>2719</v>
      </c>
      <c r="Q471" s="14">
        <v>7891205201</v>
      </c>
      <c r="R471" s="14">
        <v>7891205201</v>
      </c>
    </row>
    <row r="472" spans="1:18" s="6" customFormat="1" ht="30" x14ac:dyDescent="0.25">
      <c r="A472" s="7" t="s">
        <v>9</v>
      </c>
      <c r="B472" s="7" t="s">
        <v>320</v>
      </c>
      <c r="C472" s="7">
        <v>4</v>
      </c>
      <c r="D472" s="7" t="s">
        <v>11</v>
      </c>
      <c r="E472" s="7">
        <v>22319061010591</v>
      </c>
      <c r="F472" s="22"/>
      <c r="G472" s="7" t="s">
        <v>1746</v>
      </c>
      <c r="H472" s="7" t="str">
        <f>CONCATENATE(J472," ",K472)</f>
        <v>SANDOVAL ALONZO</v>
      </c>
      <c r="I472" s="7" t="s">
        <v>399</v>
      </c>
      <c r="J472" s="7" t="s">
        <v>101</v>
      </c>
      <c r="K472" s="7" t="s">
        <v>400</v>
      </c>
      <c r="L472" s="12" t="s">
        <v>401</v>
      </c>
      <c r="M472" s="13" t="s">
        <v>3533</v>
      </c>
      <c r="N472" s="14">
        <v>540</v>
      </c>
      <c r="O472" s="13" t="s">
        <v>3023</v>
      </c>
      <c r="P472" s="13" t="s">
        <v>2719</v>
      </c>
      <c r="Q472" s="14">
        <v>8126376810</v>
      </c>
      <c r="R472" s="14">
        <v>8132620202</v>
      </c>
    </row>
    <row r="473" spans="1:18" s="6" customFormat="1" ht="30" hidden="1" x14ac:dyDescent="0.25">
      <c r="A473" s="7" t="s">
        <v>9</v>
      </c>
      <c r="B473" s="7" t="s">
        <v>10</v>
      </c>
      <c r="C473" s="7">
        <v>4</v>
      </c>
      <c r="D473" s="7" t="s">
        <v>182</v>
      </c>
      <c r="E473" s="7">
        <v>22319061010427</v>
      </c>
      <c r="F473" s="15" t="s">
        <v>2305</v>
      </c>
      <c r="G473" s="7" t="s">
        <v>1701</v>
      </c>
      <c r="H473" s="7" t="str">
        <f>CONCATENATE(J473," ",K473)</f>
        <v>SAMANIEGO BUSTOS</v>
      </c>
      <c r="I473" s="7" t="s">
        <v>266</v>
      </c>
      <c r="J473" s="7" t="s">
        <v>267</v>
      </c>
      <c r="K473" s="7" t="s">
        <v>268</v>
      </c>
      <c r="L473" s="12" t="s">
        <v>269</v>
      </c>
      <c r="M473" s="13" t="s">
        <v>3534</v>
      </c>
      <c r="N473" s="13" t="s">
        <v>3535</v>
      </c>
      <c r="O473" s="13" t="s">
        <v>2815</v>
      </c>
      <c r="P473" s="13" t="s">
        <v>2728</v>
      </c>
      <c r="Q473" s="13" t="s">
        <v>3536</v>
      </c>
      <c r="R473" s="14">
        <v>8128794419</v>
      </c>
    </row>
    <row r="474" spans="1:18" s="6" customFormat="1" hidden="1" x14ac:dyDescent="0.25">
      <c r="A474" s="7" t="s">
        <v>558</v>
      </c>
      <c r="B474" s="7" t="s">
        <v>10</v>
      </c>
      <c r="C474" s="7">
        <v>4</v>
      </c>
      <c r="D474" s="7" t="s">
        <v>11</v>
      </c>
      <c r="E474" s="7">
        <v>22319061010486</v>
      </c>
      <c r="F474" s="25"/>
      <c r="G474" s="7" t="s">
        <v>2137</v>
      </c>
      <c r="H474" s="7" t="str">
        <f>CONCATENATE(J474," ",K474)</f>
        <v>SALINAS BUENO</v>
      </c>
      <c r="I474" s="7" t="s">
        <v>661</v>
      </c>
      <c r="J474" s="7" t="s">
        <v>541</v>
      </c>
      <c r="K474" s="7" t="s">
        <v>293</v>
      </c>
      <c r="L474" s="12" t="s">
        <v>662</v>
      </c>
      <c r="M474" s="13" t="s">
        <v>3537</v>
      </c>
      <c r="N474" s="14">
        <v>1419</v>
      </c>
      <c r="O474" s="13" t="s">
        <v>2835</v>
      </c>
      <c r="P474" s="13" t="s">
        <v>2728</v>
      </c>
      <c r="Q474" s="14">
        <v>8122725602</v>
      </c>
      <c r="R474" s="14">
        <v>8126282420</v>
      </c>
    </row>
    <row r="475" spans="1:18" s="6" customFormat="1" ht="30" hidden="1" x14ac:dyDescent="0.25">
      <c r="A475" s="7" t="s">
        <v>558</v>
      </c>
      <c r="B475" s="7" t="s">
        <v>10</v>
      </c>
      <c r="C475" s="7">
        <v>4</v>
      </c>
      <c r="D475" s="7" t="s">
        <v>11</v>
      </c>
      <c r="E475" s="7">
        <v>22319061010490</v>
      </c>
      <c r="F475" s="21" t="s">
        <v>2478</v>
      </c>
      <c r="G475" s="7" t="s">
        <v>2138</v>
      </c>
      <c r="H475" s="7" t="str">
        <f>CONCATENATE(J475," ",K475)</f>
        <v>SANJUAN BARRERA</v>
      </c>
      <c r="I475" s="7" t="s">
        <v>665</v>
      </c>
      <c r="J475" s="7" t="s">
        <v>666</v>
      </c>
      <c r="K475" s="7" t="s">
        <v>525</v>
      </c>
      <c r="L475" s="12" t="s">
        <v>667</v>
      </c>
      <c r="M475" s="13" t="s">
        <v>3083</v>
      </c>
      <c r="N475" s="14">
        <v>197</v>
      </c>
      <c r="O475" s="13" t="s">
        <v>2873</v>
      </c>
      <c r="P475" s="13" t="s">
        <v>2719</v>
      </c>
      <c r="Q475" s="14">
        <v>8119757612</v>
      </c>
      <c r="R475" s="14">
        <v>8128882528</v>
      </c>
    </row>
    <row r="476" spans="1:18" s="6" customFormat="1" ht="30" x14ac:dyDescent="0.25">
      <c r="A476" s="7" t="s">
        <v>929</v>
      </c>
      <c r="B476" s="7" t="s">
        <v>320</v>
      </c>
      <c r="C476" s="7">
        <v>4</v>
      </c>
      <c r="D476" s="7" t="s">
        <v>11</v>
      </c>
      <c r="E476" s="7">
        <v>22319061010781</v>
      </c>
      <c r="F476" s="25"/>
      <c r="G476" s="7" t="s">
        <v>1968</v>
      </c>
      <c r="H476" s="7" t="str">
        <f>CONCATENATE(J476," ",K476)</f>
        <v>SANDOVAL DURON</v>
      </c>
      <c r="I476" s="7" t="s">
        <v>1341</v>
      </c>
      <c r="J476" s="7" t="s">
        <v>101</v>
      </c>
      <c r="K476" s="7" t="s">
        <v>592</v>
      </c>
      <c r="L476" s="12" t="s">
        <v>1342</v>
      </c>
      <c r="M476" s="13"/>
      <c r="N476" s="13"/>
      <c r="O476" s="13"/>
      <c r="P476" s="13"/>
      <c r="Q476" s="13"/>
      <c r="R476" s="13"/>
    </row>
    <row r="477" spans="1:18" s="6" customFormat="1" x14ac:dyDescent="0.25">
      <c r="A477" s="7" t="s">
        <v>9</v>
      </c>
      <c r="B477" s="7" t="s">
        <v>320</v>
      </c>
      <c r="C477" s="7">
        <v>4</v>
      </c>
      <c r="D477" s="7" t="s">
        <v>11</v>
      </c>
      <c r="E477" s="7">
        <v>22319061010588</v>
      </c>
      <c r="F477" s="22"/>
      <c r="G477" s="7" t="s">
        <v>1747</v>
      </c>
      <c r="H477" s="7" t="str">
        <f>CONCATENATE(J477," ",K477)</f>
        <v>SALAZAR GOMEZ</v>
      </c>
      <c r="I477" s="7" t="s">
        <v>396</v>
      </c>
      <c r="J477" s="7" t="s">
        <v>244</v>
      </c>
      <c r="K477" s="7" t="s">
        <v>397</v>
      </c>
      <c r="L477" s="12" t="s">
        <v>398</v>
      </c>
      <c r="M477" s="13" t="s">
        <v>3538</v>
      </c>
      <c r="N477" s="14">
        <v>257</v>
      </c>
      <c r="O477" s="13" t="s">
        <v>3539</v>
      </c>
      <c r="P477" s="13" t="s">
        <v>2719</v>
      </c>
      <c r="Q477" s="14">
        <v>8130619738</v>
      </c>
      <c r="R477" s="14">
        <v>8111706206</v>
      </c>
    </row>
    <row r="478" spans="1:18" s="6" customFormat="1" x14ac:dyDescent="0.25">
      <c r="A478" s="7" t="s">
        <v>929</v>
      </c>
      <c r="B478" s="7" t="s">
        <v>320</v>
      </c>
      <c r="C478" s="7">
        <v>4</v>
      </c>
      <c r="D478" s="7" t="s">
        <v>1145</v>
      </c>
      <c r="E478" s="7">
        <v>22319061010140</v>
      </c>
      <c r="F478" s="21" t="s">
        <v>2648</v>
      </c>
      <c r="G478" s="7" t="s">
        <v>2044</v>
      </c>
      <c r="H478" s="7" t="str">
        <f>CONCATENATE(J478," ",K478)</f>
        <v>SALAZAR GAMEZ</v>
      </c>
      <c r="I478" s="7" t="s">
        <v>1503</v>
      </c>
      <c r="J478" s="7" t="s">
        <v>244</v>
      </c>
      <c r="K478" s="7" t="s">
        <v>339</v>
      </c>
      <c r="L478" s="12" t="s">
        <v>1504</v>
      </c>
      <c r="M478" s="13" t="s">
        <v>3540</v>
      </c>
      <c r="N478" s="14">
        <v>141</v>
      </c>
      <c r="O478" s="13" t="s">
        <v>3541</v>
      </c>
      <c r="P478" s="13" t="s">
        <v>2719</v>
      </c>
      <c r="Q478" s="14">
        <v>8113030118</v>
      </c>
      <c r="R478" s="14">
        <v>8128777314</v>
      </c>
    </row>
    <row r="479" spans="1:18" s="6" customFormat="1" ht="30" x14ac:dyDescent="0.25">
      <c r="A479" s="7" t="s">
        <v>929</v>
      </c>
      <c r="B479" s="7" t="s">
        <v>320</v>
      </c>
      <c r="C479" s="7">
        <v>4</v>
      </c>
      <c r="D479" s="7" t="s">
        <v>1145</v>
      </c>
      <c r="E479" s="7">
        <v>22319061010728</v>
      </c>
      <c r="F479" s="22"/>
      <c r="G479" s="7" t="s">
        <v>2045</v>
      </c>
      <c r="H479" s="7" t="str">
        <f>CONCATENATE(J479," ",K479)</f>
        <v>SANCHEZ HERNANDEZ</v>
      </c>
      <c r="I479" s="7" t="s">
        <v>1524</v>
      </c>
      <c r="J479" s="7" t="s">
        <v>49</v>
      </c>
      <c r="K479" s="7" t="s">
        <v>13</v>
      </c>
      <c r="L479" s="12" t="s">
        <v>1525</v>
      </c>
      <c r="M479" s="13"/>
      <c r="N479" s="13"/>
      <c r="O479" s="13"/>
      <c r="P479" s="13"/>
      <c r="Q479" s="13"/>
      <c r="R479" s="13"/>
    </row>
    <row r="480" spans="1:18" s="6" customFormat="1" hidden="1" x14ac:dyDescent="0.25">
      <c r="A480" s="7" t="s">
        <v>9</v>
      </c>
      <c r="B480" s="7" t="s">
        <v>10</v>
      </c>
      <c r="C480" s="7">
        <v>4</v>
      </c>
      <c r="D480" s="7" t="s">
        <v>182</v>
      </c>
      <c r="E480" s="7">
        <v>22319061010429</v>
      </c>
      <c r="F480" s="15" t="s">
        <v>2306</v>
      </c>
      <c r="G480" s="7" t="s">
        <v>1702</v>
      </c>
      <c r="H480" s="7" t="str">
        <f>CONCATENATE(J480," ",K480)</f>
        <v>SANTOS LUCERO</v>
      </c>
      <c r="I480" s="7" t="s">
        <v>272</v>
      </c>
      <c r="J480" s="7" t="s">
        <v>273</v>
      </c>
      <c r="K480" s="7" t="s">
        <v>274</v>
      </c>
      <c r="L480" s="12" t="s">
        <v>275</v>
      </c>
      <c r="M480" s="13" t="s">
        <v>3542</v>
      </c>
      <c r="N480" s="14">
        <v>219</v>
      </c>
      <c r="O480" s="13" t="s">
        <v>2986</v>
      </c>
      <c r="P480" s="13" t="s">
        <v>2719</v>
      </c>
      <c r="Q480" s="14">
        <v>8126429652</v>
      </c>
      <c r="R480" s="14">
        <v>8112623748</v>
      </c>
    </row>
    <row r="481" spans="1:18" s="6" customFormat="1" ht="30" hidden="1" x14ac:dyDescent="0.25">
      <c r="A481" s="7" t="s">
        <v>9</v>
      </c>
      <c r="B481" s="7" t="s">
        <v>10</v>
      </c>
      <c r="C481" s="7">
        <v>4</v>
      </c>
      <c r="D481" s="7" t="s">
        <v>11</v>
      </c>
      <c r="E481" s="7">
        <v>22319061010356</v>
      </c>
      <c r="F481" s="29" t="s">
        <v>2269</v>
      </c>
      <c r="G481" s="7" t="s">
        <v>1661</v>
      </c>
      <c r="H481" s="7" t="str">
        <f>CONCATENATE(J481," ",K481)</f>
        <v>SAAVEDRA MORA</v>
      </c>
      <c r="I481" s="7" t="s">
        <v>54</v>
      </c>
      <c r="J481" s="7" t="s">
        <v>55</v>
      </c>
      <c r="K481" s="7" t="s">
        <v>56</v>
      </c>
      <c r="L481" s="12" t="s">
        <v>57</v>
      </c>
      <c r="M481" s="13" t="s">
        <v>2814</v>
      </c>
      <c r="N481" s="14">
        <v>3206</v>
      </c>
      <c r="O481" s="13" t="s">
        <v>3543</v>
      </c>
      <c r="P481" s="13" t="s">
        <v>2728</v>
      </c>
      <c r="Q481" s="14">
        <v>8122729400</v>
      </c>
      <c r="R481" s="14">
        <v>8180161975</v>
      </c>
    </row>
    <row r="482" spans="1:18" s="6" customFormat="1" ht="30" hidden="1" x14ac:dyDescent="0.25">
      <c r="A482" s="7" t="s">
        <v>558</v>
      </c>
      <c r="B482" s="7" t="s">
        <v>10</v>
      </c>
      <c r="C482" s="7">
        <v>4</v>
      </c>
      <c r="D482" s="7" t="s">
        <v>11</v>
      </c>
      <c r="E482" s="7">
        <v>22319061010487</v>
      </c>
      <c r="F482" s="20" t="s">
        <v>2479</v>
      </c>
      <c r="G482" s="7" t="s">
        <v>2139</v>
      </c>
      <c r="H482" s="7" t="str">
        <f>CONCATENATE(J482," ",K482)</f>
        <v>SANCHEZ MORALES</v>
      </c>
      <c r="I482" s="7" t="s">
        <v>663</v>
      </c>
      <c r="J482" s="7" t="s">
        <v>49</v>
      </c>
      <c r="K482" s="7" t="s">
        <v>230</v>
      </c>
      <c r="L482" s="12" t="s">
        <v>664</v>
      </c>
      <c r="M482" s="13" t="s">
        <v>3544</v>
      </c>
      <c r="N482" s="14">
        <v>2606</v>
      </c>
      <c r="O482" s="13" t="s">
        <v>2786</v>
      </c>
      <c r="P482" s="13" t="s">
        <v>2728</v>
      </c>
      <c r="Q482" s="14">
        <v>8126712458</v>
      </c>
      <c r="R482" s="14">
        <v>8110056008</v>
      </c>
    </row>
    <row r="483" spans="1:18" s="6" customFormat="1" ht="30" x14ac:dyDescent="0.25">
      <c r="A483" s="7" t="s">
        <v>929</v>
      </c>
      <c r="B483" s="7" t="s">
        <v>320</v>
      </c>
      <c r="C483" s="7">
        <v>4</v>
      </c>
      <c r="D483" s="7" t="s">
        <v>1536</v>
      </c>
      <c r="E483" s="7">
        <v>22319061010191</v>
      </c>
      <c r="F483" s="21" t="s">
        <v>2674</v>
      </c>
      <c r="G483" s="7" t="s">
        <v>2089</v>
      </c>
      <c r="H483" s="7" t="str">
        <f>CONCATENATE(J483," ",K483)</f>
        <v>SALAS MALDONADO</v>
      </c>
      <c r="I483" s="7" t="s">
        <v>1610</v>
      </c>
      <c r="J483" s="7" t="s">
        <v>263</v>
      </c>
      <c r="K483" s="7" t="s">
        <v>534</v>
      </c>
      <c r="L483" s="12" t="s">
        <v>1611</v>
      </c>
      <c r="M483" s="13" t="s">
        <v>3545</v>
      </c>
      <c r="N483" s="14">
        <v>174</v>
      </c>
      <c r="O483" s="13" t="s">
        <v>2778</v>
      </c>
      <c r="P483" s="13" t="s">
        <v>2719</v>
      </c>
      <c r="Q483" s="14">
        <v>8112490650</v>
      </c>
      <c r="R483" s="14">
        <v>8121990856</v>
      </c>
    </row>
    <row r="484" spans="1:18" s="6" customFormat="1" ht="30" hidden="1" x14ac:dyDescent="0.25">
      <c r="A484" s="7" t="s">
        <v>9</v>
      </c>
      <c r="B484" s="7" t="s">
        <v>10</v>
      </c>
      <c r="C484" s="7">
        <v>4</v>
      </c>
      <c r="D484" s="7" t="s">
        <v>182</v>
      </c>
      <c r="E484" s="7">
        <v>22319061010428</v>
      </c>
      <c r="F484" s="15" t="s">
        <v>2307</v>
      </c>
      <c r="G484" s="7" t="s">
        <v>1703</v>
      </c>
      <c r="H484" s="7" t="str">
        <f>CONCATENATE(J484," ",K484)</f>
        <v>SANCHEZ MARTINEZ</v>
      </c>
      <c r="I484" s="7" t="s">
        <v>270</v>
      </c>
      <c r="J484" s="7" t="s">
        <v>49</v>
      </c>
      <c r="K484" s="7" t="s">
        <v>22</v>
      </c>
      <c r="L484" s="12" t="s">
        <v>271</v>
      </c>
      <c r="M484" s="13" t="s">
        <v>3546</v>
      </c>
      <c r="N484" s="13" t="s">
        <v>3547</v>
      </c>
      <c r="O484" s="13" t="s">
        <v>2946</v>
      </c>
      <c r="P484" s="13" t="s">
        <v>2728</v>
      </c>
      <c r="Q484" s="14">
        <v>8183267251</v>
      </c>
      <c r="R484" s="14">
        <v>8116627231</v>
      </c>
    </row>
    <row r="485" spans="1:18" s="6" customFormat="1" ht="30" hidden="1" x14ac:dyDescent="0.25">
      <c r="A485" s="7" t="s">
        <v>929</v>
      </c>
      <c r="B485" s="7" t="s">
        <v>10</v>
      </c>
      <c r="C485" s="7">
        <v>4</v>
      </c>
      <c r="D485" s="7" t="s">
        <v>11</v>
      </c>
      <c r="E485" s="7">
        <v>22319061010239</v>
      </c>
      <c r="F485" s="15" t="s">
        <v>2359</v>
      </c>
      <c r="G485" s="7" t="s">
        <v>1829</v>
      </c>
      <c r="H485" s="7" t="str">
        <f>CONCATENATE(J485," ",K485)</f>
        <v>SALAZAR MARTINEZ</v>
      </c>
      <c r="I485" s="7" t="s">
        <v>179</v>
      </c>
      <c r="J485" s="7" t="s">
        <v>244</v>
      </c>
      <c r="K485" s="7" t="s">
        <v>22</v>
      </c>
      <c r="L485" s="12" t="s">
        <v>1009</v>
      </c>
      <c r="M485" s="13" t="s">
        <v>3548</v>
      </c>
      <c r="N485" s="14">
        <v>413</v>
      </c>
      <c r="O485" s="13" t="s">
        <v>3549</v>
      </c>
      <c r="P485" s="13" t="s">
        <v>2719</v>
      </c>
      <c r="Q485" s="14">
        <v>8125339511</v>
      </c>
      <c r="R485" s="14">
        <v>8311140868</v>
      </c>
    </row>
    <row r="486" spans="1:18" s="6" customFormat="1" ht="30" x14ac:dyDescent="0.25">
      <c r="A486" s="7" t="s">
        <v>929</v>
      </c>
      <c r="B486" s="7" t="s">
        <v>320</v>
      </c>
      <c r="C486" s="7">
        <v>4</v>
      </c>
      <c r="D486" s="7" t="s">
        <v>1145</v>
      </c>
      <c r="E486" s="7">
        <v>22319061010141</v>
      </c>
      <c r="F486" s="21" t="s">
        <v>2649</v>
      </c>
      <c r="G486" s="7" t="s">
        <v>2046</v>
      </c>
      <c r="H486" s="7" t="str">
        <f>CONCATENATE(J486," ",K486)</f>
        <v>SALGUERO ORTEGA</v>
      </c>
      <c r="I486" s="7" t="s">
        <v>1505</v>
      </c>
      <c r="J486" s="7" t="s">
        <v>1506</v>
      </c>
      <c r="K486" s="7" t="s">
        <v>1493</v>
      </c>
      <c r="L486" s="12" t="s">
        <v>1507</v>
      </c>
      <c r="M486" s="13" t="s">
        <v>3550</v>
      </c>
      <c r="N486" s="14">
        <v>2856</v>
      </c>
      <c r="O486" s="13" t="s">
        <v>2761</v>
      </c>
      <c r="P486" s="13" t="s">
        <v>2728</v>
      </c>
      <c r="Q486" s="14">
        <v>8311636726</v>
      </c>
      <c r="R486" s="14">
        <v>8121070028</v>
      </c>
    </row>
    <row r="487" spans="1:18" s="6" customFormat="1" hidden="1" x14ac:dyDescent="0.25">
      <c r="A487" s="7" t="s">
        <v>9</v>
      </c>
      <c r="B487" s="7" t="s">
        <v>10</v>
      </c>
      <c r="C487" s="7">
        <v>4</v>
      </c>
      <c r="D487" s="7" t="s">
        <v>182</v>
      </c>
      <c r="E487" s="7">
        <v>22319061010430</v>
      </c>
      <c r="F487" s="15" t="s">
        <v>2308</v>
      </c>
      <c r="G487" s="7" t="s">
        <v>1704</v>
      </c>
      <c r="H487" s="7" t="str">
        <f>CONCATENATE(J487," ",K487)</f>
        <v>SANTOS PEREZ</v>
      </c>
      <c r="I487" s="7" t="s">
        <v>276</v>
      </c>
      <c r="J487" s="7" t="s">
        <v>273</v>
      </c>
      <c r="K487" s="7" t="s">
        <v>69</v>
      </c>
      <c r="L487" s="12" t="s">
        <v>277</v>
      </c>
      <c r="M487" s="13" t="s">
        <v>2744</v>
      </c>
      <c r="N487" s="14">
        <v>121</v>
      </c>
      <c r="O487" s="13" t="s">
        <v>3420</v>
      </c>
      <c r="P487" s="13" t="s">
        <v>2728</v>
      </c>
      <c r="Q487" s="14">
        <v>8128893359</v>
      </c>
      <c r="R487" s="14">
        <v>8116020151</v>
      </c>
    </row>
    <row r="488" spans="1:18" s="6" customFormat="1" ht="30" hidden="1" x14ac:dyDescent="0.25">
      <c r="A488" s="7" t="s">
        <v>558</v>
      </c>
      <c r="B488" s="7" t="s">
        <v>10</v>
      </c>
      <c r="C488" s="7">
        <v>4</v>
      </c>
      <c r="D488" s="7" t="s">
        <v>11</v>
      </c>
      <c r="E488" s="7">
        <v>22319061010491</v>
      </c>
      <c r="F488" s="25"/>
      <c r="G488" s="7" t="s">
        <v>2140</v>
      </c>
      <c r="H488" s="7" t="str">
        <f>CONCATENATE(J488," ",K488)</f>
        <v>SAUCEDO SANCHEZ</v>
      </c>
      <c r="I488" s="7" t="s">
        <v>668</v>
      </c>
      <c r="J488" s="7" t="s">
        <v>48</v>
      </c>
      <c r="K488" s="7" t="s">
        <v>49</v>
      </c>
      <c r="L488" s="12" t="s">
        <v>669</v>
      </c>
      <c r="M488" s="13" t="s">
        <v>3551</v>
      </c>
      <c r="N488" s="13" t="s">
        <v>3552</v>
      </c>
      <c r="O488" s="13" t="s">
        <v>2784</v>
      </c>
      <c r="P488" s="13" t="s">
        <v>2719</v>
      </c>
      <c r="Q488" s="14">
        <v>8127058732</v>
      </c>
      <c r="R488" s="14">
        <v>8125989148</v>
      </c>
    </row>
    <row r="489" spans="1:18" s="6" customFormat="1" ht="30" hidden="1" x14ac:dyDescent="0.25">
      <c r="A489" s="7" t="s">
        <v>558</v>
      </c>
      <c r="B489" s="7" t="s">
        <v>10</v>
      </c>
      <c r="C489" s="7">
        <v>4</v>
      </c>
      <c r="D489" s="7" t="s">
        <v>182</v>
      </c>
      <c r="E489" s="7">
        <v>22319061010541</v>
      </c>
      <c r="F489" s="20" t="s">
        <v>2517</v>
      </c>
      <c r="G489" s="7" t="s">
        <v>2184</v>
      </c>
      <c r="H489" s="7" t="str">
        <f>CONCATENATE(J489," ",K489)</f>
        <v>SANTOS SANDOVAL</v>
      </c>
      <c r="I489" s="7" t="s">
        <v>772</v>
      </c>
      <c r="J489" s="7" t="s">
        <v>273</v>
      </c>
      <c r="K489" s="7" t="s">
        <v>101</v>
      </c>
      <c r="L489" s="12" t="s">
        <v>773</v>
      </c>
      <c r="M489" s="13" t="s">
        <v>3553</v>
      </c>
      <c r="N489" s="13" t="s">
        <v>3554</v>
      </c>
      <c r="O489" s="13" t="s">
        <v>2884</v>
      </c>
      <c r="P489" s="13" t="s">
        <v>2719</v>
      </c>
      <c r="Q489" s="14">
        <v>8122367316</v>
      </c>
      <c r="R489" s="14">
        <v>8180830965</v>
      </c>
    </row>
    <row r="490" spans="1:18" s="6" customFormat="1" ht="30" hidden="1" x14ac:dyDescent="0.25">
      <c r="A490" s="7" t="s">
        <v>9</v>
      </c>
      <c r="B490" s="7" t="s">
        <v>10</v>
      </c>
      <c r="C490" s="7">
        <v>4</v>
      </c>
      <c r="D490" s="7" t="s">
        <v>11</v>
      </c>
      <c r="E490" s="7">
        <v>22319061010354</v>
      </c>
      <c r="F490" s="15" t="s">
        <v>2270</v>
      </c>
      <c r="G490" s="7" t="s">
        <v>1662</v>
      </c>
      <c r="H490" s="7" t="str">
        <f>CONCATENATE(J490," ",K490)</f>
        <v>SANTIAGO SANCHEZ</v>
      </c>
      <c r="I490" s="7" t="s">
        <v>51</v>
      </c>
      <c r="J490" s="7" t="s">
        <v>52</v>
      </c>
      <c r="K490" s="7" t="s">
        <v>49</v>
      </c>
      <c r="L490" s="12" t="s">
        <v>53</v>
      </c>
      <c r="M490" s="13" t="s">
        <v>3555</v>
      </c>
      <c r="N490" s="14">
        <v>237</v>
      </c>
      <c r="O490" s="13" t="s">
        <v>3556</v>
      </c>
      <c r="P490" s="13" t="s">
        <v>2719</v>
      </c>
      <c r="Q490" s="14">
        <v>8116875731</v>
      </c>
      <c r="R490" s="14">
        <v>8116875731</v>
      </c>
    </row>
    <row r="491" spans="1:18" s="6" customFormat="1" hidden="1" x14ac:dyDescent="0.25">
      <c r="A491" s="7" t="s">
        <v>9</v>
      </c>
      <c r="B491" s="7" t="s">
        <v>10</v>
      </c>
      <c r="C491" s="7">
        <v>4</v>
      </c>
      <c r="D491" s="7" t="s">
        <v>182</v>
      </c>
      <c r="E491" s="7">
        <v>22319061010426</v>
      </c>
      <c r="F491" s="15" t="s">
        <v>2309</v>
      </c>
      <c r="G491" s="7" t="s">
        <v>1705</v>
      </c>
      <c r="H491" s="7" t="str">
        <f>CONCATENATE(J491," ",K491)</f>
        <v>SALAS SANTANA</v>
      </c>
      <c r="I491" s="7" t="s">
        <v>262</v>
      </c>
      <c r="J491" s="7" t="s">
        <v>263</v>
      </c>
      <c r="K491" s="7" t="s">
        <v>264</v>
      </c>
      <c r="L491" s="12" t="s">
        <v>265</v>
      </c>
      <c r="M491" s="13" t="s">
        <v>3557</v>
      </c>
      <c r="N491" s="13" t="s">
        <v>3558</v>
      </c>
      <c r="O491" s="13" t="s">
        <v>2815</v>
      </c>
      <c r="P491" s="13" t="s">
        <v>2728</v>
      </c>
      <c r="Q491" s="14">
        <v>8186863320</v>
      </c>
      <c r="R491" s="14">
        <v>8123845686</v>
      </c>
    </row>
    <row r="492" spans="1:18" s="6" customFormat="1" ht="30" hidden="1" x14ac:dyDescent="0.25">
      <c r="A492" s="7" t="s">
        <v>9</v>
      </c>
      <c r="B492" s="7" t="s">
        <v>10</v>
      </c>
      <c r="C492" s="7">
        <v>4</v>
      </c>
      <c r="D492" s="7" t="s">
        <v>11</v>
      </c>
      <c r="E492" s="7">
        <v>22319061010353</v>
      </c>
      <c r="F492" s="15" t="s">
        <v>2271</v>
      </c>
      <c r="G492" s="7" t="s">
        <v>1663</v>
      </c>
      <c r="H492" s="7" t="str">
        <f>CONCATENATE(J492," ",K492)</f>
        <v>SAUCEDO SANCHEZ</v>
      </c>
      <c r="I492" s="7" t="s">
        <v>47</v>
      </c>
      <c r="J492" s="7" t="s">
        <v>48</v>
      </c>
      <c r="K492" s="7" t="s">
        <v>49</v>
      </c>
      <c r="L492" s="12" t="s">
        <v>50</v>
      </c>
      <c r="M492" s="13" t="s">
        <v>3559</v>
      </c>
      <c r="N492" s="13" t="s">
        <v>3552</v>
      </c>
      <c r="O492" s="13" t="s">
        <v>2784</v>
      </c>
      <c r="P492" s="13" t="s">
        <v>2719</v>
      </c>
      <c r="Q492" s="14">
        <v>8127058732</v>
      </c>
      <c r="R492" s="14">
        <v>8129381435</v>
      </c>
    </row>
    <row r="493" spans="1:18" s="6" customFormat="1" ht="30" hidden="1" x14ac:dyDescent="0.25">
      <c r="A493" s="7" t="s">
        <v>558</v>
      </c>
      <c r="B493" s="7" t="s">
        <v>10</v>
      </c>
      <c r="C493" s="7">
        <v>4</v>
      </c>
      <c r="D493" s="7" t="s">
        <v>182</v>
      </c>
      <c r="E493" s="7">
        <v>22319061010489</v>
      </c>
      <c r="F493" s="20" t="s">
        <v>2518</v>
      </c>
      <c r="G493" s="7" t="s">
        <v>2185</v>
      </c>
      <c r="H493" s="7" t="str">
        <f>CONCATENATE(J493," ",K493)</f>
        <v>SANCHEZ VENEGAS</v>
      </c>
      <c r="I493" s="7" t="s">
        <v>691</v>
      </c>
      <c r="J493" s="7" t="s">
        <v>49</v>
      </c>
      <c r="K493" s="7" t="s">
        <v>692</v>
      </c>
      <c r="L493" s="12" t="s">
        <v>693</v>
      </c>
      <c r="M493" s="13" t="s">
        <v>3560</v>
      </c>
      <c r="N493" s="14">
        <v>434</v>
      </c>
      <c r="O493" s="13" t="s">
        <v>3023</v>
      </c>
      <c r="P493" s="13" t="s">
        <v>2719</v>
      </c>
      <c r="Q493" s="14">
        <v>8116934279</v>
      </c>
      <c r="R493" s="14">
        <v>8119963925</v>
      </c>
    </row>
    <row r="494" spans="1:18" s="6" customFormat="1" ht="30" hidden="1" x14ac:dyDescent="0.25">
      <c r="A494" s="7" t="s">
        <v>929</v>
      </c>
      <c r="B494" s="7" t="s">
        <v>10</v>
      </c>
      <c r="C494" s="7">
        <v>4</v>
      </c>
      <c r="D494" s="7" t="s">
        <v>182</v>
      </c>
      <c r="E494" s="7">
        <v>22319061010288</v>
      </c>
      <c r="F494" s="15" t="s">
        <v>2396</v>
      </c>
      <c r="G494" s="7" t="s">
        <v>1878</v>
      </c>
      <c r="H494" s="7" t="str">
        <f>CONCATENATE(J494," ",K494)</f>
        <v>SALAZAR ZUÑIGA</v>
      </c>
      <c r="I494" s="7" t="s">
        <v>1126</v>
      </c>
      <c r="J494" s="7" t="s">
        <v>244</v>
      </c>
      <c r="K494" s="7" t="s">
        <v>204</v>
      </c>
      <c r="L494" s="12" t="s">
        <v>1127</v>
      </c>
      <c r="M494" s="13" t="s">
        <v>2798</v>
      </c>
      <c r="N494" s="13" t="s">
        <v>3561</v>
      </c>
      <c r="O494" s="13" t="s">
        <v>2800</v>
      </c>
      <c r="P494" s="13" t="s">
        <v>2719</v>
      </c>
      <c r="Q494" s="14">
        <v>8125424216</v>
      </c>
      <c r="R494" s="14">
        <v>8124069998</v>
      </c>
    </row>
    <row r="495" spans="1:18" s="6" customFormat="1" ht="30" x14ac:dyDescent="0.25">
      <c r="A495" s="7" t="s">
        <v>929</v>
      </c>
      <c r="B495" s="7" t="s">
        <v>320</v>
      </c>
      <c r="C495" s="7">
        <v>4</v>
      </c>
      <c r="D495" s="7" t="s">
        <v>182</v>
      </c>
      <c r="E495" s="7">
        <v>22319061010114</v>
      </c>
      <c r="F495" s="21" t="s">
        <v>2616</v>
      </c>
      <c r="G495" s="7" t="s">
        <v>2007</v>
      </c>
      <c r="H495" s="7" t="str">
        <f>CONCATENATE(J495," ",K495)</f>
        <v>SEGOVIANO CANIZALES</v>
      </c>
      <c r="I495" s="7" t="s">
        <v>1412</v>
      </c>
      <c r="J495" s="7" t="s">
        <v>1413</v>
      </c>
      <c r="K495" s="7" t="s">
        <v>576</v>
      </c>
      <c r="L495" s="12" t="s">
        <v>1414</v>
      </c>
      <c r="M495" s="13" t="s">
        <v>3034</v>
      </c>
      <c r="N495" s="14">
        <v>919</v>
      </c>
      <c r="O495" s="13" t="s">
        <v>2791</v>
      </c>
      <c r="P495" s="13" t="s">
        <v>2719</v>
      </c>
      <c r="Q495" s="14">
        <v>8140013125</v>
      </c>
      <c r="R495" s="14">
        <v>8126428477</v>
      </c>
    </row>
    <row r="496" spans="1:18" s="6" customFormat="1" x14ac:dyDescent="0.25">
      <c r="A496" s="7" t="s">
        <v>929</v>
      </c>
      <c r="B496" s="7" t="s">
        <v>320</v>
      </c>
      <c r="C496" s="7">
        <v>4</v>
      </c>
      <c r="D496" s="7" t="s">
        <v>1536</v>
      </c>
      <c r="E496" s="7">
        <v>22319061010192</v>
      </c>
      <c r="F496" s="21" t="s">
        <v>2675</v>
      </c>
      <c r="G496" s="7" t="s">
        <v>2090</v>
      </c>
      <c r="H496" s="7" t="str">
        <f>CONCATENATE(J496," ",K496)</f>
        <v>SEGURA GAMEZ</v>
      </c>
      <c r="I496" s="7" t="s">
        <v>1612</v>
      </c>
      <c r="J496" s="7" t="s">
        <v>713</v>
      </c>
      <c r="K496" s="7" t="s">
        <v>339</v>
      </c>
      <c r="L496" s="12" t="s">
        <v>1613</v>
      </c>
      <c r="M496" s="13" t="s">
        <v>3562</v>
      </c>
      <c r="N496" s="14">
        <v>820</v>
      </c>
      <c r="O496" s="13" t="s">
        <v>2733</v>
      </c>
      <c r="P496" s="13" t="s">
        <v>2719</v>
      </c>
      <c r="Q496" s="14">
        <v>8134242632</v>
      </c>
      <c r="R496" s="14">
        <v>8126115701</v>
      </c>
    </row>
    <row r="497" spans="1:18" s="6" customFormat="1" ht="30" hidden="1" x14ac:dyDescent="0.25">
      <c r="A497" s="7" t="s">
        <v>558</v>
      </c>
      <c r="B497" s="7" t="s">
        <v>10</v>
      </c>
      <c r="C497" s="7">
        <v>4</v>
      </c>
      <c r="D497" s="7" t="s">
        <v>182</v>
      </c>
      <c r="E497" s="7">
        <v>22319061010542</v>
      </c>
      <c r="F497" s="20" t="s">
        <v>2519</v>
      </c>
      <c r="G497" s="7" t="s">
        <v>2186</v>
      </c>
      <c r="H497" s="7" t="str">
        <f>CONCATENATE(J497," ",K497)</f>
        <v>SILVA GUAJARDO</v>
      </c>
      <c r="I497" s="7" t="s">
        <v>774</v>
      </c>
      <c r="J497" s="7" t="s">
        <v>162</v>
      </c>
      <c r="K497" s="7" t="s">
        <v>516</v>
      </c>
      <c r="L497" s="12" t="s">
        <v>775</v>
      </c>
      <c r="M497" s="13" t="s">
        <v>3563</v>
      </c>
      <c r="N497" s="14">
        <v>5422</v>
      </c>
      <c r="O497" s="13" t="s">
        <v>3072</v>
      </c>
      <c r="P497" s="13" t="s">
        <v>2728</v>
      </c>
      <c r="Q497" s="14">
        <v>8183607280</v>
      </c>
      <c r="R497" s="14">
        <v>8126891717</v>
      </c>
    </row>
    <row r="498" spans="1:18" s="6" customFormat="1" x14ac:dyDescent="0.25">
      <c r="A498" s="7" t="s">
        <v>558</v>
      </c>
      <c r="B498" s="7" t="s">
        <v>320</v>
      </c>
      <c r="C498" s="7">
        <v>4</v>
      </c>
      <c r="D498" s="7" t="s">
        <v>11</v>
      </c>
      <c r="E498" s="7">
        <v>22319061010677</v>
      </c>
      <c r="F498" s="25"/>
      <c r="G498" s="7" t="s">
        <v>2231</v>
      </c>
      <c r="H498" s="7" t="str">
        <f>CONCATENATE(J498," ",K498)</f>
        <v>SILVA MARTINEZ</v>
      </c>
      <c r="I498" s="7" t="s">
        <v>894</v>
      </c>
      <c r="J498" s="7" t="s">
        <v>162</v>
      </c>
      <c r="K498" s="7" t="s">
        <v>22</v>
      </c>
      <c r="L498" s="12" t="s">
        <v>895</v>
      </c>
      <c r="M498" s="13" t="s">
        <v>3564</v>
      </c>
      <c r="N498" s="14">
        <v>115</v>
      </c>
      <c r="O498" s="13" t="s">
        <v>3565</v>
      </c>
      <c r="P498" s="13" t="s">
        <v>2719</v>
      </c>
      <c r="Q498" s="14">
        <v>8122913962</v>
      </c>
      <c r="R498" s="14">
        <v>8122913962</v>
      </c>
    </row>
    <row r="499" spans="1:18" s="6" customFormat="1" hidden="1" x14ac:dyDescent="0.25">
      <c r="A499" s="7" t="s">
        <v>929</v>
      </c>
      <c r="B499" s="7" t="s">
        <v>10</v>
      </c>
      <c r="C499" s="7">
        <v>4</v>
      </c>
      <c r="D499" s="7" t="s">
        <v>1145</v>
      </c>
      <c r="E499" s="7">
        <v>22319061010786</v>
      </c>
      <c r="F499" s="15" t="s">
        <v>2435</v>
      </c>
      <c r="G499" s="7" t="s">
        <v>1924</v>
      </c>
      <c r="H499" s="7" t="str">
        <f>CONCATENATE(J499," ",K499)</f>
        <v>SOLIS MEJIA</v>
      </c>
      <c r="I499" s="7" t="s">
        <v>1248</v>
      </c>
      <c r="J499" s="7" t="s">
        <v>443</v>
      </c>
      <c r="K499" s="7" t="s">
        <v>556</v>
      </c>
      <c r="L499" s="12" t="s">
        <v>1249</v>
      </c>
      <c r="M499" s="13"/>
      <c r="N499" s="13"/>
      <c r="O499" s="13"/>
      <c r="P499" s="13"/>
      <c r="Q499" s="13"/>
      <c r="R499" s="13"/>
    </row>
    <row r="500" spans="1:18" s="6" customFormat="1" hidden="1" x14ac:dyDescent="0.25">
      <c r="A500" s="7" t="s">
        <v>929</v>
      </c>
      <c r="B500" s="7" t="s">
        <v>10</v>
      </c>
      <c r="C500" s="7">
        <v>4</v>
      </c>
      <c r="D500" s="7" t="s">
        <v>182</v>
      </c>
      <c r="E500" s="7">
        <v>22319061010691</v>
      </c>
      <c r="F500" s="5" t="s">
        <v>2397</v>
      </c>
      <c r="G500" s="7" t="s">
        <v>1879</v>
      </c>
      <c r="H500" s="7" t="str">
        <f>CONCATENATE(J500," ",K500)</f>
        <v>SOLIS REYES</v>
      </c>
      <c r="I500" s="7" t="s">
        <v>1137</v>
      </c>
      <c r="J500" s="7" t="s">
        <v>443</v>
      </c>
      <c r="K500" s="7" t="s">
        <v>65</v>
      </c>
      <c r="L500" s="12" t="s">
        <v>1138</v>
      </c>
      <c r="M500" s="13" t="s">
        <v>3566</v>
      </c>
      <c r="N500" s="14">
        <v>4065</v>
      </c>
      <c r="O500" s="13" t="s">
        <v>3567</v>
      </c>
      <c r="P500" s="13" t="s">
        <v>2728</v>
      </c>
      <c r="Q500" s="14">
        <v>8118640411</v>
      </c>
      <c r="R500" s="14">
        <v>8126163747</v>
      </c>
    </row>
    <row r="501" spans="1:18" s="6" customFormat="1" ht="30" hidden="1" x14ac:dyDescent="0.25">
      <c r="A501" s="7" t="s">
        <v>558</v>
      </c>
      <c r="B501" s="7" t="s">
        <v>10</v>
      </c>
      <c r="C501" s="7">
        <v>4</v>
      </c>
      <c r="D501" s="7" t="s">
        <v>182</v>
      </c>
      <c r="E501" s="7">
        <v>22319061010543</v>
      </c>
      <c r="F501" s="21" t="s">
        <v>2520</v>
      </c>
      <c r="G501" s="7" t="s">
        <v>2187</v>
      </c>
      <c r="H501" s="7" t="str">
        <f>CONCATENATE(J501," ",K501)</f>
        <v>TALAVERA CHAVEZ</v>
      </c>
      <c r="I501" s="7" t="s">
        <v>776</v>
      </c>
      <c r="J501" s="7" t="s">
        <v>777</v>
      </c>
      <c r="K501" s="7" t="s">
        <v>192</v>
      </c>
      <c r="L501" s="12" t="s">
        <v>778</v>
      </c>
      <c r="M501" s="13" t="s">
        <v>3568</v>
      </c>
      <c r="N501" s="14">
        <v>320</v>
      </c>
      <c r="O501" s="13" t="s">
        <v>3569</v>
      </c>
      <c r="P501" s="13" t="s">
        <v>2728</v>
      </c>
      <c r="Q501" s="14">
        <v>8126272979</v>
      </c>
      <c r="R501" s="14">
        <v>8112787430</v>
      </c>
    </row>
    <row r="502" spans="1:18" s="6" customFormat="1" ht="30" hidden="1" x14ac:dyDescent="0.25">
      <c r="A502" s="7" t="s">
        <v>929</v>
      </c>
      <c r="B502" s="7" t="s">
        <v>10</v>
      </c>
      <c r="C502" s="7">
        <v>4</v>
      </c>
      <c r="D502" s="7" t="s">
        <v>182</v>
      </c>
      <c r="E502" s="7">
        <v>22319061010290</v>
      </c>
      <c r="F502" s="15"/>
      <c r="G502" s="7" t="s">
        <v>1880</v>
      </c>
      <c r="H502" s="7" t="str">
        <f>CONCATENATE(J502," ",K502)</f>
        <v>TAMEZ CORONADO</v>
      </c>
      <c r="I502" s="7" t="s">
        <v>1130</v>
      </c>
      <c r="J502" s="7" t="s">
        <v>1131</v>
      </c>
      <c r="K502" s="7" t="s">
        <v>127</v>
      </c>
      <c r="L502" s="12" t="s">
        <v>1132</v>
      </c>
      <c r="M502" s="13" t="s">
        <v>3570</v>
      </c>
      <c r="N502" s="14">
        <v>712</v>
      </c>
      <c r="O502" s="13" t="s">
        <v>3134</v>
      </c>
      <c r="P502" s="13" t="s">
        <v>2728</v>
      </c>
      <c r="Q502" s="14">
        <v>8119299585</v>
      </c>
      <c r="R502" s="14">
        <v>8180201887</v>
      </c>
    </row>
    <row r="503" spans="1:18" s="6" customFormat="1" x14ac:dyDescent="0.25">
      <c r="A503" s="7" t="s">
        <v>558</v>
      </c>
      <c r="B503" s="7" t="s">
        <v>320</v>
      </c>
      <c r="C503" s="7">
        <v>4</v>
      </c>
      <c r="D503" s="7" t="s">
        <v>11</v>
      </c>
      <c r="E503" s="7">
        <v>22319061010681</v>
      </c>
      <c r="F503" s="21" t="s">
        <v>2707</v>
      </c>
      <c r="G503" s="7" t="s">
        <v>2232</v>
      </c>
      <c r="H503" s="7" t="str">
        <f>CONCATENATE(J503," ",K503)</f>
        <v>TREJO BRIONES</v>
      </c>
      <c r="I503" s="7" t="s">
        <v>900</v>
      </c>
      <c r="J503" s="7" t="s">
        <v>901</v>
      </c>
      <c r="K503" s="7" t="s">
        <v>140</v>
      </c>
      <c r="L503" s="12" t="s">
        <v>902</v>
      </c>
      <c r="M503" s="13" t="s">
        <v>2819</v>
      </c>
      <c r="N503" s="13" t="s">
        <v>3571</v>
      </c>
      <c r="O503" s="13" t="s">
        <v>2796</v>
      </c>
      <c r="P503" s="13" t="s">
        <v>2728</v>
      </c>
      <c r="Q503" s="14">
        <v>8183612297</v>
      </c>
      <c r="R503" s="14">
        <v>8123746474</v>
      </c>
    </row>
    <row r="504" spans="1:18" s="6" customFormat="1" ht="30" hidden="1" x14ac:dyDescent="0.25">
      <c r="A504" s="7" t="s">
        <v>9</v>
      </c>
      <c r="B504" s="7" t="s">
        <v>10</v>
      </c>
      <c r="C504" s="7">
        <v>4</v>
      </c>
      <c r="D504" s="7" t="s">
        <v>182</v>
      </c>
      <c r="E504" s="7">
        <v>22319061010711</v>
      </c>
      <c r="F504" s="15" t="s">
        <v>2310</v>
      </c>
      <c r="G504" s="7" t="s">
        <v>1706</v>
      </c>
      <c r="H504" s="7" t="str">
        <f>CONCATENATE(J504," ",K504)</f>
        <v>TECUAPACHO ORTIZ</v>
      </c>
      <c r="I504" s="7" t="s">
        <v>305</v>
      </c>
      <c r="J504" s="7" t="s">
        <v>306</v>
      </c>
      <c r="K504" s="7" t="s">
        <v>77</v>
      </c>
      <c r="L504" s="12" t="s">
        <v>307</v>
      </c>
      <c r="M504" s="13" t="s">
        <v>3239</v>
      </c>
      <c r="N504" s="14">
        <v>101</v>
      </c>
      <c r="O504" s="13" t="s">
        <v>3572</v>
      </c>
      <c r="P504" s="13" t="s">
        <v>2728</v>
      </c>
      <c r="Q504" s="14">
        <v>8123074003</v>
      </c>
      <c r="R504" s="14">
        <v>8115047058</v>
      </c>
    </row>
    <row r="505" spans="1:18" s="6" customFormat="1" ht="30" x14ac:dyDescent="0.25">
      <c r="A505" s="7" t="s">
        <v>929</v>
      </c>
      <c r="B505" s="7" t="s">
        <v>320</v>
      </c>
      <c r="C505" s="7">
        <v>4</v>
      </c>
      <c r="D505" s="7" t="s">
        <v>1145</v>
      </c>
      <c r="E505" s="7">
        <v>22319061010143</v>
      </c>
      <c r="F505" s="21" t="s">
        <v>2650</v>
      </c>
      <c r="G505" s="7" t="s">
        <v>2047</v>
      </c>
      <c r="H505" s="7" t="str">
        <f>CONCATENATE(J505," ",K505)</f>
        <v>TREVIÑO TRUJILLO</v>
      </c>
      <c r="I505" s="7" t="s">
        <v>1508</v>
      </c>
      <c r="J505" s="7" t="s">
        <v>470</v>
      </c>
      <c r="K505" s="7" t="s">
        <v>959</v>
      </c>
      <c r="L505" s="12" t="s">
        <v>1509</v>
      </c>
      <c r="M505" s="13" t="s">
        <v>3573</v>
      </c>
      <c r="N505" s="13" t="s">
        <v>3574</v>
      </c>
      <c r="O505" s="13" t="s">
        <v>3575</v>
      </c>
      <c r="P505" s="13" t="s">
        <v>2719</v>
      </c>
      <c r="Q505" s="14">
        <v>8182828713</v>
      </c>
      <c r="R505" s="14">
        <v>8132645253</v>
      </c>
    </row>
    <row r="506" spans="1:18" s="6" customFormat="1" hidden="1" x14ac:dyDescent="0.25">
      <c r="A506" s="7" t="s">
        <v>9</v>
      </c>
      <c r="B506" s="7" t="s">
        <v>10</v>
      </c>
      <c r="C506" s="7">
        <v>4</v>
      </c>
      <c r="D506" s="7" t="s">
        <v>182</v>
      </c>
      <c r="E506" s="7">
        <v>22319061010432</v>
      </c>
      <c r="F506" s="15" t="s">
        <v>2311</v>
      </c>
      <c r="G506" s="7" t="s">
        <v>1707</v>
      </c>
      <c r="H506" s="7" t="str">
        <f>CONCATENATE(J506," ",K506)</f>
        <v>TINOCO HILERIO</v>
      </c>
      <c r="I506" s="7" t="s">
        <v>278</v>
      </c>
      <c r="J506" s="7" t="s">
        <v>279</v>
      </c>
      <c r="K506" s="7" t="s">
        <v>280</v>
      </c>
      <c r="L506" s="12" t="s">
        <v>281</v>
      </c>
      <c r="M506" s="13" t="s">
        <v>3576</v>
      </c>
      <c r="N506" s="14">
        <v>519</v>
      </c>
      <c r="O506" s="13" t="s">
        <v>3577</v>
      </c>
      <c r="P506" s="13" t="s">
        <v>2719</v>
      </c>
      <c r="Q506" s="14">
        <v>8127101688</v>
      </c>
      <c r="R506" s="14">
        <v>9221374827</v>
      </c>
    </row>
    <row r="507" spans="1:18" s="6" customFormat="1" ht="30" hidden="1" x14ac:dyDescent="0.25">
      <c r="A507" s="7" t="s">
        <v>9</v>
      </c>
      <c r="B507" s="7" t="s">
        <v>10</v>
      </c>
      <c r="C507" s="7">
        <v>4</v>
      </c>
      <c r="D507" s="7" t="s">
        <v>11</v>
      </c>
      <c r="E507" s="7">
        <v>22319061010350</v>
      </c>
      <c r="F507" s="15" t="s">
        <v>2272</v>
      </c>
      <c r="G507" s="7" t="s">
        <v>1664</v>
      </c>
      <c r="H507" s="7" t="str">
        <f>CONCATENATE(J507," ",K507)</f>
        <v>TORRES AGUILERA</v>
      </c>
      <c r="I507" s="7" t="s">
        <v>39</v>
      </c>
      <c r="J507" s="7" t="s">
        <v>40</v>
      </c>
      <c r="K507" s="7" t="s">
        <v>41</v>
      </c>
      <c r="L507" s="12" t="s">
        <v>42</v>
      </c>
      <c r="M507" s="13" t="s">
        <v>3578</v>
      </c>
      <c r="N507" s="14">
        <v>101</v>
      </c>
      <c r="O507" s="13" t="s">
        <v>2873</v>
      </c>
      <c r="P507" s="13" t="s">
        <v>2719</v>
      </c>
      <c r="Q507" s="14">
        <v>8121649839</v>
      </c>
      <c r="R507" s="14">
        <v>8128757252</v>
      </c>
    </row>
    <row r="508" spans="1:18" s="6" customFormat="1" hidden="1" x14ac:dyDescent="0.25">
      <c r="A508" s="7" t="s">
        <v>558</v>
      </c>
      <c r="B508" s="7" t="s">
        <v>10</v>
      </c>
      <c r="C508" s="7">
        <v>4</v>
      </c>
      <c r="D508" s="7" t="s">
        <v>182</v>
      </c>
      <c r="E508" s="7">
        <v>22319061010544</v>
      </c>
      <c r="F508" s="21" t="s">
        <v>2521</v>
      </c>
      <c r="G508" s="7" t="s">
        <v>2188</v>
      </c>
      <c r="H508" s="7" t="str">
        <f>CONCATENATE(J508," ",K508)</f>
        <v>TOVAR CORTES</v>
      </c>
      <c r="I508" s="7" t="s">
        <v>779</v>
      </c>
      <c r="J508" s="7" t="s">
        <v>74</v>
      </c>
      <c r="K508" s="7" t="s">
        <v>130</v>
      </c>
      <c r="L508" s="12" t="s">
        <v>780</v>
      </c>
      <c r="M508" s="13" t="s">
        <v>3579</v>
      </c>
      <c r="N508" s="14">
        <v>4552</v>
      </c>
      <c r="O508" s="13" t="s">
        <v>2888</v>
      </c>
      <c r="P508" s="13" t="s">
        <v>2728</v>
      </c>
      <c r="Q508" s="14">
        <v>8132822465</v>
      </c>
      <c r="R508" s="14">
        <v>8116957597</v>
      </c>
    </row>
    <row r="509" spans="1:18" s="6" customFormat="1" ht="30" x14ac:dyDescent="0.25">
      <c r="A509" s="7" t="s">
        <v>929</v>
      </c>
      <c r="B509" s="7" t="s">
        <v>320</v>
      </c>
      <c r="C509" s="7">
        <v>4</v>
      </c>
      <c r="D509" s="7" t="s">
        <v>1145</v>
      </c>
      <c r="E509" s="7">
        <v>22319061010745</v>
      </c>
      <c r="F509" s="21" t="s">
        <v>2651</v>
      </c>
      <c r="G509" s="7" t="s">
        <v>2048</v>
      </c>
      <c r="H509" s="7" t="str">
        <f>CONCATENATE(J509," ",K509)</f>
        <v>TORRES DE LA CRUZ</v>
      </c>
      <c r="I509" s="7" t="s">
        <v>532</v>
      </c>
      <c r="J509" s="7" t="s">
        <v>40</v>
      </c>
      <c r="K509" s="7" t="s">
        <v>510</v>
      </c>
      <c r="L509" s="12" t="s">
        <v>1535</v>
      </c>
      <c r="M509" s="13"/>
      <c r="N509" s="13"/>
      <c r="O509" s="13"/>
      <c r="P509" s="13"/>
      <c r="Q509" s="13"/>
      <c r="R509" s="13"/>
    </row>
    <row r="510" spans="1:18" s="6" customFormat="1" x14ac:dyDescent="0.25">
      <c r="A510" s="7" t="s">
        <v>558</v>
      </c>
      <c r="B510" s="7" t="s">
        <v>320</v>
      </c>
      <c r="C510" s="7">
        <v>4</v>
      </c>
      <c r="D510" s="7" t="s">
        <v>11</v>
      </c>
      <c r="E510" s="7">
        <v>22319061010679</v>
      </c>
      <c r="F510" s="25"/>
      <c r="G510" s="7" t="s">
        <v>2233</v>
      </c>
      <c r="H510" s="7" t="str">
        <f>CONCATENATE(J510," ",K510)</f>
        <v>TORRES GARCIA</v>
      </c>
      <c r="I510" s="7" t="s">
        <v>896</v>
      </c>
      <c r="J510" s="7" t="s">
        <v>40</v>
      </c>
      <c r="K510" s="7" t="s">
        <v>109</v>
      </c>
      <c r="L510" s="12" t="s">
        <v>897</v>
      </c>
      <c r="M510" s="13" t="s">
        <v>3580</v>
      </c>
      <c r="N510" s="14">
        <v>112</v>
      </c>
      <c r="O510" s="13" t="s">
        <v>2778</v>
      </c>
      <c r="P510" s="13" t="s">
        <v>2719</v>
      </c>
      <c r="Q510" s="14">
        <v>8125348116</v>
      </c>
      <c r="R510" s="14">
        <v>8115010343</v>
      </c>
    </row>
    <row r="511" spans="1:18" s="6" customFormat="1" ht="30" hidden="1" x14ac:dyDescent="0.25">
      <c r="A511" s="7" t="s">
        <v>9</v>
      </c>
      <c r="B511" s="7" t="s">
        <v>10</v>
      </c>
      <c r="C511" s="7">
        <v>4</v>
      </c>
      <c r="D511" s="7" t="s">
        <v>182</v>
      </c>
      <c r="E511" s="7">
        <v>22319061010433</v>
      </c>
      <c r="F511" s="5" t="s">
        <v>2312</v>
      </c>
      <c r="G511" s="7" t="s">
        <v>1708</v>
      </c>
      <c r="H511" s="7" t="str">
        <f>CONCATENATE(J511," ",K511)</f>
        <v>TORRES MONJARAS</v>
      </c>
      <c r="I511" s="7" t="s">
        <v>282</v>
      </c>
      <c r="J511" s="7" t="s">
        <v>40</v>
      </c>
      <c r="K511" s="7" t="s">
        <v>283</v>
      </c>
      <c r="L511" s="12" t="s">
        <v>284</v>
      </c>
      <c r="M511" s="13" t="s">
        <v>3581</v>
      </c>
      <c r="N511" s="14">
        <v>1100</v>
      </c>
      <c r="O511" s="13" t="s">
        <v>2791</v>
      </c>
      <c r="P511" s="13" t="s">
        <v>2719</v>
      </c>
      <c r="Q511" s="14">
        <v>8125186238</v>
      </c>
      <c r="R511" s="14">
        <v>8115304527</v>
      </c>
    </row>
    <row r="512" spans="1:18" s="6" customFormat="1" ht="30" x14ac:dyDescent="0.25">
      <c r="A512" s="7" t="s">
        <v>929</v>
      </c>
      <c r="B512" s="7" t="s">
        <v>320</v>
      </c>
      <c r="C512" s="7">
        <v>4</v>
      </c>
      <c r="D512" s="7" t="s">
        <v>11</v>
      </c>
      <c r="E512" s="7">
        <v>22319061010048</v>
      </c>
      <c r="F512" s="25"/>
      <c r="G512" s="7" t="s">
        <v>1969</v>
      </c>
      <c r="H512" s="7" t="str">
        <f>CONCATENATE(J512," ",K512)</f>
        <v>TORRES MONTAÑEZ</v>
      </c>
      <c r="I512" s="7" t="s">
        <v>1328</v>
      </c>
      <c r="J512" s="7" t="s">
        <v>40</v>
      </c>
      <c r="K512" s="7" t="s">
        <v>1329</v>
      </c>
      <c r="L512" s="12" t="s">
        <v>1330</v>
      </c>
      <c r="M512" s="13" t="s">
        <v>3582</v>
      </c>
      <c r="N512" s="14">
        <v>579</v>
      </c>
      <c r="O512" s="13" t="s">
        <v>3583</v>
      </c>
      <c r="P512" s="13" t="s">
        <v>2719</v>
      </c>
      <c r="Q512" s="14">
        <v>8127388460</v>
      </c>
      <c r="R512" s="14">
        <v>8135972158</v>
      </c>
    </row>
    <row r="513" spans="1:18" s="6" customFormat="1" ht="30" x14ac:dyDescent="0.25">
      <c r="A513" s="7" t="s">
        <v>929</v>
      </c>
      <c r="B513" s="7" t="s">
        <v>320</v>
      </c>
      <c r="C513" s="7">
        <v>4</v>
      </c>
      <c r="D513" s="7" t="s">
        <v>182</v>
      </c>
      <c r="E513" s="7">
        <v>22319061010115</v>
      </c>
      <c r="F513" s="20" t="s">
        <v>2617</v>
      </c>
      <c r="G513" s="7" t="s">
        <v>2008</v>
      </c>
      <c r="H513" s="7" t="str">
        <f>CONCATENATE(J513," ",K513)</f>
        <v>TOVAR MARTINEZ</v>
      </c>
      <c r="I513" s="7" t="s">
        <v>1415</v>
      </c>
      <c r="J513" s="7" t="s">
        <v>74</v>
      </c>
      <c r="K513" s="7" t="s">
        <v>22</v>
      </c>
      <c r="L513" s="12" t="s">
        <v>1416</v>
      </c>
      <c r="M513" s="13" t="s">
        <v>3387</v>
      </c>
      <c r="N513" s="14">
        <v>2935</v>
      </c>
      <c r="O513" s="13" t="s">
        <v>3584</v>
      </c>
      <c r="P513" s="13" t="s">
        <v>2728</v>
      </c>
      <c r="Q513" s="14">
        <v>8125190130</v>
      </c>
      <c r="R513" s="14">
        <v>8126560241</v>
      </c>
    </row>
    <row r="514" spans="1:18" s="6" customFormat="1" ht="30" x14ac:dyDescent="0.25">
      <c r="A514" s="7" t="s">
        <v>929</v>
      </c>
      <c r="B514" s="7" t="s">
        <v>320</v>
      </c>
      <c r="C514" s="7">
        <v>4</v>
      </c>
      <c r="D514" s="7" t="s">
        <v>1145</v>
      </c>
      <c r="E514" s="7">
        <v>22319061010741</v>
      </c>
      <c r="F514" s="30"/>
      <c r="G514" s="7" t="s">
        <v>2049</v>
      </c>
      <c r="H514" s="7" t="str">
        <f>CONCATENATE(J514," ",K514)</f>
        <v>DE LA TORRE MELENDEZ</v>
      </c>
      <c r="I514" s="7" t="s">
        <v>1528</v>
      </c>
      <c r="J514" s="7" t="s">
        <v>1529</v>
      </c>
      <c r="K514" s="7" t="s">
        <v>131</v>
      </c>
      <c r="L514" s="12" t="s">
        <v>1530</v>
      </c>
      <c r="M514" s="13"/>
      <c r="N514" s="13"/>
      <c r="O514" s="13"/>
      <c r="P514" s="13"/>
      <c r="Q514" s="13"/>
      <c r="R514" s="13"/>
    </row>
    <row r="515" spans="1:18" s="6" customFormat="1" ht="30" x14ac:dyDescent="0.25">
      <c r="A515" s="7" t="s">
        <v>558</v>
      </c>
      <c r="B515" s="7" t="s">
        <v>320</v>
      </c>
      <c r="C515" s="7">
        <v>4</v>
      </c>
      <c r="D515" s="7" t="s">
        <v>11</v>
      </c>
      <c r="E515" s="7">
        <v>22319061010680</v>
      </c>
      <c r="F515" s="20" t="s">
        <v>2708</v>
      </c>
      <c r="G515" s="7" t="s">
        <v>2234</v>
      </c>
      <c r="H515" s="7" t="str">
        <f>CONCATENATE(J515," ",K515)</f>
        <v>TOVAR MARTINEZ</v>
      </c>
      <c r="I515" s="7" t="s">
        <v>898</v>
      </c>
      <c r="J515" s="7" t="s">
        <v>74</v>
      </c>
      <c r="K515" s="7" t="s">
        <v>22</v>
      </c>
      <c r="L515" s="12" t="s">
        <v>899</v>
      </c>
      <c r="M515" s="13" t="s">
        <v>3387</v>
      </c>
      <c r="N515" s="14">
        <v>2935</v>
      </c>
      <c r="O515" s="13" t="s">
        <v>3585</v>
      </c>
      <c r="P515" s="13" t="s">
        <v>2728</v>
      </c>
      <c r="Q515" s="14">
        <v>8125190130</v>
      </c>
      <c r="R515" s="14">
        <v>8126560241</v>
      </c>
    </row>
    <row r="516" spans="1:18" s="6" customFormat="1" ht="30" x14ac:dyDescent="0.25">
      <c r="A516" s="7" t="s">
        <v>558</v>
      </c>
      <c r="B516" s="7" t="s">
        <v>320</v>
      </c>
      <c r="C516" s="7">
        <v>4</v>
      </c>
      <c r="D516" s="7" t="s">
        <v>11</v>
      </c>
      <c r="E516" s="7">
        <v>22319061010773</v>
      </c>
      <c r="F516" s="21" t="s">
        <v>2709</v>
      </c>
      <c r="G516" s="7" t="s">
        <v>2235</v>
      </c>
      <c r="H516" s="7" t="str">
        <f>CONCATENATE(J516," ",K516)</f>
        <v>TOBIAS RODRIGUEZ</v>
      </c>
      <c r="I516" s="7" t="s">
        <v>912</v>
      </c>
      <c r="J516" s="7" t="s">
        <v>44</v>
      </c>
      <c r="K516" s="7" t="s">
        <v>59</v>
      </c>
      <c r="L516" s="12" t="s">
        <v>913</v>
      </c>
      <c r="M516" s="13" t="s">
        <v>3586</v>
      </c>
      <c r="N516" s="13" t="s">
        <v>3587</v>
      </c>
      <c r="O516" s="13" t="s">
        <v>2731</v>
      </c>
      <c r="P516" s="13" t="s">
        <v>2728</v>
      </c>
      <c r="Q516" s="14">
        <v>8127110497</v>
      </c>
      <c r="R516" s="14">
        <v>8123867432</v>
      </c>
    </row>
    <row r="517" spans="1:18" s="6" customFormat="1" x14ac:dyDescent="0.25">
      <c r="A517" s="7" t="s">
        <v>558</v>
      </c>
      <c r="B517" s="7" t="s">
        <v>320</v>
      </c>
      <c r="C517" s="7">
        <v>4</v>
      </c>
      <c r="D517" s="7" t="s">
        <v>11</v>
      </c>
      <c r="E517" s="7">
        <v>22319061010142</v>
      </c>
      <c r="F517" s="25"/>
      <c r="G517" s="7" t="s">
        <v>2236</v>
      </c>
      <c r="H517" s="7" t="str">
        <f>CONCATENATE(J517," ",K517)</f>
        <v>TORRES RUIZ</v>
      </c>
      <c r="I517" s="7" t="s">
        <v>809</v>
      </c>
      <c r="J517" s="7" t="s">
        <v>40</v>
      </c>
      <c r="K517" s="7" t="s">
        <v>169</v>
      </c>
      <c r="L517" s="12" t="s">
        <v>810</v>
      </c>
      <c r="M517" s="13" t="s">
        <v>3152</v>
      </c>
      <c r="N517" s="14">
        <v>4512</v>
      </c>
      <c r="O517" s="13" t="s">
        <v>2944</v>
      </c>
      <c r="P517" s="13" t="s">
        <v>2728</v>
      </c>
      <c r="Q517" s="14">
        <v>8281073607</v>
      </c>
      <c r="R517" s="14">
        <v>8130536119</v>
      </c>
    </row>
    <row r="518" spans="1:18" s="6" customFormat="1" hidden="1" x14ac:dyDescent="0.25">
      <c r="A518" s="7" t="s">
        <v>9</v>
      </c>
      <c r="B518" s="7" t="s">
        <v>10</v>
      </c>
      <c r="C518" s="7">
        <v>4</v>
      </c>
      <c r="D518" s="7" t="s">
        <v>11</v>
      </c>
      <c r="E518" s="7">
        <v>22319061010351</v>
      </c>
      <c r="F518" s="5" t="s">
        <v>2273</v>
      </c>
      <c r="G518" s="7" t="s">
        <v>1665</v>
      </c>
      <c r="H518" s="7" t="str">
        <f>CONCATENATE(J518," ",K518)</f>
        <v>TOBIAS VARGAS</v>
      </c>
      <c r="I518" s="7" t="s">
        <v>43</v>
      </c>
      <c r="J518" s="7" t="s">
        <v>44</v>
      </c>
      <c r="K518" s="7" t="s">
        <v>45</v>
      </c>
      <c r="L518" s="12" t="s">
        <v>46</v>
      </c>
      <c r="M518" s="13" t="s">
        <v>3588</v>
      </c>
      <c r="N518" s="14">
        <v>4014</v>
      </c>
      <c r="O518" s="13" t="s">
        <v>3589</v>
      </c>
      <c r="P518" s="13" t="s">
        <v>2728</v>
      </c>
      <c r="Q518" s="14">
        <v>8134947498</v>
      </c>
      <c r="R518" s="14">
        <v>8123239095</v>
      </c>
    </row>
    <row r="519" spans="1:18" s="6" customFormat="1" ht="30" hidden="1" x14ac:dyDescent="0.25">
      <c r="A519" s="7" t="s">
        <v>9</v>
      </c>
      <c r="B519" s="7" t="s">
        <v>10</v>
      </c>
      <c r="C519" s="7">
        <v>4</v>
      </c>
      <c r="D519" s="7" t="s">
        <v>182</v>
      </c>
      <c r="E519" s="7">
        <v>22319061010434</v>
      </c>
      <c r="F519" s="15" t="s">
        <v>2313</v>
      </c>
      <c r="G519" s="7" t="s">
        <v>1709</v>
      </c>
      <c r="H519" s="7" t="str">
        <f>CONCATENATE(J519," ",K519)</f>
        <v>TORRES VAZQUEZ</v>
      </c>
      <c r="I519" s="7" t="s">
        <v>285</v>
      </c>
      <c r="J519" s="7" t="s">
        <v>40</v>
      </c>
      <c r="K519" s="7" t="s">
        <v>32</v>
      </c>
      <c r="L519" s="12" t="s">
        <v>286</v>
      </c>
      <c r="M519" s="13" t="s">
        <v>3590</v>
      </c>
      <c r="N519" s="14">
        <v>906</v>
      </c>
      <c r="O519" s="13" t="s">
        <v>3591</v>
      </c>
      <c r="P519" s="13" t="s">
        <v>2728</v>
      </c>
      <c r="Q519" s="14">
        <v>8183611271</v>
      </c>
      <c r="R519" s="14">
        <v>8120098045</v>
      </c>
    </row>
    <row r="520" spans="1:18" s="6" customFormat="1" hidden="1" x14ac:dyDescent="0.25">
      <c r="A520" s="7" t="s">
        <v>9</v>
      </c>
      <c r="B520" s="7" t="s">
        <v>10</v>
      </c>
      <c r="C520" s="7">
        <v>4</v>
      </c>
      <c r="D520" s="7" t="s">
        <v>182</v>
      </c>
      <c r="E520" s="7">
        <v>22319061010437</v>
      </c>
      <c r="F520" s="15" t="s">
        <v>2314</v>
      </c>
      <c r="G520" s="7" t="s">
        <v>1710</v>
      </c>
      <c r="H520" s="7" t="str">
        <f>CONCATENATE(J520," ",K520)</f>
        <v>VAZQUEZ BUENO</v>
      </c>
      <c r="I520" s="7" t="s">
        <v>292</v>
      </c>
      <c r="J520" s="7" t="s">
        <v>32</v>
      </c>
      <c r="K520" s="7" t="s">
        <v>293</v>
      </c>
      <c r="L520" s="12" t="s">
        <v>294</v>
      </c>
      <c r="M520" s="13" t="s">
        <v>3592</v>
      </c>
      <c r="N520" s="14">
        <v>4547</v>
      </c>
      <c r="O520" s="13" t="s">
        <v>3593</v>
      </c>
      <c r="P520" s="13" t="s">
        <v>2728</v>
      </c>
      <c r="Q520" s="14">
        <v>8189008739</v>
      </c>
      <c r="R520" s="14">
        <v>8121219773</v>
      </c>
    </row>
    <row r="521" spans="1:18" s="6" customFormat="1" hidden="1" x14ac:dyDescent="0.25">
      <c r="A521" s="7" t="s">
        <v>9</v>
      </c>
      <c r="B521" s="7" t="s">
        <v>10</v>
      </c>
      <c r="C521" s="7">
        <v>4</v>
      </c>
      <c r="D521" s="7" t="s">
        <v>182</v>
      </c>
      <c r="E521" s="7">
        <v>22319061010435</v>
      </c>
      <c r="F521" s="15" t="s">
        <v>2315</v>
      </c>
      <c r="G521" s="7" t="s">
        <v>1711</v>
      </c>
      <c r="H521" s="7" t="str">
        <f>CONCATENATE(J521," ",K521)</f>
        <v>VARGAS GRACIA</v>
      </c>
      <c r="I521" s="7" t="s">
        <v>287</v>
      </c>
      <c r="J521" s="7" t="s">
        <v>45</v>
      </c>
      <c r="K521" s="7" t="s">
        <v>288</v>
      </c>
      <c r="L521" s="12" t="s">
        <v>289</v>
      </c>
      <c r="M521" s="13" t="s">
        <v>3594</v>
      </c>
      <c r="N521" s="13"/>
      <c r="O521" s="13" t="s">
        <v>2781</v>
      </c>
      <c r="P521" s="13" t="s">
        <v>2719</v>
      </c>
      <c r="Q521" s="14">
        <v>8110650619</v>
      </c>
      <c r="R521" s="14">
        <v>8134411907</v>
      </c>
    </row>
    <row r="522" spans="1:18" s="6" customFormat="1" ht="30" hidden="1" x14ac:dyDescent="0.25">
      <c r="A522" s="7" t="s">
        <v>929</v>
      </c>
      <c r="B522" s="7" t="s">
        <v>10</v>
      </c>
      <c r="C522" s="7">
        <v>4</v>
      </c>
      <c r="D522" s="7" t="s">
        <v>11</v>
      </c>
      <c r="E522" s="7">
        <v>22319061010240</v>
      </c>
      <c r="F522" s="15" t="s">
        <v>2360</v>
      </c>
      <c r="G522" s="7" t="s">
        <v>1830</v>
      </c>
      <c r="H522" s="7" t="str">
        <f>CONCATENATE(J522," ",K522)</f>
        <v>VALDEZ MARTINEZ</v>
      </c>
      <c r="I522" s="7" t="s">
        <v>1010</v>
      </c>
      <c r="J522" s="7" t="s">
        <v>36</v>
      </c>
      <c r="K522" s="7" t="s">
        <v>22</v>
      </c>
      <c r="L522" s="12" t="s">
        <v>1011</v>
      </c>
      <c r="M522" s="13" t="s">
        <v>3243</v>
      </c>
      <c r="N522" s="14">
        <v>212</v>
      </c>
      <c r="O522" s="13" t="s">
        <v>3595</v>
      </c>
      <c r="P522" s="13" t="s">
        <v>2728</v>
      </c>
      <c r="Q522" s="14">
        <v>8122715703</v>
      </c>
      <c r="R522" s="14">
        <v>8116372682</v>
      </c>
    </row>
    <row r="523" spans="1:18" s="6" customFormat="1" ht="30" x14ac:dyDescent="0.25">
      <c r="A523" s="7" t="s">
        <v>929</v>
      </c>
      <c r="B523" s="7" t="s">
        <v>320</v>
      </c>
      <c r="C523" s="7">
        <v>4</v>
      </c>
      <c r="D523" s="7" t="s">
        <v>11</v>
      </c>
      <c r="E523" s="7">
        <v>22319061010730</v>
      </c>
      <c r="F523" s="26"/>
      <c r="G523" s="7" t="s">
        <v>1970</v>
      </c>
      <c r="H523" s="7" t="str">
        <f>CONCATENATE(J523," ",K523)</f>
        <v>VALENCIANO MORALES</v>
      </c>
      <c r="I523" s="7" t="s">
        <v>1339</v>
      </c>
      <c r="J523" s="7" t="s">
        <v>987</v>
      </c>
      <c r="K523" s="7" t="s">
        <v>230</v>
      </c>
      <c r="L523" s="12" t="s">
        <v>1340</v>
      </c>
      <c r="M523" s="13"/>
      <c r="N523" s="13"/>
      <c r="O523" s="13"/>
      <c r="P523" s="13"/>
      <c r="Q523" s="13"/>
      <c r="R523" s="13"/>
    </row>
    <row r="524" spans="1:18" s="6" customFormat="1" ht="30" hidden="1" x14ac:dyDescent="0.25">
      <c r="A524" s="7" t="s">
        <v>9</v>
      </c>
      <c r="B524" s="7" t="s">
        <v>10</v>
      </c>
      <c r="C524" s="7">
        <v>4</v>
      </c>
      <c r="D524" s="7" t="s">
        <v>11</v>
      </c>
      <c r="E524" s="7">
        <v>22319061010345</v>
      </c>
      <c r="F524" s="5" t="s">
        <v>2274</v>
      </c>
      <c r="G524" s="7" t="s">
        <v>1666</v>
      </c>
      <c r="H524" s="7" t="str">
        <f>CONCATENATE(J524," ",K524)</f>
        <v>VAZQUEZ MORENO</v>
      </c>
      <c r="I524" s="7" t="s">
        <v>31</v>
      </c>
      <c r="J524" s="7" t="s">
        <v>32</v>
      </c>
      <c r="K524" s="7" t="s">
        <v>33</v>
      </c>
      <c r="L524" s="12" t="s">
        <v>34</v>
      </c>
      <c r="M524" s="13" t="s">
        <v>3596</v>
      </c>
      <c r="N524" s="14">
        <v>106</v>
      </c>
      <c r="O524" s="13" t="s">
        <v>3008</v>
      </c>
      <c r="P524" s="13" t="s">
        <v>2719</v>
      </c>
      <c r="Q524" s="14">
        <v>8125262685</v>
      </c>
      <c r="R524" s="14">
        <v>8126043277</v>
      </c>
    </row>
    <row r="525" spans="1:18" s="6" customFormat="1" ht="30" x14ac:dyDescent="0.25">
      <c r="A525" s="7" t="s">
        <v>9</v>
      </c>
      <c r="B525" s="7" t="s">
        <v>320</v>
      </c>
      <c r="C525" s="7">
        <v>4</v>
      </c>
      <c r="D525" s="7" t="s">
        <v>182</v>
      </c>
      <c r="E525" s="7">
        <v>22319061010632</v>
      </c>
      <c r="F525" s="15"/>
      <c r="G525" s="7" t="s">
        <v>1786</v>
      </c>
      <c r="H525" s="7" t="str">
        <f>CONCATENATE(J525," ",K525)</f>
        <v>VALDEZ MARTINEZ</v>
      </c>
      <c r="I525" s="7" t="s">
        <v>499</v>
      </c>
      <c r="J525" s="7" t="s">
        <v>36</v>
      </c>
      <c r="K525" s="7" t="s">
        <v>22</v>
      </c>
      <c r="L525" s="12" t="s">
        <v>500</v>
      </c>
      <c r="M525" s="13" t="s">
        <v>3597</v>
      </c>
      <c r="N525" s="14">
        <v>637</v>
      </c>
      <c r="O525" s="13" t="s">
        <v>2806</v>
      </c>
      <c r="P525" s="13" t="s">
        <v>2719</v>
      </c>
      <c r="Q525" s="14">
        <v>8122686576</v>
      </c>
      <c r="R525" s="14">
        <v>8115078884</v>
      </c>
    </row>
    <row r="526" spans="1:18" s="6" customFormat="1" x14ac:dyDescent="0.25">
      <c r="A526" s="7" t="s">
        <v>929</v>
      </c>
      <c r="B526" s="7" t="s">
        <v>320</v>
      </c>
      <c r="C526" s="7">
        <v>4</v>
      </c>
      <c r="D526" s="7" t="s">
        <v>1145</v>
      </c>
      <c r="E526" s="7">
        <v>22319061010144</v>
      </c>
      <c r="F526" s="21" t="s">
        <v>2652</v>
      </c>
      <c r="G526" s="7" t="s">
        <v>2050</v>
      </c>
      <c r="H526" s="7" t="str">
        <f>CONCATENATE(J526," ",K526)</f>
        <v>VARGAS PADILLA</v>
      </c>
      <c r="I526" s="7" t="s">
        <v>1510</v>
      </c>
      <c r="J526" s="7" t="s">
        <v>45</v>
      </c>
      <c r="K526" s="7" t="s">
        <v>1511</v>
      </c>
      <c r="L526" s="12" t="s">
        <v>1512</v>
      </c>
      <c r="M526" s="13" t="s">
        <v>3598</v>
      </c>
      <c r="N526" s="14">
        <v>2425</v>
      </c>
      <c r="O526" s="13" t="s">
        <v>3599</v>
      </c>
      <c r="P526" s="13" t="s">
        <v>2722</v>
      </c>
      <c r="Q526" s="14">
        <v>8125718266</v>
      </c>
      <c r="R526" s="14">
        <v>8117433252</v>
      </c>
    </row>
    <row r="527" spans="1:18" s="6" customFormat="1" ht="30" hidden="1" x14ac:dyDescent="0.25">
      <c r="A527" s="7" t="s">
        <v>9</v>
      </c>
      <c r="B527" s="7" t="s">
        <v>10</v>
      </c>
      <c r="C527" s="7">
        <v>4</v>
      </c>
      <c r="D527" s="7" t="s">
        <v>11</v>
      </c>
      <c r="E527" s="7">
        <v>22319061010347</v>
      </c>
      <c r="F527" s="15" t="s">
        <v>2275</v>
      </c>
      <c r="G527" s="7" t="s">
        <v>1667</v>
      </c>
      <c r="H527" s="7" t="str">
        <f>CONCATENATE(J527," ",K527)</f>
        <v>VALDEZ PEÑAFLOR</v>
      </c>
      <c r="I527" s="7" t="s">
        <v>35</v>
      </c>
      <c r="J527" s="7" t="s">
        <v>36</v>
      </c>
      <c r="K527" s="7" t="s">
        <v>37</v>
      </c>
      <c r="L527" s="12" t="s">
        <v>38</v>
      </c>
      <c r="M527" s="13" t="s">
        <v>3546</v>
      </c>
      <c r="N527" s="13" t="s">
        <v>3517</v>
      </c>
      <c r="O527" s="13" t="s">
        <v>2946</v>
      </c>
      <c r="P527" s="13" t="s">
        <v>2728</v>
      </c>
      <c r="Q527" s="14">
        <v>8125754078</v>
      </c>
      <c r="R527" s="14">
        <v>8117467709</v>
      </c>
    </row>
    <row r="528" spans="1:18" s="6" customFormat="1" ht="30" x14ac:dyDescent="0.25">
      <c r="A528" s="7" t="s">
        <v>9</v>
      </c>
      <c r="B528" s="7" t="s">
        <v>320</v>
      </c>
      <c r="C528" s="7">
        <v>4</v>
      </c>
      <c r="D528" s="7" t="s">
        <v>11</v>
      </c>
      <c r="E528" s="7">
        <v>22319061010592</v>
      </c>
      <c r="F528" s="21" t="s">
        <v>2539</v>
      </c>
      <c r="G528" s="7" t="s">
        <v>1748</v>
      </c>
      <c r="H528" s="7" t="str">
        <f>CONCATENATE(J528," ",K528)</f>
        <v>VALENCIA QUINTANILLA</v>
      </c>
      <c r="I528" s="7" t="s">
        <v>402</v>
      </c>
      <c r="J528" s="7" t="s">
        <v>403</v>
      </c>
      <c r="K528" s="7" t="s">
        <v>404</v>
      </c>
      <c r="L528" s="12" t="s">
        <v>405</v>
      </c>
      <c r="M528" s="13" t="s">
        <v>3600</v>
      </c>
      <c r="N528" s="13" t="s">
        <v>3601</v>
      </c>
      <c r="O528" s="13" t="s">
        <v>3355</v>
      </c>
      <c r="P528" s="13" t="s">
        <v>2719</v>
      </c>
      <c r="Q528" s="14">
        <v>8136718463</v>
      </c>
      <c r="R528" s="14">
        <v>8186926054</v>
      </c>
    </row>
    <row r="529" spans="1:18" s="6" customFormat="1" x14ac:dyDescent="0.25">
      <c r="A529" s="7" t="s">
        <v>929</v>
      </c>
      <c r="B529" s="7" t="s">
        <v>320</v>
      </c>
      <c r="C529" s="7">
        <v>4</v>
      </c>
      <c r="D529" s="7" t="s">
        <v>1145</v>
      </c>
      <c r="E529" s="7">
        <v>22319061010688</v>
      </c>
      <c r="F529" s="21" t="s">
        <v>2653</v>
      </c>
      <c r="G529" s="7" t="s">
        <v>2051</v>
      </c>
      <c r="H529" s="7" t="str">
        <f>CONCATENATE(J529," ",K529)</f>
        <v>VASQUEZ REYES</v>
      </c>
      <c r="I529" s="7" t="s">
        <v>1522</v>
      </c>
      <c r="J529" s="7" t="s">
        <v>1514</v>
      </c>
      <c r="K529" s="7" t="s">
        <v>65</v>
      </c>
      <c r="L529" s="12" t="s">
        <v>1523</v>
      </c>
      <c r="M529" s="13" t="s">
        <v>2987</v>
      </c>
      <c r="N529" s="14">
        <v>2900</v>
      </c>
      <c r="O529" s="13" t="s">
        <v>3602</v>
      </c>
      <c r="P529" s="13" t="s">
        <v>2728</v>
      </c>
      <c r="Q529" s="14">
        <v>8125111151</v>
      </c>
      <c r="R529" s="14">
        <v>8117836099</v>
      </c>
    </row>
    <row r="530" spans="1:18" s="6" customFormat="1" ht="30" hidden="1" x14ac:dyDescent="0.25">
      <c r="A530" s="7" t="s">
        <v>558</v>
      </c>
      <c r="B530" s="7" t="s">
        <v>10</v>
      </c>
      <c r="C530" s="7">
        <v>4</v>
      </c>
      <c r="D530" s="7" t="s">
        <v>11</v>
      </c>
      <c r="E530" s="7">
        <v>22319061010492</v>
      </c>
      <c r="F530" s="21" t="s">
        <v>2480</v>
      </c>
      <c r="G530" s="7" t="s">
        <v>2141</v>
      </c>
      <c r="H530" s="7" t="str">
        <f>CONCATENATE(J530," ",K530)</f>
        <v>VAZQUEZ RAMIREZ</v>
      </c>
      <c r="I530" s="7" t="s">
        <v>670</v>
      </c>
      <c r="J530" s="7" t="s">
        <v>32</v>
      </c>
      <c r="K530" s="7" t="s">
        <v>185</v>
      </c>
      <c r="L530" s="12" t="s">
        <v>671</v>
      </c>
      <c r="M530" s="13" t="s">
        <v>3603</v>
      </c>
      <c r="N530" s="13" t="s">
        <v>2871</v>
      </c>
      <c r="O530" s="13" t="s">
        <v>3604</v>
      </c>
      <c r="P530" s="13" t="s">
        <v>2719</v>
      </c>
      <c r="Q530" s="14">
        <v>8183912637</v>
      </c>
      <c r="R530" s="14">
        <v>8120053926</v>
      </c>
    </row>
    <row r="531" spans="1:18" s="6" customFormat="1" x14ac:dyDescent="0.25">
      <c r="A531" s="7" t="s">
        <v>929</v>
      </c>
      <c r="B531" s="7" t="s">
        <v>320</v>
      </c>
      <c r="C531" s="7">
        <v>4</v>
      </c>
      <c r="D531" s="7" t="s">
        <v>1145</v>
      </c>
      <c r="E531" s="7">
        <v>22319061010145</v>
      </c>
      <c r="F531" s="21" t="s">
        <v>2654</v>
      </c>
      <c r="G531" s="7" t="s">
        <v>2052</v>
      </c>
      <c r="H531" s="7" t="str">
        <f>CONCATENATE(J531," ",K531)</f>
        <v>VASQUEZ REYES</v>
      </c>
      <c r="I531" s="7" t="s">
        <v>1513</v>
      </c>
      <c r="J531" s="7" t="s">
        <v>1514</v>
      </c>
      <c r="K531" s="7" t="s">
        <v>65</v>
      </c>
      <c r="L531" s="12" t="s">
        <v>1515</v>
      </c>
      <c r="M531" s="13" t="s">
        <v>3605</v>
      </c>
      <c r="N531" s="14">
        <v>2900</v>
      </c>
      <c r="O531" s="13" t="s">
        <v>3606</v>
      </c>
      <c r="P531" s="13" t="s">
        <v>2728</v>
      </c>
      <c r="Q531" s="14">
        <v>8125111151</v>
      </c>
      <c r="R531" s="14">
        <v>8117836099</v>
      </c>
    </row>
    <row r="532" spans="1:18" s="6" customFormat="1" ht="30" x14ac:dyDescent="0.25">
      <c r="A532" s="7" t="s">
        <v>929</v>
      </c>
      <c r="B532" s="7" t="s">
        <v>320</v>
      </c>
      <c r="C532" s="7">
        <v>4</v>
      </c>
      <c r="D532" s="7" t="s">
        <v>182</v>
      </c>
      <c r="E532" s="7">
        <v>22319061010116</v>
      </c>
      <c r="F532" s="21" t="s">
        <v>2618</v>
      </c>
      <c r="G532" s="7" t="s">
        <v>2010</v>
      </c>
      <c r="H532" s="7" t="str">
        <f>CONCATENATE(J532," ",K532)</f>
        <v>VALLEJO VALADEZ</v>
      </c>
      <c r="I532" s="7" t="s">
        <v>1417</v>
      </c>
      <c r="J532" s="7" t="s">
        <v>1418</v>
      </c>
      <c r="K532" s="7" t="s">
        <v>1419</v>
      </c>
      <c r="L532" s="12" t="s">
        <v>1420</v>
      </c>
      <c r="M532" s="13" t="s">
        <v>3607</v>
      </c>
      <c r="N532" s="14">
        <v>130</v>
      </c>
      <c r="O532" s="13" t="s">
        <v>3608</v>
      </c>
      <c r="P532" s="13" t="s">
        <v>2719</v>
      </c>
      <c r="Q532" s="14">
        <v>8182335526</v>
      </c>
      <c r="R532" s="14">
        <v>8110642405</v>
      </c>
    </row>
    <row r="533" spans="1:18" s="6" customFormat="1" ht="30" hidden="1" x14ac:dyDescent="0.25">
      <c r="A533" s="7" t="s">
        <v>9</v>
      </c>
      <c r="B533" s="7" t="s">
        <v>10</v>
      </c>
      <c r="C533" s="7">
        <v>4</v>
      </c>
      <c r="D533" s="7" t="s">
        <v>11</v>
      </c>
      <c r="E533" s="7">
        <v>22319061010343</v>
      </c>
      <c r="F533" s="15" t="s">
        <v>2276</v>
      </c>
      <c r="G533" s="7" t="s">
        <v>1668</v>
      </c>
      <c r="H533" s="7" t="str">
        <f>CONCATENATE(J533," ",K533)</f>
        <v>VERDIN BUSTAMANTE</v>
      </c>
      <c r="I533" s="7" t="s">
        <v>24</v>
      </c>
      <c r="J533" s="7" t="s">
        <v>25</v>
      </c>
      <c r="K533" s="7" t="s">
        <v>26</v>
      </c>
      <c r="L533" s="12" t="s">
        <v>27</v>
      </c>
      <c r="M533" s="13" t="s">
        <v>3609</v>
      </c>
      <c r="N533" s="14">
        <v>324</v>
      </c>
      <c r="O533" s="13" t="s">
        <v>2895</v>
      </c>
      <c r="P533" s="13" t="s">
        <v>2728</v>
      </c>
      <c r="Q533" s="14">
        <v>8125795126</v>
      </c>
      <c r="R533" s="14">
        <v>8184022596</v>
      </c>
    </row>
    <row r="534" spans="1:18" s="6" customFormat="1" ht="30" hidden="1" x14ac:dyDescent="0.25">
      <c r="A534" s="7" t="s">
        <v>558</v>
      </c>
      <c r="B534" s="7" t="s">
        <v>10</v>
      </c>
      <c r="C534" s="7">
        <v>4</v>
      </c>
      <c r="D534" s="7" t="s">
        <v>182</v>
      </c>
      <c r="E534" s="7">
        <v>22319061010716</v>
      </c>
      <c r="F534" s="25"/>
      <c r="G534" s="7" t="s">
        <v>2189</v>
      </c>
      <c r="H534" s="7" t="str">
        <f>CONCATENATE(J534," ",K534)</f>
        <v>VENEGAS BERMUDEZ</v>
      </c>
      <c r="I534" s="7" t="s">
        <v>787</v>
      </c>
      <c r="J534" s="7" t="s">
        <v>692</v>
      </c>
      <c r="K534" s="7" t="s">
        <v>788</v>
      </c>
      <c r="L534" s="12" t="s">
        <v>789</v>
      </c>
      <c r="M534" s="13"/>
      <c r="N534" s="13"/>
      <c r="O534" s="13"/>
      <c r="P534" s="13"/>
      <c r="Q534" s="13"/>
      <c r="R534" s="13"/>
    </row>
    <row r="535" spans="1:18" s="6" customFormat="1" ht="30" hidden="1" x14ac:dyDescent="0.25">
      <c r="A535" s="7" t="s">
        <v>9</v>
      </c>
      <c r="B535" s="7" t="s">
        <v>10</v>
      </c>
      <c r="C535" s="7">
        <v>4</v>
      </c>
      <c r="D535" s="7" t="s">
        <v>182</v>
      </c>
      <c r="E535" s="7">
        <v>22319061010439</v>
      </c>
      <c r="F535" s="5" t="s">
        <v>2317</v>
      </c>
      <c r="G535" s="7" t="s">
        <v>1713</v>
      </c>
      <c r="H535" s="7" t="str">
        <f>CONCATENATE(J535," ",K535)</f>
        <v>VEGA CONTRERAS</v>
      </c>
      <c r="I535" s="7" t="s">
        <v>295</v>
      </c>
      <c r="J535" s="7" t="s">
        <v>296</v>
      </c>
      <c r="K535" s="7" t="s">
        <v>14</v>
      </c>
      <c r="L535" s="12" t="s">
        <v>297</v>
      </c>
      <c r="M535" s="13" t="s">
        <v>3610</v>
      </c>
      <c r="N535" s="14">
        <v>833</v>
      </c>
      <c r="O535" s="13" t="s">
        <v>3611</v>
      </c>
      <c r="P535" s="13" t="s">
        <v>2719</v>
      </c>
      <c r="Q535" s="14">
        <v>8182331756</v>
      </c>
      <c r="R535" s="14">
        <v>8114814867</v>
      </c>
    </row>
    <row r="536" spans="1:18" s="6" customFormat="1" hidden="1" x14ac:dyDescent="0.25">
      <c r="A536" s="7" t="s">
        <v>9</v>
      </c>
      <c r="B536" s="7" t="s">
        <v>10</v>
      </c>
      <c r="C536" s="7">
        <v>4</v>
      </c>
      <c r="D536" s="7" t="s">
        <v>11</v>
      </c>
      <c r="E536" s="7">
        <v>22319061010344</v>
      </c>
      <c r="F536" s="5" t="s">
        <v>2277</v>
      </c>
      <c r="G536" s="7" t="s">
        <v>1669</v>
      </c>
      <c r="H536" s="7" t="str">
        <f>CONCATENATE(J536," ",K536)</f>
        <v>VELEZ GONZALEZ</v>
      </c>
      <c r="I536" s="7" t="s">
        <v>28</v>
      </c>
      <c r="J536" s="7" t="s">
        <v>29</v>
      </c>
      <c r="K536" s="7" t="s">
        <v>18</v>
      </c>
      <c r="L536" s="12" t="s">
        <v>30</v>
      </c>
      <c r="M536" s="13" t="s">
        <v>3612</v>
      </c>
      <c r="N536" s="13" t="s">
        <v>3613</v>
      </c>
      <c r="O536" s="13" t="s">
        <v>2873</v>
      </c>
      <c r="P536" s="13" t="s">
        <v>2719</v>
      </c>
      <c r="Q536" s="14">
        <v>8125314047</v>
      </c>
      <c r="R536" s="14">
        <v>8123734981</v>
      </c>
    </row>
    <row r="537" spans="1:18" s="6" customFormat="1" ht="30" x14ac:dyDescent="0.25">
      <c r="A537" s="7" t="s">
        <v>9</v>
      </c>
      <c r="B537" s="7" t="s">
        <v>320</v>
      </c>
      <c r="C537" s="7">
        <v>4</v>
      </c>
      <c r="D537" s="7" t="s">
        <v>11</v>
      </c>
      <c r="E537" s="7">
        <v>22319061010593</v>
      </c>
      <c r="F537" s="20" t="s">
        <v>2540</v>
      </c>
      <c r="G537" s="7" t="s">
        <v>1749</v>
      </c>
      <c r="H537" s="7" t="str">
        <f>CONCATENATE(J537," ",K537)</f>
        <v>VELAZQUEZ GARCIA</v>
      </c>
      <c r="I537" s="7" t="s">
        <v>406</v>
      </c>
      <c r="J537" s="7" t="s">
        <v>407</v>
      </c>
      <c r="K537" s="7" t="s">
        <v>109</v>
      </c>
      <c r="L537" s="12" t="s">
        <v>408</v>
      </c>
      <c r="M537" s="13" t="s">
        <v>3614</v>
      </c>
      <c r="N537" s="14">
        <v>129</v>
      </c>
      <c r="O537" s="13" t="s">
        <v>2778</v>
      </c>
      <c r="P537" s="13" t="s">
        <v>2719</v>
      </c>
      <c r="Q537" s="14">
        <v>8127091715</v>
      </c>
      <c r="R537" s="14">
        <v>4444207870</v>
      </c>
    </row>
    <row r="538" spans="1:18" s="6" customFormat="1" ht="30" hidden="1" x14ac:dyDescent="0.25">
      <c r="A538" s="7" t="s">
        <v>929</v>
      </c>
      <c r="B538" s="7" t="s">
        <v>10</v>
      </c>
      <c r="C538" s="7">
        <v>4</v>
      </c>
      <c r="D538" s="7" t="s">
        <v>1145</v>
      </c>
      <c r="E538" s="7">
        <v>22319061010326</v>
      </c>
      <c r="F538" s="15" t="s">
        <v>2436</v>
      </c>
      <c r="G538" s="7" t="s">
        <v>1925</v>
      </c>
      <c r="H538" s="7" t="str">
        <f>CONCATENATE(J538," ",K538)</f>
        <v>VILLANUEVA CASTRO</v>
      </c>
      <c r="I538" s="7" t="s">
        <v>1209</v>
      </c>
      <c r="J538" s="7" t="s">
        <v>299</v>
      </c>
      <c r="K538" s="7" t="s">
        <v>428</v>
      </c>
      <c r="L538" s="12" t="s">
        <v>1210</v>
      </c>
      <c r="M538" s="13" t="s">
        <v>3615</v>
      </c>
      <c r="N538" s="14">
        <v>139</v>
      </c>
      <c r="O538" s="13" t="s">
        <v>3320</v>
      </c>
      <c r="P538" s="13" t="s">
        <v>2719</v>
      </c>
      <c r="Q538" s="14">
        <v>8122717530</v>
      </c>
      <c r="R538" s="14">
        <v>8135809079</v>
      </c>
    </row>
    <row r="539" spans="1:18" s="6" customFormat="1" ht="30" hidden="1" x14ac:dyDescent="0.25">
      <c r="A539" s="7" t="s">
        <v>9</v>
      </c>
      <c r="B539" s="7" t="s">
        <v>10</v>
      </c>
      <c r="C539" s="7">
        <v>4</v>
      </c>
      <c r="D539" s="7" t="s">
        <v>182</v>
      </c>
      <c r="E539" s="7">
        <v>22319061010440</v>
      </c>
      <c r="F539" s="15" t="s">
        <v>2318</v>
      </c>
      <c r="G539" s="7" t="s">
        <v>1714</v>
      </c>
      <c r="H539" s="7" t="str">
        <f>CONCATENATE(J539," ",K539)</f>
        <v>VILLANUEVA CALDERON</v>
      </c>
      <c r="I539" s="7" t="s">
        <v>298</v>
      </c>
      <c r="J539" s="7" t="s">
        <v>299</v>
      </c>
      <c r="K539" s="7" t="s">
        <v>300</v>
      </c>
      <c r="L539" s="12" t="s">
        <v>301</v>
      </c>
      <c r="M539" s="13" t="s">
        <v>2932</v>
      </c>
      <c r="N539" s="13" t="s">
        <v>3098</v>
      </c>
      <c r="O539" s="13" t="s">
        <v>2827</v>
      </c>
      <c r="P539" s="13" t="s">
        <v>2719</v>
      </c>
      <c r="Q539" s="14">
        <v>8184630235</v>
      </c>
      <c r="R539" s="14">
        <v>8126066629</v>
      </c>
    </row>
    <row r="540" spans="1:18" s="6" customFormat="1" ht="30" hidden="1" x14ac:dyDescent="0.25">
      <c r="A540" s="7" t="s">
        <v>929</v>
      </c>
      <c r="B540" s="7" t="s">
        <v>10</v>
      </c>
      <c r="C540" s="7">
        <v>4</v>
      </c>
      <c r="D540" s="7" t="s">
        <v>11</v>
      </c>
      <c r="E540" s="7">
        <v>22319061010241</v>
      </c>
      <c r="F540" s="15" t="s">
        <v>2361</v>
      </c>
      <c r="G540" s="7" t="s">
        <v>1831</v>
      </c>
      <c r="H540" s="7" t="str">
        <f>CONCATENATE(J540," ",K540)</f>
        <v>VIDALES GALAVIZ</v>
      </c>
      <c r="I540" s="7" t="s">
        <v>1012</v>
      </c>
      <c r="J540" s="7" t="s">
        <v>1013</v>
      </c>
      <c r="K540" s="7" t="s">
        <v>1014</v>
      </c>
      <c r="L540" s="12" t="s">
        <v>1015</v>
      </c>
      <c r="M540" s="13" t="s">
        <v>3267</v>
      </c>
      <c r="N540" s="14">
        <v>237</v>
      </c>
      <c r="O540" s="13" t="s">
        <v>3268</v>
      </c>
      <c r="P540" s="13" t="s">
        <v>2719</v>
      </c>
      <c r="Q540" s="14">
        <v>8138574530</v>
      </c>
      <c r="R540" s="14">
        <v>8123414200</v>
      </c>
    </row>
    <row r="541" spans="1:18" s="6" customFormat="1" x14ac:dyDescent="0.25">
      <c r="A541" s="7" t="s">
        <v>9</v>
      </c>
      <c r="B541" s="7" t="s">
        <v>320</v>
      </c>
      <c r="C541" s="7">
        <v>4</v>
      </c>
      <c r="D541" s="7" t="s">
        <v>182</v>
      </c>
      <c r="E541" s="7">
        <v>22319061010634</v>
      </c>
      <c r="F541" s="15" t="s">
        <v>2571</v>
      </c>
      <c r="G541" s="7" t="s">
        <v>1787</v>
      </c>
      <c r="H541" s="7" t="str">
        <f>CONCATENATE(J541," ",K541)</f>
        <v>VIERA ORTIZ</v>
      </c>
      <c r="I541" s="7" t="s">
        <v>501</v>
      </c>
      <c r="J541" s="7" t="s">
        <v>502</v>
      </c>
      <c r="K541" s="7" t="s">
        <v>77</v>
      </c>
      <c r="L541" s="12" t="s">
        <v>503</v>
      </c>
      <c r="M541" s="13" t="s">
        <v>3616</v>
      </c>
      <c r="N541" s="13" t="s">
        <v>3187</v>
      </c>
      <c r="O541" s="13" t="s">
        <v>3617</v>
      </c>
      <c r="P541" s="13" t="s">
        <v>2719</v>
      </c>
      <c r="Q541" s="14">
        <v>8129681342</v>
      </c>
      <c r="R541" s="14">
        <v>8116338469</v>
      </c>
    </row>
    <row r="542" spans="1:18" s="6" customFormat="1" ht="30" hidden="1" x14ac:dyDescent="0.25">
      <c r="A542" s="7" t="s">
        <v>929</v>
      </c>
      <c r="B542" s="7" t="s">
        <v>10</v>
      </c>
      <c r="C542" s="7">
        <v>4</v>
      </c>
      <c r="D542" s="7" t="s">
        <v>1145</v>
      </c>
      <c r="E542" s="7">
        <v>22319061010327</v>
      </c>
      <c r="F542" s="15" t="s">
        <v>2437</v>
      </c>
      <c r="G542" s="7" t="s">
        <v>1926</v>
      </c>
      <c r="H542" s="7" t="str">
        <f>CONCATENATE(J542," ",K542)</f>
        <v>VILLANUEVA REYES</v>
      </c>
      <c r="I542" s="7" t="s">
        <v>1211</v>
      </c>
      <c r="J542" s="7" t="s">
        <v>299</v>
      </c>
      <c r="K542" s="7" t="s">
        <v>65</v>
      </c>
      <c r="L542" s="12" t="s">
        <v>1212</v>
      </c>
      <c r="M542" s="13" t="s">
        <v>3618</v>
      </c>
      <c r="N542" s="14">
        <v>309</v>
      </c>
      <c r="O542" s="13" t="s">
        <v>2754</v>
      </c>
      <c r="P542" s="13" t="s">
        <v>2728</v>
      </c>
      <c r="Q542" s="14">
        <v>8129178011</v>
      </c>
      <c r="R542" s="14">
        <v>8129071673</v>
      </c>
    </row>
    <row r="543" spans="1:18" s="6" customFormat="1" ht="30" x14ac:dyDescent="0.25">
      <c r="A543" s="7" t="s">
        <v>929</v>
      </c>
      <c r="B543" s="7" t="s">
        <v>320</v>
      </c>
      <c r="C543" s="7">
        <v>4</v>
      </c>
      <c r="D543" s="7" t="s">
        <v>1536</v>
      </c>
      <c r="E543" s="7">
        <v>22319061010197</v>
      </c>
      <c r="F543" s="26"/>
      <c r="G543" s="7" t="s">
        <v>2092</v>
      </c>
      <c r="H543" s="7" t="str">
        <f>CONCATENATE(J543," ",K543)</f>
        <v>VIZZUET RODRIGUEZ</v>
      </c>
      <c r="I543" s="7" t="s">
        <v>1200</v>
      </c>
      <c r="J543" s="7" t="s">
        <v>1614</v>
      </c>
      <c r="K543" s="7" t="s">
        <v>59</v>
      </c>
      <c r="L543" s="12" t="s">
        <v>1615</v>
      </c>
      <c r="M543" s="13" t="s">
        <v>3619</v>
      </c>
      <c r="N543" s="14">
        <v>145</v>
      </c>
      <c r="O543" s="13" t="s">
        <v>3620</v>
      </c>
      <c r="P543" s="13" t="s">
        <v>2719</v>
      </c>
      <c r="Q543" s="14">
        <v>8134240538</v>
      </c>
      <c r="R543" s="14">
        <v>8121581079</v>
      </c>
    </row>
    <row r="544" spans="1:18" s="6" customFormat="1" hidden="1" x14ac:dyDescent="0.25">
      <c r="A544" s="7" t="s">
        <v>929</v>
      </c>
      <c r="B544" s="7" t="s">
        <v>10</v>
      </c>
      <c r="C544" s="7">
        <v>4</v>
      </c>
      <c r="D544" s="7" t="s">
        <v>11</v>
      </c>
      <c r="E544" s="7">
        <v>22319061010242</v>
      </c>
      <c r="F544" s="15"/>
      <c r="G544" s="7" t="s">
        <v>1832</v>
      </c>
      <c r="H544" s="7" t="str">
        <f>CONCATENATE(J544," ",K544)</f>
        <v>VILLARREAL RUIZ</v>
      </c>
      <c r="I544" s="7" t="s">
        <v>1016</v>
      </c>
      <c r="J544" s="7" t="s">
        <v>551</v>
      </c>
      <c r="K544" s="7" t="s">
        <v>169</v>
      </c>
      <c r="L544" s="12" t="s">
        <v>1017</v>
      </c>
      <c r="M544" s="13" t="s">
        <v>3621</v>
      </c>
      <c r="N544" s="13" t="s">
        <v>3622</v>
      </c>
      <c r="O544" s="13" t="s">
        <v>2739</v>
      </c>
      <c r="P544" s="13" t="s">
        <v>2719</v>
      </c>
      <c r="Q544" s="14">
        <v>8127380038</v>
      </c>
      <c r="R544" s="14">
        <v>8115288838</v>
      </c>
    </row>
    <row r="545" spans="1:18" s="6" customFormat="1" x14ac:dyDescent="0.25">
      <c r="A545" s="7" t="s">
        <v>558</v>
      </c>
      <c r="B545" s="7" t="s">
        <v>320</v>
      </c>
      <c r="C545" s="7">
        <v>4</v>
      </c>
      <c r="D545" s="7" t="s">
        <v>11</v>
      </c>
      <c r="E545" s="7">
        <v>22319061010684</v>
      </c>
      <c r="F545" s="21" t="s">
        <v>2710</v>
      </c>
      <c r="G545" s="7" t="s">
        <v>2237</v>
      </c>
      <c r="H545" s="7" t="str">
        <f>CONCATENATE(J545," ",K545)</f>
        <v>YAÑEZ BARRERA</v>
      </c>
      <c r="I545" s="7" t="s">
        <v>903</v>
      </c>
      <c r="J545" s="7" t="s">
        <v>904</v>
      </c>
      <c r="K545" s="7" t="s">
        <v>525</v>
      </c>
      <c r="L545" s="12" t="s">
        <v>905</v>
      </c>
      <c r="M545" s="13" t="s">
        <v>3623</v>
      </c>
      <c r="N545" s="13" t="s">
        <v>3624</v>
      </c>
      <c r="O545" s="13" t="s">
        <v>3625</v>
      </c>
      <c r="P545" s="13" t="s">
        <v>2728</v>
      </c>
      <c r="Q545" s="14">
        <v>8115430863</v>
      </c>
      <c r="R545" s="14">
        <v>8110149552</v>
      </c>
    </row>
    <row r="546" spans="1:18" s="6" customFormat="1" ht="30" hidden="1" x14ac:dyDescent="0.25">
      <c r="A546" s="7" t="s">
        <v>9</v>
      </c>
      <c r="B546" s="7" t="s">
        <v>10</v>
      </c>
      <c r="C546" s="7">
        <v>4</v>
      </c>
      <c r="D546" s="7" t="s">
        <v>182</v>
      </c>
      <c r="E546" s="7">
        <v>22319061010441</v>
      </c>
      <c r="F546" s="15" t="s">
        <v>2319</v>
      </c>
      <c r="G546" s="7" t="s">
        <v>1715</v>
      </c>
      <c r="H546" s="7" t="str">
        <f>CONCATENATE(J546," ",K546)</f>
        <v>ZAVALA ESCAREÑO</v>
      </c>
      <c r="I546" s="7" t="s">
        <v>302</v>
      </c>
      <c r="J546" s="7" t="s">
        <v>21</v>
      </c>
      <c r="K546" s="7" t="s">
        <v>303</v>
      </c>
      <c r="L546" s="12" t="s">
        <v>304</v>
      </c>
      <c r="M546" s="13" t="s">
        <v>3626</v>
      </c>
      <c r="N546" s="14">
        <v>638</v>
      </c>
      <c r="O546" s="13" t="s">
        <v>2806</v>
      </c>
      <c r="P546" s="13" t="s">
        <v>2719</v>
      </c>
      <c r="Q546" s="14">
        <v>8124778553</v>
      </c>
      <c r="R546" s="14">
        <v>8129726901</v>
      </c>
    </row>
    <row r="547" spans="1:18" s="6" customFormat="1" hidden="1" x14ac:dyDescent="0.25">
      <c r="A547" s="7" t="s">
        <v>929</v>
      </c>
      <c r="B547" s="7" t="s">
        <v>10</v>
      </c>
      <c r="C547" s="7">
        <v>4</v>
      </c>
      <c r="D547" s="7" t="s">
        <v>1145</v>
      </c>
      <c r="E547" s="7">
        <v>22319061010328</v>
      </c>
      <c r="F547" s="15" t="s">
        <v>2438</v>
      </c>
      <c r="G547" s="7" t="s">
        <v>1927</v>
      </c>
      <c r="H547" s="7" t="str">
        <f>CONCATENATE(J547," ",K547)</f>
        <v>ZAPATA ELIAS</v>
      </c>
      <c r="I547" s="7" t="s">
        <v>1213</v>
      </c>
      <c r="J547" s="7" t="s">
        <v>166</v>
      </c>
      <c r="K547" s="7" t="s">
        <v>1214</v>
      </c>
      <c r="L547" s="12" t="s">
        <v>1215</v>
      </c>
      <c r="M547" s="13" t="s">
        <v>3123</v>
      </c>
      <c r="N547" s="14">
        <v>2910</v>
      </c>
      <c r="O547" s="13" t="s">
        <v>3123</v>
      </c>
      <c r="P547" s="13" t="s">
        <v>2728</v>
      </c>
      <c r="Q547" s="14">
        <v>8124591450</v>
      </c>
      <c r="R547" s="14">
        <v>8112647166</v>
      </c>
    </row>
    <row r="548" spans="1:18" s="6" customFormat="1" ht="30" hidden="1" x14ac:dyDescent="0.25">
      <c r="A548" s="7" t="s">
        <v>929</v>
      </c>
      <c r="B548" s="7" t="s">
        <v>10</v>
      </c>
      <c r="C548" s="7">
        <v>4</v>
      </c>
      <c r="D548" s="7" t="s">
        <v>182</v>
      </c>
      <c r="E548" s="7">
        <v>22319061010291</v>
      </c>
      <c r="F548" s="15" t="s">
        <v>2398</v>
      </c>
      <c r="G548" s="7" t="s">
        <v>1881</v>
      </c>
      <c r="H548" s="7" t="str">
        <f>CONCATENATE(J548," ",K548)</f>
        <v>ZAMORA GONZALEZ</v>
      </c>
      <c r="I548" s="7" t="s">
        <v>1133</v>
      </c>
      <c r="J548" s="7" t="s">
        <v>416</v>
      </c>
      <c r="K548" s="7" t="s">
        <v>18</v>
      </c>
      <c r="L548" s="12" t="s">
        <v>1134</v>
      </c>
      <c r="M548" s="13" t="s">
        <v>3627</v>
      </c>
      <c r="N548" s="14">
        <v>7124</v>
      </c>
      <c r="O548" s="13" t="s">
        <v>3628</v>
      </c>
      <c r="P548" s="13" t="s">
        <v>2728</v>
      </c>
      <c r="Q548" s="14">
        <v>8183604299</v>
      </c>
      <c r="R548" s="14">
        <v>8112683955</v>
      </c>
    </row>
    <row r="549" spans="1:18" s="6" customFormat="1" ht="30" x14ac:dyDescent="0.25">
      <c r="A549" s="7" t="s">
        <v>929</v>
      </c>
      <c r="B549" s="7" t="s">
        <v>320</v>
      </c>
      <c r="C549" s="7">
        <v>4</v>
      </c>
      <c r="D549" s="7" t="s">
        <v>1145</v>
      </c>
      <c r="E549" s="7">
        <v>22319061010147</v>
      </c>
      <c r="F549" s="25"/>
      <c r="G549" s="7" t="s">
        <v>2053</v>
      </c>
      <c r="H549" s="7" t="str">
        <f>CONCATENATE(J549," ",K549)</f>
        <v>ZAVALA HIPOLITO</v>
      </c>
      <c r="I549" s="7" t="s">
        <v>1516</v>
      </c>
      <c r="J549" s="7" t="s">
        <v>21</v>
      </c>
      <c r="K549" s="7" t="s">
        <v>213</v>
      </c>
      <c r="L549" s="12" t="s">
        <v>1517</v>
      </c>
      <c r="M549" s="13" t="s">
        <v>3629</v>
      </c>
      <c r="N549" s="13" t="s">
        <v>3630</v>
      </c>
      <c r="O549" s="13" t="s">
        <v>3631</v>
      </c>
      <c r="P549" s="13" t="s">
        <v>2719</v>
      </c>
      <c r="Q549" s="14">
        <v>8122725796</v>
      </c>
      <c r="R549" s="14">
        <v>8128872261</v>
      </c>
    </row>
    <row r="550" spans="1:18" s="6" customFormat="1" hidden="1" x14ac:dyDescent="0.25">
      <c r="A550" s="7" t="s">
        <v>929</v>
      </c>
      <c r="B550" s="7" t="s">
        <v>10</v>
      </c>
      <c r="C550" s="7">
        <v>4</v>
      </c>
      <c r="D550" s="7" t="s">
        <v>11</v>
      </c>
      <c r="E550" s="7">
        <v>22319061010243</v>
      </c>
      <c r="F550" s="5" t="s">
        <v>2362</v>
      </c>
      <c r="G550" s="7" t="s">
        <v>1833</v>
      </c>
      <c r="H550" s="7" t="str">
        <f>CONCATENATE(J550," ",K550)</f>
        <v>ZAPATA LOPEZ</v>
      </c>
      <c r="I550" s="7" t="s">
        <v>1018</v>
      </c>
      <c r="J550" s="7" t="s">
        <v>166</v>
      </c>
      <c r="K550" s="7" t="s">
        <v>108</v>
      </c>
      <c r="L550" s="12" t="s">
        <v>1019</v>
      </c>
      <c r="M550" s="13" t="s">
        <v>3632</v>
      </c>
      <c r="N550" s="14">
        <v>166</v>
      </c>
      <c r="O550" s="13" t="s">
        <v>3633</v>
      </c>
      <c r="P550" s="13" t="s">
        <v>2719</v>
      </c>
      <c r="Q550" s="14">
        <v>8126705110</v>
      </c>
      <c r="R550" s="14">
        <v>8119862989</v>
      </c>
    </row>
    <row r="551" spans="1:18" s="6" customFormat="1" hidden="1" x14ac:dyDescent="0.25">
      <c r="A551" s="7" t="s">
        <v>929</v>
      </c>
      <c r="B551" s="7" t="s">
        <v>10</v>
      </c>
      <c r="C551" s="7">
        <v>4</v>
      </c>
      <c r="D551" s="7" t="s">
        <v>11</v>
      </c>
      <c r="E551" s="7">
        <v>22319061010244</v>
      </c>
      <c r="F551" s="15" t="s">
        <v>2363</v>
      </c>
      <c r="G551" s="7" t="s">
        <v>1834</v>
      </c>
      <c r="H551" s="7" t="str">
        <f>CONCATENATE(J551," ",K551)</f>
        <v>ZAVALA LOPEZ</v>
      </c>
      <c r="I551" s="7" t="s">
        <v>1020</v>
      </c>
      <c r="J551" s="7" t="s">
        <v>21</v>
      </c>
      <c r="K551" s="7" t="s">
        <v>108</v>
      </c>
      <c r="L551" s="12" t="s">
        <v>1021</v>
      </c>
      <c r="M551" s="13" t="s">
        <v>3634</v>
      </c>
      <c r="N551" s="14">
        <v>2313</v>
      </c>
      <c r="O551" s="13" t="s">
        <v>3635</v>
      </c>
      <c r="P551" s="13" t="s">
        <v>2728</v>
      </c>
      <c r="Q551" s="14">
        <v>8132261643</v>
      </c>
      <c r="R551" s="14">
        <v>8120089345</v>
      </c>
    </row>
    <row r="552" spans="1:18" s="6" customFormat="1" ht="30" hidden="1" x14ac:dyDescent="0.25">
      <c r="A552" s="7" t="s">
        <v>9</v>
      </c>
      <c r="B552" s="7" t="s">
        <v>10</v>
      </c>
      <c r="C552" s="7">
        <v>4</v>
      </c>
      <c r="D552" s="7" t="s">
        <v>11</v>
      </c>
      <c r="E552" s="7">
        <v>22319061010342</v>
      </c>
      <c r="F552" s="5" t="s">
        <v>2278</v>
      </c>
      <c r="G552" s="7" t="s">
        <v>1670</v>
      </c>
      <c r="H552" s="7" t="str">
        <f>CONCATENATE(J552," ",K552)</f>
        <v>ZAVALA MARTINEZ</v>
      </c>
      <c r="I552" s="7" t="s">
        <v>20</v>
      </c>
      <c r="J552" s="7" t="s">
        <v>21</v>
      </c>
      <c r="K552" s="7" t="s">
        <v>22</v>
      </c>
      <c r="L552" s="12" t="s">
        <v>23</v>
      </c>
      <c r="M552" s="13" t="s">
        <v>3636</v>
      </c>
      <c r="N552" s="14">
        <v>516</v>
      </c>
      <c r="O552" s="13" t="s">
        <v>3437</v>
      </c>
      <c r="P552" s="13" t="s">
        <v>2728</v>
      </c>
      <c r="Q552" s="14">
        <v>8181162296</v>
      </c>
      <c r="R552" s="14">
        <v>8125979219</v>
      </c>
    </row>
    <row r="553" spans="1:18" s="6" customFormat="1" ht="30" x14ac:dyDescent="0.25">
      <c r="A553" s="7" t="s">
        <v>929</v>
      </c>
      <c r="B553" s="7" t="s">
        <v>320</v>
      </c>
      <c r="C553" s="7">
        <v>4</v>
      </c>
      <c r="D553" s="7" t="s">
        <v>182</v>
      </c>
      <c r="E553" s="7">
        <v>22319061010119</v>
      </c>
      <c r="F553" s="21"/>
      <c r="G553" s="7" t="s">
        <v>2011</v>
      </c>
      <c r="H553" s="7" t="str">
        <f>CONCATENATE(J553," ",K553)</f>
        <v>ZAMBRANO PROA</v>
      </c>
      <c r="I553" s="7" t="s">
        <v>1421</v>
      </c>
      <c r="J553" s="7" t="s">
        <v>1422</v>
      </c>
      <c r="K553" s="7" t="s">
        <v>1423</v>
      </c>
      <c r="L553" s="12" t="s">
        <v>1424</v>
      </c>
      <c r="M553" s="13" t="s">
        <v>3261</v>
      </c>
      <c r="N553" s="14">
        <v>2713</v>
      </c>
      <c r="O553" s="13" t="s">
        <v>3637</v>
      </c>
      <c r="P553" s="13" t="s">
        <v>2728</v>
      </c>
      <c r="Q553" s="14">
        <v>8123385676</v>
      </c>
      <c r="R553" s="14">
        <v>8130905645</v>
      </c>
    </row>
    <row r="554" spans="1:18" s="6" customFormat="1" ht="30" x14ac:dyDescent="0.25">
      <c r="A554" s="7" t="s">
        <v>929</v>
      </c>
      <c r="B554" s="7" t="s">
        <v>320</v>
      </c>
      <c r="C554" s="7">
        <v>4</v>
      </c>
      <c r="D554" s="7" t="s">
        <v>1536</v>
      </c>
      <c r="E554" s="7">
        <v>22319061010198</v>
      </c>
      <c r="F554" s="21" t="s">
        <v>2676</v>
      </c>
      <c r="G554" s="7" t="s">
        <v>2093</v>
      </c>
      <c r="H554" s="7" t="str">
        <f>CONCATENATE(J554," ",K554)</f>
        <v>ZAPATA VENTURA</v>
      </c>
      <c r="I554" s="7" t="s">
        <v>1524</v>
      </c>
      <c r="J554" s="7" t="s">
        <v>166</v>
      </c>
      <c r="K554" s="7" t="s">
        <v>1616</v>
      </c>
      <c r="L554" s="12" t="s">
        <v>1617</v>
      </c>
      <c r="M554" s="13" t="s">
        <v>3638</v>
      </c>
      <c r="N554" s="14">
        <v>2920</v>
      </c>
      <c r="O554" s="13" t="s">
        <v>3639</v>
      </c>
      <c r="P554" s="13" t="s">
        <v>2728</v>
      </c>
      <c r="Q554" s="14">
        <v>8130684098</v>
      </c>
      <c r="R554" s="14">
        <v>8120985939</v>
      </c>
    </row>
    <row r="555" spans="1:18" s="6" customFormat="1" hidden="1" x14ac:dyDescent="0.25">
      <c r="A555" s="7" t="s">
        <v>558</v>
      </c>
      <c r="B555" s="7" t="s">
        <v>10</v>
      </c>
      <c r="C555" s="7">
        <v>4</v>
      </c>
      <c r="D555" s="7" t="s">
        <v>11</v>
      </c>
      <c r="E555" s="7">
        <v>22319061010493</v>
      </c>
      <c r="F555" s="20" t="s">
        <v>2481</v>
      </c>
      <c r="G555" s="7" t="s">
        <v>2142</v>
      </c>
      <c r="H555" s="7" t="str">
        <f>CONCATENATE(J555," ",K555)</f>
        <v>ZURITA DURAN</v>
      </c>
      <c r="I555" s="7" t="s">
        <v>672</v>
      </c>
      <c r="J555" s="7" t="s">
        <v>673</v>
      </c>
      <c r="K555" s="7" t="s">
        <v>674</v>
      </c>
      <c r="L555" s="12" t="s">
        <v>675</v>
      </c>
      <c r="M555" s="13" t="s">
        <v>3640</v>
      </c>
      <c r="N555" s="13" t="s">
        <v>2776</v>
      </c>
      <c r="O555" s="13" t="s">
        <v>3641</v>
      </c>
      <c r="P555" s="13" t="s">
        <v>2719</v>
      </c>
      <c r="Q555" s="14">
        <v>8182331565</v>
      </c>
      <c r="R555" s="14">
        <v>8126034219</v>
      </c>
    </row>
    <row r="556" spans="1:18" s="6" customFormat="1" hidden="1" x14ac:dyDescent="0.25">
      <c r="A556" s="7" t="s">
        <v>558</v>
      </c>
      <c r="B556" s="7" t="s">
        <v>10</v>
      </c>
      <c r="C556" s="7">
        <v>4</v>
      </c>
      <c r="D556" s="7" t="s">
        <v>182</v>
      </c>
      <c r="E556" s="7">
        <v>22319061010545</v>
      </c>
      <c r="F556" s="25"/>
      <c r="G556" s="7" t="s">
        <v>2190</v>
      </c>
      <c r="H556" s="7" t="str">
        <f>CONCATENATE(J556," ",K556)</f>
        <v>ZUÑIGA QUIROZ</v>
      </c>
      <c r="I556" s="7" t="s">
        <v>718</v>
      </c>
      <c r="J556" s="7" t="s">
        <v>204</v>
      </c>
      <c r="K556" s="7" t="s">
        <v>781</v>
      </c>
      <c r="L556" s="12" t="s">
        <v>782</v>
      </c>
      <c r="M556" s="13" t="s">
        <v>3642</v>
      </c>
      <c r="N556" s="13" t="s">
        <v>3643</v>
      </c>
      <c r="O556" s="13" t="s">
        <v>3138</v>
      </c>
      <c r="P556" s="13" t="s">
        <v>2719</v>
      </c>
      <c r="Q556" s="14">
        <v>8111904392</v>
      </c>
      <c r="R556" s="14">
        <v>8122194392</v>
      </c>
    </row>
    <row r="557" spans="1:18" s="6" customFormat="1" x14ac:dyDescent="0.25">
      <c r="A557" s="7" t="s">
        <v>558</v>
      </c>
      <c r="B557" s="7" t="s">
        <v>320</v>
      </c>
      <c r="C557" s="7">
        <v>4</v>
      </c>
      <c r="D557" s="7" t="s">
        <v>11</v>
      </c>
      <c r="E557" s="7">
        <v>21319061010083</v>
      </c>
      <c r="F557" s="18"/>
      <c r="G557" s="7" t="s">
        <v>2192</v>
      </c>
      <c r="H557" s="7" t="s">
        <v>3644</v>
      </c>
      <c r="I557" s="7" t="s">
        <v>802</v>
      </c>
      <c r="J557" s="7" t="s">
        <v>323</v>
      </c>
      <c r="K557" s="7" t="s">
        <v>339</v>
      </c>
      <c r="L557" s="12" t="s">
        <v>803</v>
      </c>
      <c r="M557" s="13"/>
      <c r="N557" s="13"/>
      <c r="O557" s="13"/>
      <c r="P557" s="13"/>
      <c r="Q557" s="13"/>
      <c r="R557" s="13"/>
    </row>
    <row r="558" spans="1:18" s="6" customFormat="1" ht="30" x14ac:dyDescent="0.25">
      <c r="A558" s="7" t="s">
        <v>929</v>
      </c>
      <c r="B558" s="7" t="s">
        <v>320</v>
      </c>
      <c r="C558" s="7">
        <v>4</v>
      </c>
      <c r="D558" s="7" t="s">
        <v>1536</v>
      </c>
      <c r="E558" s="7">
        <v>18319061010138</v>
      </c>
      <c r="F558" s="17"/>
      <c r="G558" s="7" t="s">
        <v>2055</v>
      </c>
      <c r="H558" s="7" t="s">
        <v>3645</v>
      </c>
      <c r="I558" s="7" t="s">
        <v>1537</v>
      </c>
      <c r="J558" s="7" t="s">
        <v>1538</v>
      </c>
      <c r="K558" s="7" t="s">
        <v>1539</v>
      </c>
      <c r="L558" s="12" t="s">
        <v>1540</v>
      </c>
      <c r="M558" s="13"/>
      <c r="N558" s="13"/>
      <c r="O558" s="13"/>
      <c r="P558" s="13"/>
      <c r="Q558" s="13"/>
      <c r="R558" s="13"/>
    </row>
    <row r="559" spans="1:18" s="6" customFormat="1" ht="30" x14ac:dyDescent="0.25">
      <c r="A559" s="7" t="s">
        <v>929</v>
      </c>
      <c r="B559" s="7" t="s">
        <v>320</v>
      </c>
      <c r="C559" s="7">
        <v>4</v>
      </c>
      <c r="D559" s="7" t="s">
        <v>182</v>
      </c>
      <c r="E559" s="7">
        <v>20319061010003</v>
      </c>
      <c r="F559" s="16"/>
      <c r="G559" s="7" t="s">
        <v>1973</v>
      </c>
      <c r="H559" s="7" t="s">
        <v>3646</v>
      </c>
      <c r="I559" s="7" t="s">
        <v>1345</v>
      </c>
      <c r="J559" s="7" t="s">
        <v>1346</v>
      </c>
      <c r="K559" s="7" t="s">
        <v>492</v>
      </c>
      <c r="L559" s="12" t="s">
        <v>1347</v>
      </c>
      <c r="M559" s="13"/>
      <c r="N559" s="13"/>
      <c r="O559" s="13"/>
      <c r="P559" s="13"/>
      <c r="Q559" s="13"/>
      <c r="R559" s="13"/>
    </row>
    <row r="560" spans="1:18" s="6" customFormat="1" x14ac:dyDescent="0.25">
      <c r="A560" s="7" t="s">
        <v>558</v>
      </c>
      <c r="B560" s="7" t="s">
        <v>320</v>
      </c>
      <c r="C560" s="7">
        <v>4</v>
      </c>
      <c r="D560" s="7" t="s">
        <v>11</v>
      </c>
      <c r="E560" s="7">
        <v>21319061010453</v>
      </c>
      <c r="F560" s="18"/>
      <c r="G560" s="7" t="s">
        <v>2194</v>
      </c>
      <c r="H560" s="7" t="s">
        <v>3647</v>
      </c>
      <c r="I560" s="7" t="s">
        <v>804</v>
      </c>
      <c r="J560" s="7" t="s">
        <v>805</v>
      </c>
      <c r="K560" s="7" t="s">
        <v>69</v>
      </c>
      <c r="L560" s="12" t="s">
        <v>806</v>
      </c>
      <c r="M560" s="13"/>
      <c r="N560" s="13"/>
      <c r="O560" s="13"/>
      <c r="P560" s="13"/>
      <c r="Q560" s="13"/>
      <c r="R560" s="13"/>
    </row>
    <row r="561" spans="1:18" s="6" customFormat="1" x14ac:dyDescent="0.25">
      <c r="A561" s="7" t="s">
        <v>929</v>
      </c>
      <c r="B561" s="7" t="s">
        <v>320</v>
      </c>
      <c r="C561" s="7">
        <v>4</v>
      </c>
      <c r="D561" s="7" t="s">
        <v>182</v>
      </c>
      <c r="E561" s="7">
        <v>21319061010309</v>
      </c>
      <c r="F561" s="16"/>
      <c r="G561" s="7" t="s">
        <v>1974</v>
      </c>
      <c r="H561" s="7" t="s">
        <v>3648</v>
      </c>
      <c r="I561" s="7" t="s">
        <v>1360</v>
      </c>
      <c r="J561" s="7" t="s">
        <v>17</v>
      </c>
      <c r="K561" s="7" t="s">
        <v>249</v>
      </c>
      <c r="L561" s="12" t="s">
        <v>1361</v>
      </c>
      <c r="M561" s="13"/>
      <c r="N561" s="13"/>
      <c r="O561" s="13"/>
      <c r="P561" s="13"/>
      <c r="Q561" s="13"/>
      <c r="R561" s="13"/>
    </row>
    <row r="562" spans="1:18" s="6" customFormat="1" ht="30" x14ac:dyDescent="0.25">
      <c r="A562" s="7" t="s">
        <v>929</v>
      </c>
      <c r="B562" s="7" t="s">
        <v>320</v>
      </c>
      <c r="C562" s="7">
        <v>4</v>
      </c>
      <c r="D562" s="7" t="s">
        <v>11</v>
      </c>
      <c r="E562" s="7">
        <v>21319061010009</v>
      </c>
      <c r="F562" s="18"/>
      <c r="G562" s="7" t="s">
        <v>1930</v>
      </c>
      <c r="H562" s="7" t="s">
        <v>3649</v>
      </c>
      <c r="I562" s="7" t="s">
        <v>1255</v>
      </c>
      <c r="J562" s="7" t="s">
        <v>926</v>
      </c>
      <c r="K562" s="7" t="s">
        <v>1256</v>
      </c>
      <c r="L562" s="12" t="s">
        <v>1257</v>
      </c>
      <c r="M562" s="13"/>
      <c r="N562" s="13"/>
      <c r="O562" s="13"/>
      <c r="P562" s="13"/>
      <c r="Q562" s="13"/>
      <c r="R562" s="13"/>
    </row>
    <row r="563" spans="1:18" s="6" customFormat="1" x14ac:dyDescent="0.25">
      <c r="A563" s="7" t="s">
        <v>929</v>
      </c>
      <c r="B563" s="7" t="s">
        <v>320</v>
      </c>
      <c r="C563" s="7">
        <v>4</v>
      </c>
      <c r="D563" s="7" t="s">
        <v>11</v>
      </c>
      <c r="E563" s="7">
        <v>22319050740671</v>
      </c>
      <c r="F563" s="18"/>
      <c r="G563" s="7" t="s">
        <v>1931</v>
      </c>
      <c r="H563" s="7" t="s">
        <v>3650</v>
      </c>
      <c r="I563" s="7" t="s">
        <v>1270</v>
      </c>
      <c r="J563" s="7" t="s">
        <v>147</v>
      </c>
      <c r="K563" s="7" t="s">
        <v>108</v>
      </c>
      <c r="L563" s="12" t="s">
        <v>1271</v>
      </c>
      <c r="M563" s="13"/>
      <c r="N563" s="13"/>
      <c r="O563" s="13"/>
      <c r="P563" s="13"/>
      <c r="Q563" s="13"/>
      <c r="R563" s="13"/>
    </row>
    <row r="564" spans="1:18" s="6" customFormat="1" ht="30" x14ac:dyDescent="0.25">
      <c r="A564" s="7" t="s">
        <v>9</v>
      </c>
      <c r="B564" s="7" t="s">
        <v>320</v>
      </c>
      <c r="C564" s="7">
        <v>4</v>
      </c>
      <c r="D564" s="7" t="s">
        <v>182</v>
      </c>
      <c r="E564" s="7">
        <v>21319061010151</v>
      </c>
      <c r="F564" s="7"/>
      <c r="G564" s="7" t="s">
        <v>1751</v>
      </c>
      <c r="H564" s="7" t="s">
        <v>3651</v>
      </c>
      <c r="I564" s="7" t="s">
        <v>418</v>
      </c>
      <c r="J564" s="7" t="s">
        <v>147</v>
      </c>
      <c r="K564" s="7" t="s">
        <v>419</v>
      </c>
      <c r="L564" s="12" t="s">
        <v>420</v>
      </c>
      <c r="M564" s="13"/>
      <c r="N564" s="13"/>
      <c r="O564" s="13"/>
      <c r="P564" s="13"/>
      <c r="Q564" s="13"/>
      <c r="R564" s="13"/>
    </row>
    <row r="565" spans="1:18" s="6" customFormat="1" ht="30" hidden="1" x14ac:dyDescent="0.25">
      <c r="A565" s="7" t="s">
        <v>929</v>
      </c>
      <c r="B565" s="7" t="s">
        <v>10</v>
      </c>
      <c r="C565" s="7">
        <v>4</v>
      </c>
      <c r="D565" s="7" t="s">
        <v>182</v>
      </c>
      <c r="E565" s="7">
        <v>20319061010005</v>
      </c>
      <c r="F565" s="7"/>
      <c r="G565" s="7" t="s">
        <v>1836</v>
      </c>
      <c r="H565" s="7" t="s">
        <v>3652</v>
      </c>
      <c r="I565" s="7" t="s">
        <v>1037</v>
      </c>
      <c r="J565" s="7" t="s">
        <v>1038</v>
      </c>
      <c r="K565" s="7" t="s">
        <v>18</v>
      </c>
      <c r="L565" s="12" t="s">
        <v>1039</v>
      </c>
      <c r="M565" s="13"/>
      <c r="N565" s="13"/>
      <c r="O565" s="13"/>
      <c r="P565" s="13"/>
      <c r="Q565" s="13"/>
      <c r="R565" s="13"/>
    </row>
    <row r="566" spans="1:18" s="6" customFormat="1" x14ac:dyDescent="0.25">
      <c r="A566" s="7" t="s">
        <v>9</v>
      </c>
      <c r="B566" s="7" t="s">
        <v>320</v>
      </c>
      <c r="C566" s="7">
        <v>4</v>
      </c>
      <c r="D566" s="7" t="s">
        <v>182</v>
      </c>
      <c r="E566" s="7">
        <v>22319061010596</v>
      </c>
      <c r="F566" s="7" t="s">
        <v>2542</v>
      </c>
      <c r="G566" s="7" t="s">
        <v>1753</v>
      </c>
      <c r="H566" s="7" t="s">
        <v>3653</v>
      </c>
      <c r="I566" s="7" t="s">
        <v>251</v>
      </c>
      <c r="J566" s="7" t="s">
        <v>428</v>
      </c>
      <c r="K566" s="7" t="s">
        <v>108</v>
      </c>
      <c r="L566" s="12" t="s">
        <v>429</v>
      </c>
      <c r="M566" s="13"/>
      <c r="N566" s="13"/>
      <c r="O566" s="13"/>
      <c r="P566" s="13"/>
      <c r="Q566" s="13"/>
      <c r="R566" s="13"/>
    </row>
    <row r="567" spans="1:18" s="6" customFormat="1" x14ac:dyDescent="0.25">
      <c r="A567" s="7" t="s">
        <v>929</v>
      </c>
      <c r="B567" s="7" t="s">
        <v>320</v>
      </c>
      <c r="C567" s="7">
        <v>4</v>
      </c>
      <c r="D567" s="7" t="s">
        <v>182</v>
      </c>
      <c r="E567" s="7">
        <v>20319061010097</v>
      </c>
      <c r="F567" s="16"/>
      <c r="G567" s="7" t="s">
        <v>1975</v>
      </c>
      <c r="H567" s="7" t="s">
        <v>3654</v>
      </c>
      <c r="I567" s="7" t="s">
        <v>1350</v>
      </c>
      <c r="J567" s="7" t="s">
        <v>795</v>
      </c>
      <c r="K567" s="7" t="s">
        <v>169</v>
      </c>
      <c r="L567" s="12" t="s">
        <v>1351</v>
      </c>
      <c r="M567" s="13"/>
      <c r="N567" s="13"/>
      <c r="O567" s="13"/>
      <c r="P567" s="13"/>
      <c r="Q567" s="13"/>
      <c r="R567" s="13"/>
    </row>
    <row r="568" spans="1:18" s="6" customFormat="1" x14ac:dyDescent="0.25">
      <c r="A568" s="7" t="s">
        <v>929</v>
      </c>
      <c r="B568" s="7" t="s">
        <v>320</v>
      </c>
      <c r="C568" s="7">
        <v>4</v>
      </c>
      <c r="D568" s="7" t="s">
        <v>182</v>
      </c>
      <c r="E568" s="7">
        <v>21319061010085</v>
      </c>
      <c r="F568" s="16"/>
      <c r="G568" s="7" t="s">
        <v>1976</v>
      </c>
      <c r="H568" s="7" t="s">
        <v>3655</v>
      </c>
      <c r="I568" s="7" t="s">
        <v>54</v>
      </c>
      <c r="J568" s="7" t="s">
        <v>440</v>
      </c>
      <c r="K568" s="7" t="s">
        <v>1354</v>
      </c>
      <c r="L568" s="12" t="s">
        <v>1355</v>
      </c>
      <c r="M568" s="13"/>
      <c r="N568" s="13"/>
      <c r="O568" s="13"/>
      <c r="P568" s="13"/>
      <c r="Q568" s="13"/>
      <c r="R568" s="13"/>
    </row>
    <row r="569" spans="1:18" s="6" customFormat="1" ht="30" hidden="1" x14ac:dyDescent="0.25">
      <c r="A569" s="7" t="s">
        <v>929</v>
      </c>
      <c r="B569" s="7" t="s">
        <v>10</v>
      </c>
      <c r="C569" s="7">
        <v>4</v>
      </c>
      <c r="D569" s="7" t="s">
        <v>182</v>
      </c>
      <c r="E569" s="7">
        <v>20319061010010</v>
      </c>
      <c r="F569" s="7"/>
      <c r="G569" s="7" t="s">
        <v>1837</v>
      </c>
      <c r="H569" s="7" t="s">
        <v>3656</v>
      </c>
      <c r="I569" s="7" t="s">
        <v>1040</v>
      </c>
      <c r="J569" s="7" t="s">
        <v>1041</v>
      </c>
      <c r="K569" s="7" t="s">
        <v>927</v>
      </c>
      <c r="L569" s="12" t="s">
        <v>1042</v>
      </c>
      <c r="M569" s="13"/>
      <c r="N569" s="13"/>
      <c r="O569" s="13"/>
      <c r="P569" s="13"/>
      <c r="Q569" s="13"/>
      <c r="R569" s="13"/>
    </row>
    <row r="570" spans="1:18" s="6" customFormat="1" hidden="1" x14ac:dyDescent="0.25">
      <c r="A570" s="7" t="s">
        <v>558</v>
      </c>
      <c r="B570" s="7" t="s">
        <v>10</v>
      </c>
      <c r="C570" s="7">
        <v>4</v>
      </c>
      <c r="D570" s="7" t="s">
        <v>11</v>
      </c>
      <c r="E570" s="7">
        <v>21319061010126</v>
      </c>
      <c r="F570" s="18"/>
      <c r="G570" s="7" t="s">
        <v>2100</v>
      </c>
      <c r="H570" s="7" t="s">
        <v>3657</v>
      </c>
      <c r="I570" s="7" t="s">
        <v>559</v>
      </c>
      <c r="J570" s="7" t="s">
        <v>560</v>
      </c>
      <c r="K570" s="7" t="s">
        <v>466</v>
      </c>
      <c r="L570" s="12" t="s">
        <v>561</v>
      </c>
      <c r="M570" s="13"/>
      <c r="N570" s="13"/>
      <c r="O570" s="13"/>
      <c r="P570" s="13"/>
      <c r="Q570" s="13"/>
      <c r="R570" s="13"/>
    </row>
    <row r="571" spans="1:18" s="6" customFormat="1" ht="30" x14ac:dyDescent="0.25">
      <c r="A571" s="7" t="s">
        <v>558</v>
      </c>
      <c r="B571" s="7" t="s">
        <v>320</v>
      </c>
      <c r="C571" s="7">
        <v>4</v>
      </c>
      <c r="D571" s="7" t="s">
        <v>11</v>
      </c>
      <c r="E571" s="7">
        <v>21319061010051</v>
      </c>
      <c r="F571" s="18"/>
      <c r="G571" s="7" t="s">
        <v>2198</v>
      </c>
      <c r="H571" s="7" t="s">
        <v>3658</v>
      </c>
      <c r="I571" s="7" t="s">
        <v>797</v>
      </c>
      <c r="J571" s="7" t="s">
        <v>798</v>
      </c>
      <c r="K571" s="7" t="s">
        <v>13</v>
      </c>
      <c r="L571" s="12" t="s">
        <v>799</v>
      </c>
      <c r="M571" s="13"/>
      <c r="N571" s="13"/>
      <c r="O571" s="13"/>
      <c r="P571" s="13"/>
      <c r="Q571" s="13"/>
      <c r="R571" s="13"/>
    </row>
    <row r="572" spans="1:18" s="6" customFormat="1" ht="30" x14ac:dyDescent="0.25">
      <c r="A572" s="7" t="s">
        <v>929</v>
      </c>
      <c r="B572" s="7" t="s">
        <v>320</v>
      </c>
      <c r="C572" s="7">
        <v>4</v>
      </c>
      <c r="D572" s="7" t="s">
        <v>11</v>
      </c>
      <c r="E572" s="7">
        <v>21319061010569</v>
      </c>
      <c r="F572" s="18"/>
      <c r="G572" s="7" t="s">
        <v>1938</v>
      </c>
      <c r="H572" s="7" t="s">
        <v>3659</v>
      </c>
      <c r="I572" s="7" t="s">
        <v>1267</v>
      </c>
      <c r="J572" s="7" t="s">
        <v>127</v>
      </c>
      <c r="K572" s="7" t="s">
        <v>1268</v>
      </c>
      <c r="L572" s="12" t="s">
        <v>1269</v>
      </c>
      <c r="M572" s="13"/>
      <c r="N572" s="13"/>
      <c r="O572" s="13"/>
      <c r="P572" s="13"/>
      <c r="Q572" s="13"/>
      <c r="R572" s="13"/>
    </row>
    <row r="573" spans="1:18" s="6" customFormat="1" x14ac:dyDescent="0.25">
      <c r="A573" s="7" t="s">
        <v>929</v>
      </c>
      <c r="B573" s="7" t="s">
        <v>320</v>
      </c>
      <c r="C573" s="7">
        <v>4</v>
      </c>
      <c r="D573" s="7" t="s">
        <v>11</v>
      </c>
      <c r="E573" s="7">
        <v>21319061010128</v>
      </c>
      <c r="F573" s="26"/>
      <c r="G573" s="7" t="s">
        <v>1940</v>
      </c>
      <c r="H573" s="7" t="s">
        <v>3660</v>
      </c>
      <c r="I573" s="7" t="s">
        <v>1264</v>
      </c>
      <c r="J573" s="7" t="s">
        <v>424</v>
      </c>
      <c r="K573" s="7" t="s">
        <v>230</v>
      </c>
      <c r="L573" s="12" t="s">
        <v>1265</v>
      </c>
      <c r="M573" s="13"/>
      <c r="N573" s="13"/>
      <c r="O573" s="13"/>
      <c r="P573" s="13"/>
      <c r="Q573" s="13"/>
      <c r="R573" s="13"/>
    </row>
    <row r="574" spans="1:18" s="6" customFormat="1" x14ac:dyDescent="0.25">
      <c r="A574" s="7" t="s">
        <v>929</v>
      </c>
      <c r="B574" s="7" t="s">
        <v>320</v>
      </c>
      <c r="C574" s="7">
        <v>4</v>
      </c>
      <c r="D574" s="7" t="s">
        <v>11</v>
      </c>
      <c r="E574" s="7">
        <v>21319061010056</v>
      </c>
      <c r="F574" s="25"/>
      <c r="G574" s="7" t="s">
        <v>1941</v>
      </c>
      <c r="H574" s="7" t="s">
        <v>3661</v>
      </c>
      <c r="I574" s="7" t="s">
        <v>1258</v>
      </c>
      <c r="J574" s="7" t="s">
        <v>126</v>
      </c>
      <c r="K574" s="7" t="s">
        <v>108</v>
      </c>
      <c r="L574" s="12" t="s">
        <v>1259</v>
      </c>
      <c r="M574" s="13"/>
      <c r="N574" s="13"/>
      <c r="O574" s="13"/>
      <c r="P574" s="13"/>
      <c r="Q574" s="13"/>
      <c r="R574" s="13"/>
    </row>
    <row r="575" spans="1:18" s="6" customFormat="1" ht="30" x14ac:dyDescent="0.25">
      <c r="A575" s="7" t="s">
        <v>929</v>
      </c>
      <c r="B575" s="7" t="s">
        <v>320</v>
      </c>
      <c r="C575" s="7">
        <v>4</v>
      </c>
      <c r="D575" s="7" t="s">
        <v>182</v>
      </c>
      <c r="E575" s="7">
        <v>20319061010013</v>
      </c>
      <c r="F575" s="16"/>
      <c r="G575" s="7" t="s">
        <v>1979</v>
      </c>
      <c r="H575" s="7" t="s">
        <v>3662</v>
      </c>
      <c r="I575" s="7" t="s">
        <v>1348</v>
      </c>
      <c r="J575" s="7" t="s">
        <v>95</v>
      </c>
      <c r="K575" s="7" t="s">
        <v>40</v>
      </c>
      <c r="L575" s="12" t="s">
        <v>1349</v>
      </c>
      <c r="M575" s="13"/>
      <c r="N575" s="13"/>
      <c r="O575" s="13"/>
      <c r="P575" s="13"/>
      <c r="Q575" s="13"/>
      <c r="R575" s="13"/>
    </row>
    <row r="576" spans="1:18" s="6" customFormat="1" x14ac:dyDescent="0.25">
      <c r="A576" s="7" t="s">
        <v>929</v>
      </c>
      <c r="B576" s="7" t="s">
        <v>320</v>
      </c>
      <c r="C576" s="7">
        <v>4</v>
      </c>
      <c r="D576" s="7" t="s">
        <v>182</v>
      </c>
      <c r="E576" s="7">
        <v>22319061010064</v>
      </c>
      <c r="F576" s="11" t="s">
        <v>2602</v>
      </c>
      <c r="G576" s="7" t="s">
        <v>1981</v>
      </c>
      <c r="H576" s="7" t="s">
        <v>3663</v>
      </c>
      <c r="I576" s="7" t="s">
        <v>1373</v>
      </c>
      <c r="J576" s="7" t="s">
        <v>173</v>
      </c>
      <c r="K576" s="7" t="s">
        <v>204</v>
      </c>
      <c r="L576" s="12" t="s">
        <v>1374</v>
      </c>
      <c r="M576" s="13"/>
      <c r="N576" s="13"/>
      <c r="O576" s="13"/>
      <c r="P576" s="13"/>
      <c r="Q576" s="13"/>
      <c r="R576" s="13"/>
    </row>
    <row r="577" spans="1:18" s="6" customFormat="1" ht="30" x14ac:dyDescent="0.25">
      <c r="A577" s="7" t="s">
        <v>9</v>
      </c>
      <c r="B577" s="7" t="s">
        <v>320</v>
      </c>
      <c r="C577" s="7">
        <v>4</v>
      </c>
      <c r="D577" s="7" t="s">
        <v>11</v>
      </c>
      <c r="E577" s="7">
        <v>21319061010162</v>
      </c>
      <c r="F577" s="17"/>
      <c r="G577" s="7" t="s">
        <v>1720</v>
      </c>
      <c r="H577" s="7" t="s">
        <v>3664</v>
      </c>
      <c r="I577" s="7" t="s">
        <v>321</v>
      </c>
      <c r="J577" s="7" t="s">
        <v>322</v>
      </c>
      <c r="K577" s="7" t="s">
        <v>323</v>
      </c>
      <c r="L577" s="12" t="s">
        <v>324</v>
      </c>
      <c r="M577" s="13"/>
      <c r="N577" s="13"/>
      <c r="O577" s="13"/>
      <c r="P577" s="13"/>
      <c r="Q577" s="13"/>
      <c r="R577" s="13"/>
    </row>
    <row r="578" spans="1:18" s="6" customFormat="1" ht="30" x14ac:dyDescent="0.25">
      <c r="A578" s="7" t="s">
        <v>558</v>
      </c>
      <c r="B578" s="7" t="s">
        <v>320</v>
      </c>
      <c r="C578" s="7">
        <v>4</v>
      </c>
      <c r="D578" s="7" t="s">
        <v>11</v>
      </c>
      <c r="E578" s="7">
        <v>18319061010619</v>
      </c>
      <c r="F578" s="18"/>
      <c r="G578" s="7" t="s">
        <v>2203</v>
      </c>
      <c r="H578" s="7" t="s">
        <v>3665</v>
      </c>
      <c r="I578" s="7" t="s">
        <v>251</v>
      </c>
      <c r="J578" s="7" t="s">
        <v>109</v>
      </c>
      <c r="K578" s="7" t="s">
        <v>795</v>
      </c>
      <c r="L578" s="12" t="s">
        <v>796</v>
      </c>
      <c r="M578" s="13"/>
      <c r="N578" s="13"/>
      <c r="O578" s="13"/>
      <c r="P578" s="13"/>
      <c r="Q578" s="13"/>
      <c r="R578" s="13"/>
    </row>
    <row r="579" spans="1:18" s="6" customFormat="1" hidden="1" x14ac:dyDescent="0.25">
      <c r="A579" s="7" t="s">
        <v>9</v>
      </c>
      <c r="B579" s="7" t="s">
        <v>10</v>
      </c>
      <c r="C579" s="7">
        <v>4</v>
      </c>
      <c r="D579" s="7" t="s">
        <v>11</v>
      </c>
      <c r="E579" s="7">
        <v>22332061130049</v>
      </c>
      <c r="F579" s="7" t="s">
        <v>2250</v>
      </c>
      <c r="G579" s="7" t="s">
        <v>1636</v>
      </c>
      <c r="H579" s="7" t="s">
        <v>3666</v>
      </c>
      <c r="I579" s="7" t="s">
        <v>179</v>
      </c>
      <c r="J579" s="7" t="s">
        <v>180</v>
      </c>
      <c r="K579" s="7" t="s">
        <v>180</v>
      </c>
      <c r="L579" s="12" t="s">
        <v>181</v>
      </c>
      <c r="M579" s="13"/>
      <c r="N579" s="13"/>
      <c r="O579" s="13"/>
      <c r="P579" s="13"/>
      <c r="Q579" s="13"/>
      <c r="R579" s="13"/>
    </row>
    <row r="580" spans="1:18" s="6" customFormat="1" ht="30" x14ac:dyDescent="0.25">
      <c r="A580" s="7" t="s">
        <v>929</v>
      </c>
      <c r="B580" s="7" t="s">
        <v>320</v>
      </c>
      <c r="C580" s="7">
        <v>4</v>
      </c>
      <c r="D580" s="7" t="s">
        <v>1536</v>
      </c>
      <c r="E580" s="7">
        <v>22128012690076</v>
      </c>
      <c r="F580" s="17"/>
      <c r="G580" s="7" t="s">
        <v>2066</v>
      </c>
      <c r="H580" s="7" t="s">
        <v>3667</v>
      </c>
      <c r="I580" s="7" t="s">
        <v>1548</v>
      </c>
      <c r="J580" s="7" t="s">
        <v>109</v>
      </c>
      <c r="K580" s="7" t="s">
        <v>22</v>
      </c>
      <c r="L580" s="12" t="s">
        <v>1549</v>
      </c>
      <c r="M580" s="13"/>
      <c r="N580" s="13"/>
      <c r="O580" s="13"/>
      <c r="P580" s="13"/>
      <c r="Q580" s="13"/>
      <c r="R580" s="13"/>
    </row>
    <row r="581" spans="1:18" s="6" customFormat="1" hidden="1" x14ac:dyDescent="0.25">
      <c r="A581" s="7" t="s">
        <v>929</v>
      </c>
      <c r="B581" s="7" t="s">
        <v>10</v>
      </c>
      <c r="C581" s="7">
        <v>4</v>
      </c>
      <c r="D581" s="7" t="s">
        <v>1145</v>
      </c>
      <c r="E581" s="7">
        <v>21319061010026</v>
      </c>
      <c r="F581" s="7"/>
      <c r="G581" s="7" t="s">
        <v>1890</v>
      </c>
      <c r="H581" s="7" t="s">
        <v>3668</v>
      </c>
      <c r="I581" s="7" t="s">
        <v>1146</v>
      </c>
      <c r="J581" s="7" t="s">
        <v>109</v>
      </c>
      <c r="K581" s="7" t="s">
        <v>77</v>
      </c>
      <c r="L581" s="12" t="s">
        <v>1147</v>
      </c>
      <c r="M581" s="13"/>
      <c r="N581" s="13"/>
      <c r="O581" s="13"/>
      <c r="P581" s="13"/>
      <c r="Q581" s="13"/>
      <c r="R581" s="13"/>
    </row>
    <row r="582" spans="1:18" s="6" customFormat="1" x14ac:dyDescent="0.25">
      <c r="A582" s="7" t="s">
        <v>9</v>
      </c>
      <c r="B582" s="7" t="s">
        <v>320</v>
      </c>
      <c r="C582" s="7">
        <v>4</v>
      </c>
      <c r="D582" s="7" t="s">
        <v>182</v>
      </c>
      <c r="E582" s="7">
        <v>22319061010605</v>
      </c>
      <c r="F582" s="7" t="s">
        <v>2549</v>
      </c>
      <c r="G582" s="7" t="s">
        <v>1761</v>
      </c>
      <c r="H582" s="7" t="s">
        <v>3669</v>
      </c>
      <c r="I582" s="7" t="s">
        <v>447</v>
      </c>
      <c r="J582" s="7" t="s">
        <v>109</v>
      </c>
      <c r="K582" s="7" t="s">
        <v>448</v>
      </c>
      <c r="L582" s="12" t="s">
        <v>449</v>
      </c>
      <c r="M582" s="13"/>
      <c r="N582" s="13"/>
      <c r="O582" s="13"/>
      <c r="P582" s="13"/>
      <c r="Q582" s="13"/>
      <c r="R582" s="13"/>
    </row>
    <row r="583" spans="1:18" s="6" customFormat="1" ht="30" x14ac:dyDescent="0.25">
      <c r="A583" s="7" t="s">
        <v>558</v>
      </c>
      <c r="B583" s="7" t="s">
        <v>320</v>
      </c>
      <c r="C583" s="7">
        <v>4</v>
      </c>
      <c r="D583" s="7" t="s">
        <v>11</v>
      </c>
      <c r="E583" s="7">
        <v>22319061010797</v>
      </c>
      <c r="F583" s="11" t="s">
        <v>2685</v>
      </c>
      <c r="G583" s="7" t="s">
        <v>2205</v>
      </c>
      <c r="H583" s="7" t="s">
        <v>3670</v>
      </c>
      <c r="I583" s="7" t="s">
        <v>573</v>
      </c>
      <c r="J583" s="7" t="s">
        <v>165</v>
      </c>
      <c r="K583" s="7" t="s">
        <v>185</v>
      </c>
      <c r="L583" s="12" t="s">
        <v>914</v>
      </c>
      <c r="M583" s="13"/>
      <c r="N583" s="13"/>
      <c r="O583" s="13"/>
      <c r="P583" s="13"/>
      <c r="Q583" s="13"/>
      <c r="R583" s="13"/>
    </row>
    <row r="584" spans="1:18" s="6" customFormat="1" hidden="1" x14ac:dyDescent="0.25">
      <c r="A584" s="7" t="s">
        <v>929</v>
      </c>
      <c r="B584" s="7" t="s">
        <v>10</v>
      </c>
      <c r="C584" s="7">
        <v>4</v>
      </c>
      <c r="D584" s="7" t="s">
        <v>1145</v>
      </c>
      <c r="E584" s="7">
        <v>21319061010093</v>
      </c>
      <c r="F584" s="7"/>
      <c r="G584" s="7" t="s">
        <v>1892</v>
      </c>
      <c r="H584" s="7" t="s">
        <v>3671</v>
      </c>
      <c r="I584" s="7" t="s">
        <v>1148</v>
      </c>
      <c r="J584" s="7" t="s">
        <v>109</v>
      </c>
      <c r="K584" s="7" t="s">
        <v>443</v>
      </c>
      <c r="L584" s="12" t="s">
        <v>1149</v>
      </c>
      <c r="M584" s="13"/>
      <c r="N584" s="13"/>
      <c r="O584" s="13"/>
      <c r="P584" s="13"/>
      <c r="Q584" s="13"/>
      <c r="R584" s="13"/>
    </row>
    <row r="585" spans="1:18" s="6" customFormat="1" ht="30" x14ac:dyDescent="0.25">
      <c r="A585" s="7" t="s">
        <v>929</v>
      </c>
      <c r="B585" s="7" t="s">
        <v>320</v>
      </c>
      <c r="C585" s="7">
        <v>4</v>
      </c>
      <c r="D585" s="7" t="s">
        <v>1145</v>
      </c>
      <c r="E585" s="7">
        <v>22319061010108</v>
      </c>
      <c r="F585" s="11" t="s">
        <v>2630</v>
      </c>
      <c r="G585" s="7" t="s">
        <v>2024</v>
      </c>
      <c r="H585" s="7" t="s">
        <v>3672</v>
      </c>
      <c r="I585" s="7" t="s">
        <v>1466</v>
      </c>
      <c r="J585" s="7" t="s">
        <v>18</v>
      </c>
      <c r="K585" s="7" t="s">
        <v>1467</v>
      </c>
      <c r="L585" s="12" t="s">
        <v>1468</v>
      </c>
      <c r="M585" s="13"/>
      <c r="N585" s="13"/>
      <c r="O585" s="13"/>
      <c r="P585" s="13"/>
      <c r="Q585" s="13"/>
      <c r="R585" s="13"/>
    </row>
    <row r="586" spans="1:18" s="6" customFormat="1" x14ac:dyDescent="0.25">
      <c r="A586" s="7" t="s">
        <v>929</v>
      </c>
      <c r="B586" s="7" t="s">
        <v>320</v>
      </c>
      <c r="C586" s="7">
        <v>4</v>
      </c>
      <c r="D586" s="7" t="s">
        <v>11</v>
      </c>
      <c r="E586" s="7">
        <v>20319061010044</v>
      </c>
      <c r="F586" s="18"/>
      <c r="G586" s="7" t="s">
        <v>1947</v>
      </c>
      <c r="H586" s="7" t="s">
        <v>3673</v>
      </c>
      <c r="I586" s="7" t="s">
        <v>1253</v>
      </c>
      <c r="J586" s="7" t="s">
        <v>397</v>
      </c>
      <c r="K586" s="7" t="s">
        <v>188</v>
      </c>
      <c r="L586" s="12" t="s">
        <v>1254</v>
      </c>
      <c r="M586" s="13"/>
      <c r="N586" s="13"/>
      <c r="O586" s="13"/>
      <c r="P586" s="13"/>
      <c r="Q586" s="13"/>
      <c r="R586" s="13"/>
    </row>
    <row r="587" spans="1:18" s="6" customFormat="1" ht="30" x14ac:dyDescent="0.25">
      <c r="A587" s="7" t="s">
        <v>929</v>
      </c>
      <c r="B587" s="7" t="s">
        <v>320</v>
      </c>
      <c r="C587" s="7">
        <v>4</v>
      </c>
      <c r="D587" s="7" t="s">
        <v>182</v>
      </c>
      <c r="E587" s="7">
        <v>21319061010029</v>
      </c>
      <c r="F587" s="16"/>
      <c r="G587" s="7" t="s">
        <v>1984</v>
      </c>
      <c r="H587" s="7" t="s">
        <v>3674</v>
      </c>
      <c r="I587" s="7" t="s">
        <v>1352</v>
      </c>
      <c r="J587" s="7" t="s">
        <v>176</v>
      </c>
      <c r="K587" s="7" t="s">
        <v>173</v>
      </c>
      <c r="L587" s="12" t="s">
        <v>1353</v>
      </c>
      <c r="M587" s="13"/>
      <c r="N587" s="13"/>
      <c r="O587" s="13"/>
      <c r="P587" s="13"/>
      <c r="Q587" s="13"/>
      <c r="R587" s="13"/>
    </row>
    <row r="588" spans="1:18" s="6" customFormat="1" ht="30" hidden="1" x14ac:dyDescent="0.25">
      <c r="A588" s="7" t="s">
        <v>558</v>
      </c>
      <c r="B588" s="7" t="s">
        <v>10</v>
      </c>
      <c r="C588" s="7">
        <v>4</v>
      </c>
      <c r="D588" s="7" t="s">
        <v>182</v>
      </c>
      <c r="E588" s="7">
        <v>21319061010480</v>
      </c>
      <c r="F588" s="18"/>
      <c r="G588" s="7" t="s">
        <v>2159</v>
      </c>
      <c r="H588" s="7" t="s">
        <v>3675</v>
      </c>
      <c r="I588" s="7" t="s">
        <v>686</v>
      </c>
      <c r="J588" s="7" t="s">
        <v>13</v>
      </c>
      <c r="K588" s="7" t="s">
        <v>687</v>
      </c>
      <c r="L588" s="12" t="s">
        <v>688</v>
      </c>
      <c r="M588" s="13"/>
      <c r="N588" s="13"/>
      <c r="O588" s="13"/>
      <c r="P588" s="13"/>
      <c r="Q588" s="13"/>
      <c r="R588" s="13"/>
    </row>
    <row r="589" spans="1:18" s="6" customFormat="1" ht="30" x14ac:dyDescent="0.25">
      <c r="A589" s="7" t="s">
        <v>558</v>
      </c>
      <c r="B589" s="7" t="s">
        <v>320</v>
      </c>
      <c r="C589" s="7">
        <v>4</v>
      </c>
      <c r="D589" s="7" t="s">
        <v>11</v>
      </c>
      <c r="E589" s="7">
        <v>22319061010653</v>
      </c>
      <c r="F589" s="11" t="s">
        <v>2688</v>
      </c>
      <c r="G589" s="7" t="s">
        <v>2208</v>
      </c>
      <c r="H589" s="7" t="s">
        <v>3676</v>
      </c>
      <c r="I589" s="7" t="s">
        <v>850</v>
      </c>
      <c r="J589" s="7" t="s">
        <v>13</v>
      </c>
      <c r="K589" s="7" t="s">
        <v>851</v>
      </c>
      <c r="L589" s="12" t="s">
        <v>852</v>
      </c>
      <c r="M589" s="13"/>
      <c r="N589" s="13"/>
      <c r="O589" s="13"/>
      <c r="P589" s="13"/>
      <c r="Q589" s="13"/>
      <c r="R589" s="13"/>
    </row>
    <row r="590" spans="1:18" s="6" customFormat="1" ht="30" x14ac:dyDescent="0.25">
      <c r="A590" s="7" t="s">
        <v>929</v>
      </c>
      <c r="B590" s="7" t="s">
        <v>320</v>
      </c>
      <c r="C590" s="7">
        <v>4</v>
      </c>
      <c r="D590" s="7" t="s">
        <v>11</v>
      </c>
      <c r="E590" s="7">
        <v>21319061010136</v>
      </c>
      <c r="F590" s="18"/>
      <c r="G590" s="7" t="s">
        <v>1952</v>
      </c>
      <c r="H590" s="7" t="s">
        <v>3677</v>
      </c>
      <c r="I590" s="7" t="s">
        <v>218</v>
      </c>
      <c r="J590" s="7" t="s">
        <v>13</v>
      </c>
      <c r="K590" s="7" t="s">
        <v>148</v>
      </c>
      <c r="L590" s="12" t="s">
        <v>1266</v>
      </c>
      <c r="M590" s="13"/>
      <c r="N590" s="13"/>
      <c r="O590" s="13"/>
      <c r="P590" s="13"/>
      <c r="Q590" s="13"/>
      <c r="R590" s="13"/>
    </row>
    <row r="591" spans="1:18" s="6" customFormat="1" ht="30" hidden="1" x14ac:dyDescent="0.25">
      <c r="A591" s="7" t="s">
        <v>929</v>
      </c>
      <c r="B591" s="7" t="s">
        <v>10</v>
      </c>
      <c r="C591" s="7">
        <v>4</v>
      </c>
      <c r="D591" s="7" t="s">
        <v>182</v>
      </c>
      <c r="E591" s="7">
        <v>21319061010341</v>
      </c>
      <c r="F591" s="7"/>
      <c r="G591" s="7" t="s">
        <v>1853</v>
      </c>
      <c r="H591" s="7" t="s">
        <v>3678</v>
      </c>
      <c r="I591" s="7" t="s">
        <v>1045</v>
      </c>
      <c r="J591" s="7" t="s">
        <v>460</v>
      </c>
      <c r="K591" s="7" t="s">
        <v>434</v>
      </c>
      <c r="L591" s="12" t="s">
        <v>1046</v>
      </c>
      <c r="M591" s="13"/>
      <c r="N591" s="13"/>
      <c r="O591" s="13"/>
      <c r="P591" s="13"/>
      <c r="Q591" s="13"/>
      <c r="R591" s="13"/>
    </row>
    <row r="592" spans="1:18" s="6" customFormat="1" ht="30" hidden="1" x14ac:dyDescent="0.25">
      <c r="A592" s="7" t="s">
        <v>9</v>
      </c>
      <c r="B592" s="7" t="s">
        <v>10</v>
      </c>
      <c r="C592" s="7">
        <v>4</v>
      </c>
      <c r="D592" s="7" t="s">
        <v>182</v>
      </c>
      <c r="E592" s="7">
        <v>22130011640043</v>
      </c>
      <c r="F592" s="7" t="s">
        <v>2287</v>
      </c>
      <c r="G592" s="7" t="s">
        <v>1680</v>
      </c>
      <c r="H592" s="7" t="s">
        <v>3679</v>
      </c>
      <c r="I592" s="7" t="s">
        <v>183</v>
      </c>
      <c r="J592" s="7" t="s">
        <v>184</v>
      </c>
      <c r="K592" s="7" t="s">
        <v>185</v>
      </c>
      <c r="L592" s="12" t="s">
        <v>186</v>
      </c>
      <c r="M592" s="13"/>
      <c r="N592" s="13"/>
      <c r="O592" s="13"/>
      <c r="P592" s="13"/>
      <c r="Q592" s="13"/>
      <c r="R592" s="13"/>
    </row>
    <row r="593" spans="1:18" s="6" customFormat="1" ht="30" hidden="1" x14ac:dyDescent="0.25">
      <c r="A593" s="7" t="s">
        <v>929</v>
      </c>
      <c r="B593" s="7" t="s">
        <v>10</v>
      </c>
      <c r="C593" s="7">
        <v>4</v>
      </c>
      <c r="D593" s="7" t="s">
        <v>1145</v>
      </c>
      <c r="E593" s="7">
        <v>21319061010548</v>
      </c>
      <c r="F593" s="7"/>
      <c r="G593" s="7" t="s">
        <v>1902</v>
      </c>
      <c r="H593" s="7" t="s">
        <v>3680</v>
      </c>
      <c r="I593" s="7" t="s">
        <v>1150</v>
      </c>
      <c r="J593" s="7" t="s">
        <v>221</v>
      </c>
      <c r="K593" s="7" t="s">
        <v>1151</v>
      </c>
      <c r="L593" s="12" t="s">
        <v>1152</v>
      </c>
      <c r="M593" s="13"/>
      <c r="N593" s="13"/>
      <c r="O593" s="13"/>
      <c r="P593" s="13"/>
      <c r="Q593" s="13"/>
      <c r="R593" s="13"/>
    </row>
    <row r="594" spans="1:18" s="6" customFormat="1" ht="30" x14ac:dyDescent="0.25">
      <c r="A594" s="7" t="s">
        <v>929</v>
      </c>
      <c r="B594" s="7" t="s">
        <v>320</v>
      </c>
      <c r="C594" s="7">
        <v>4</v>
      </c>
      <c r="D594" s="7" t="s">
        <v>11</v>
      </c>
      <c r="E594" s="7">
        <v>20319061010035</v>
      </c>
      <c r="F594" s="25"/>
      <c r="G594" s="7" t="s">
        <v>1956</v>
      </c>
      <c r="H594" s="7" t="s">
        <v>3681</v>
      </c>
      <c r="I594" s="7" t="s">
        <v>1250</v>
      </c>
      <c r="J594" s="7" t="s">
        <v>1251</v>
      </c>
      <c r="K594" s="7" t="s">
        <v>189</v>
      </c>
      <c r="L594" s="12" t="s">
        <v>1252</v>
      </c>
      <c r="M594" s="13"/>
      <c r="N594" s="13"/>
      <c r="O594" s="13"/>
      <c r="P594" s="13"/>
      <c r="Q594" s="13"/>
      <c r="R594" s="13"/>
    </row>
    <row r="595" spans="1:18" s="6" customFormat="1" ht="30.75" thickBot="1" x14ac:dyDescent="0.3">
      <c r="A595" s="7" t="s">
        <v>929</v>
      </c>
      <c r="B595" s="7" t="s">
        <v>320</v>
      </c>
      <c r="C595" s="7">
        <v>4</v>
      </c>
      <c r="D595" s="7" t="s">
        <v>182</v>
      </c>
      <c r="E595" s="7">
        <v>19319061010222</v>
      </c>
      <c r="F595" s="27"/>
      <c r="G595" s="7" t="s">
        <v>1991</v>
      </c>
      <c r="H595" s="7" t="s">
        <v>3682</v>
      </c>
      <c r="I595" s="7" t="s">
        <v>1343</v>
      </c>
      <c r="J595" s="7" t="s">
        <v>131</v>
      </c>
      <c r="K595" s="7" t="s">
        <v>428</v>
      </c>
      <c r="L595" s="12" t="s">
        <v>1344</v>
      </c>
      <c r="M595" s="13"/>
      <c r="N595" s="13"/>
      <c r="O595" s="13"/>
      <c r="P595" s="13"/>
      <c r="Q595" s="13"/>
      <c r="R595" s="13"/>
    </row>
    <row r="596" spans="1:18" s="6" customFormat="1" x14ac:dyDescent="0.25">
      <c r="A596" s="7" t="s">
        <v>558</v>
      </c>
      <c r="B596" s="7" t="s">
        <v>320</v>
      </c>
      <c r="C596" s="7">
        <v>4</v>
      </c>
      <c r="D596" s="7" t="s">
        <v>11</v>
      </c>
      <c r="E596" s="7">
        <v>22319050990369</v>
      </c>
      <c r="F596" s="31"/>
      <c r="G596" s="7" t="s">
        <v>2217</v>
      </c>
      <c r="H596" s="7" t="s">
        <v>3683</v>
      </c>
      <c r="I596" s="7" t="s">
        <v>807</v>
      </c>
      <c r="J596" s="7" t="s">
        <v>326</v>
      </c>
      <c r="K596" s="7" t="s">
        <v>177</v>
      </c>
      <c r="L596" s="12" t="s">
        <v>808</v>
      </c>
      <c r="M596" s="13"/>
      <c r="N596" s="13"/>
      <c r="O596" s="13"/>
      <c r="P596" s="13"/>
      <c r="Q596" s="13"/>
      <c r="R596" s="13"/>
    </row>
    <row r="597" spans="1:18" s="6" customFormat="1" x14ac:dyDescent="0.25">
      <c r="A597" s="7" t="s">
        <v>9</v>
      </c>
      <c r="B597" s="7" t="s">
        <v>320</v>
      </c>
      <c r="C597" s="7">
        <v>4</v>
      </c>
      <c r="D597" s="7" t="s">
        <v>11</v>
      </c>
      <c r="E597" s="7">
        <v>21319061010174</v>
      </c>
      <c r="F597" s="24"/>
      <c r="G597" s="7" t="s">
        <v>1733</v>
      </c>
      <c r="H597" s="7" t="s">
        <v>3684</v>
      </c>
      <c r="I597" s="7" t="s">
        <v>325</v>
      </c>
      <c r="J597" s="7" t="s">
        <v>326</v>
      </c>
      <c r="K597" s="7" t="s">
        <v>327</v>
      </c>
      <c r="L597" s="12" t="s">
        <v>328</v>
      </c>
      <c r="M597" s="13"/>
      <c r="N597" s="13"/>
      <c r="O597" s="13"/>
      <c r="P597" s="13"/>
      <c r="Q597" s="13"/>
      <c r="R597" s="13"/>
    </row>
    <row r="598" spans="1:18" s="6" customFormat="1" x14ac:dyDescent="0.25">
      <c r="A598" s="7" t="s">
        <v>929</v>
      </c>
      <c r="B598" s="7" t="s">
        <v>320</v>
      </c>
      <c r="C598" s="7">
        <v>4</v>
      </c>
      <c r="D598" s="7" t="s">
        <v>1536</v>
      </c>
      <c r="E598" s="7">
        <v>22319061010799</v>
      </c>
      <c r="F598" s="22"/>
      <c r="G598" s="7" t="s">
        <v>2077</v>
      </c>
      <c r="H598" s="7" t="s">
        <v>3685</v>
      </c>
      <c r="I598" s="7" t="s">
        <v>1622</v>
      </c>
      <c r="J598" s="7" t="s">
        <v>230</v>
      </c>
      <c r="K598" s="7" t="s">
        <v>177</v>
      </c>
      <c r="L598" s="12" t="s">
        <v>1623</v>
      </c>
      <c r="M598" s="13"/>
      <c r="N598" s="13"/>
      <c r="O598" s="13"/>
      <c r="P598" s="13"/>
      <c r="Q598" s="13"/>
      <c r="R598" s="13"/>
    </row>
    <row r="599" spans="1:18" s="6" customFormat="1" x14ac:dyDescent="0.25">
      <c r="A599" s="7" t="s">
        <v>9</v>
      </c>
      <c r="B599" s="7" t="s">
        <v>320</v>
      </c>
      <c r="C599" s="7">
        <v>4</v>
      </c>
      <c r="D599" s="7" t="s">
        <v>182</v>
      </c>
      <c r="E599" s="7">
        <v>21319061010176</v>
      </c>
      <c r="F599" s="15"/>
      <c r="G599" s="7" t="s">
        <v>1778</v>
      </c>
      <c r="H599" s="7" t="s">
        <v>3686</v>
      </c>
      <c r="I599" s="7" t="s">
        <v>421</v>
      </c>
      <c r="J599" s="7" t="s">
        <v>33</v>
      </c>
      <c r="K599" s="7" t="s">
        <v>108</v>
      </c>
      <c r="L599" s="12" t="s">
        <v>422</v>
      </c>
      <c r="M599" s="13"/>
      <c r="N599" s="13"/>
      <c r="O599" s="13"/>
      <c r="P599" s="13"/>
      <c r="Q599" s="13"/>
      <c r="R599" s="13"/>
    </row>
    <row r="600" spans="1:18" s="6" customFormat="1" ht="30" x14ac:dyDescent="0.25">
      <c r="A600" s="7" t="s">
        <v>929</v>
      </c>
      <c r="B600" s="7" t="s">
        <v>320</v>
      </c>
      <c r="C600" s="7">
        <v>4</v>
      </c>
      <c r="D600" s="7" t="s">
        <v>1536</v>
      </c>
      <c r="E600" s="7">
        <v>21319061010067</v>
      </c>
      <c r="F600" s="22"/>
      <c r="G600" s="7" t="s">
        <v>2079</v>
      </c>
      <c r="H600" s="7" t="s">
        <v>3687</v>
      </c>
      <c r="I600" s="7" t="s">
        <v>1546</v>
      </c>
      <c r="J600" s="7" t="s">
        <v>33</v>
      </c>
      <c r="K600" s="7" t="s">
        <v>40</v>
      </c>
      <c r="L600" s="12" t="s">
        <v>1547</v>
      </c>
      <c r="M600" s="13"/>
      <c r="N600" s="13"/>
      <c r="O600" s="13"/>
      <c r="P600" s="13"/>
      <c r="Q600" s="13"/>
      <c r="R600" s="13"/>
    </row>
    <row r="601" spans="1:18" s="6" customFormat="1" ht="30" x14ac:dyDescent="0.25">
      <c r="A601" s="7" t="s">
        <v>929</v>
      </c>
      <c r="B601" s="7" t="s">
        <v>320</v>
      </c>
      <c r="C601" s="7">
        <v>4</v>
      </c>
      <c r="D601" s="7" t="s">
        <v>11</v>
      </c>
      <c r="E601" s="7">
        <v>21319061010068</v>
      </c>
      <c r="F601" s="25"/>
      <c r="G601" s="7" t="s">
        <v>1959</v>
      </c>
      <c r="H601" s="7" t="s">
        <v>3687</v>
      </c>
      <c r="I601" s="7" t="s">
        <v>1260</v>
      </c>
      <c r="J601" s="7" t="s">
        <v>33</v>
      </c>
      <c r="K601" s="7" t="s">
        <v>40</v>
      </c>
      <c r="L601" s="12" t="s">
        <v>1261</v>
      </c>
      <c r="M601" s="13"/>
      <c r="N601" s="13"/>
      <c r="O601" s="13"/>
      <c r="P601" s="13"/>
      <c r="Q601" s="13"/>
      <c r="R601" s="13"/>
    </row>
    <row r="602" spans="1:18" s="6" customFormat="1" ht="30" hidden="1" x14ac:dyDescent="0.25">
      <c r="A602" s="7" t="s">
        <v>558</v>
      </c>
      <c r="B602" s="7" t="s">
        <v>10</v>
      </c>
      <c r="C602" s="7">
        <v>4</v>
      </c>
      <c r="D602" s="7" t="s">
        <v>182</v>
      </c>
      <c r="E602" s="7">
        <v>21319061010139</v>
      </c>
      <c r="F602" s="26"/>
      <c r="G602" s="7" t="s">
        <v>2171</v>
      </c>
      <c r="H602" s="7" t="s">
        <v>3688</v>
      </c>
      <c r="I602" s="7" t="s">
        <v>684</v>
      </c>
      <c r="J602" s="7" t="s">
        <v>554</v>
      </c>
      <c r="K602" s="7" t="s">
        <v>32</v>
      </c>
      <c r="L602" s="12" t="s">
        <v>685</v>
      </c>
      <c r="M602" s="13"/>
      <c r="N602" s="13"/>
      <c r="O602" s="13"/>
      <c r="P602" s="13"/>
      <c r="Q602" s="13"/>
      <c r="R602" s="13"/>
    </row>
    <row r="603" spans="1:18" s="6" customFormat="1" x14ac:dyDescent="0.25">
      <c r="A603" s="7" t="s">
        <v>929</v>
      </c>
      <c r="B603" s="7" t="s">
        <v>320</v>
      </c>
      <c r="C603" s="7">
        <v>4</v>
      </c>
      <c r="D603" s="7" t="s">
        <v>11</v>
      </c>
      <c r="E603" s="7">
        <v>22319061010035</v>
      </c>
      <c r="F603" s="20" t="s">
        <v>2592</v>
      </c>
      <c r="G603" s="7" t="s">
        <v>1960</v>
      </c>
      <c r="H603" s="7" t="s">
        <v>3689</v>
      </c>
      <c r="I603" s="7" t="s">
        <v>1314</v>
      </c>
      <c r="J603" s="7" t="s">
        <v>557</v>
      </c>
      <c r="K603" s="7" t="s">
        <v>255</v>
      </c>
      <c r="L603" s="12" t="s">
        <v>1315</v>
      </c>
      <c r="M603" s="13"/>
      <c r="N603" s="13"/>
      <c r="O603" s="13"/>
      <c r="P603" s="13"/>
      <c r="Q603" s="13"/>
      <c r="R603" s="13"/>
    </row>
    <row r="604" spans="1:18" s="6" customFormat="1" ht="30" hidden="1" x14ac:dyDescent="0.25">
      <c r="A604" s="7" t="s">
        <v>929</v>
      </c>
      <c r="B604" s="7" t="s">
        <v>10</v>
      </c>
      <c r="C604" s="7">
        <v>4</v>
      </c>
      <c r="D604" s="7" t="s">
        <v>11</v>
      </c>
      <c r="E604" s="7">
        <v>22319061010228</v>
      </c>
      <c r="F604" s="15" t="s">
        <v>2349</v>
      </c>
      <c r="G604" s="7" t="s">
        <v>1819</v>
      </c>
      <c r="H604" s="7" t="s">
        <v>3690</v>
      </c>
      <c r="I604" s="7" t="s">
        <v>986</v>
      </c>
      <c r="J604" s="7" t="s">
        <v>77</v>
      </c>
      <c r="K604" s="7" t="s">
        <v>987</v>
      </c>
      <c r="L604" s="12" t="s">
        <v>988</v>
      </c>
      <c r="M604" s="13"/>
      <c r="N604" s="13"/>
      <c r="O604" s="13"/>
      <c r="P604" s="13"/>
      <c r="Q604" s="13"/>
      <c r="R604" s="13"/>
    </row>
    <row r="605" spans="1:18" s="6" customFormat="1" x14ac:dyDescent="0.25">
      <c r="A605" s="7" t="s">
        <v>929</v>
      </c>
      <c r="B605" s="7" t="s">
        <v>320</v>
      </c>
      <c r="C605" s="7">
        <v>4</v>
      </c>
      <c r="D605" s="7" t="s">
        <v>182</v>
      </c>
      <c r="E605" s="7">
        <v>22319061010101</v>
      </c>
      <c r="F605" s="21" t="s">
        <v>2612</v>
      </c>
      <c r="G605" s="7" t="s">
        <v>1997</v>
      </c>
      <c r="H605" s="7" t="s">
        <v>3691</v>
      </c>
      <c r="I605" s="7" t="s">
        <v>1400</v>
      </c>
      <c r="J605" s="7" t="s">
        <v>69</v>
      </c>
      <c r="K605" s="7" t="s">
        <v>69</v>
      </c>
      <c r="L605" s="12" t="s">
        <v>1401</v>
      </c>
      <c r="M605" s="13"/>
      <c r="N605" s="13"/>
      <c r="O605" s="13"/>
      <c r="P605" s="13"/>
      <c r="Q605" s="13"/>
      <c r="R605" s="13"/>
    </row>
    <row r="606" spans="1:18" s="6" customFormat="1" x14ac:dyDescent="0.25">
      <c r="A606" s="7" t="s">
        <v>558</v>
      </c>
      <c r="B606" s="7" t="s">
        <v>320</v>
      </c>
      <c r="C606" s="7">
        <v>4</v>
      </c>
      <c r="D606" s="7" t="s">
        <v>11</v>
      </c>
      <c r="E606" s="7">
        <v>22319061010669</v>
      </c>
      <c r="F606" s="21" t="s">
        <v>2701</v>
      </c>
      <c r="G606" s="7" t="s">
        <v>2225</v>
      </c>
      <c r="H606" s="7" t="s">
        <v>3692</v>
      </c>
      <c r="I606" s="7" t="s">
        <v>882</v>
      </c>
      <c r="J606" s="7" t="s">
        <v>883</v>
      </c>
      <c r="K606" s="7" t="s">
        <v>177</v>
      </c>
      <c r="L606" s="12" t="s">
        <v>884</v>
      </c>
      <c r="M606" s="13"/>
      <c r="N606" s="13"/>
      <c r="O606" s="13"/>
      <c r="P606" s="13"/>
      <c r="Q606" s="13"/>
      <c r="R606" s="13"/>
    </row>
    <row r="607" spans="1:18" s="6" customFormat="1" hidden="1" x14ac:dyDescent="0.25">
      <c r="A607" s="7" t="s">
        <v>929</v>
      </c>
      <c r="B607" s="7" t="s">
        <v>10</v>
      </c>
      <c r="C607" s="7">
        <v>4</v>
      </c>
      <c r="D607" s="7" t="s">
        <v>182</v>
      </c>
      <c r="E607" s="7">
        <v>21319061010073</v>
      </c>
      <c r="F607" s="5"/>
      <c r="G607" s="7" t="s">
        <v>1875</v>
      </c>
      <c r="H607" s="7" t="s">
        <v>3693</v>
      </c>
      <c r="I607" s="7" t="s">
        <v>1043</v>
      </c>
      <c r="J607" s="7" t="s">
        <v>243</v>
      </c>
      <c r="K607" s="7" t="s">
        <v>249</v>
      </c>
      <c r="L607" s="12" t="s">
        <v>1044</v>
      </c>
      <c r="M607" s="13"/>
      <c r="N607" s="13"/>
      <c r="O607" s="13"/>
      <c r="P607" s="13"/>
      <c r="Q607" s="13"/>
      <c r="R607" s="13"/>
    </row>
    <row r="608" spans="1:18" s="6" customFormat="1" x14ac:dyDescent="0.25">
      <c r="A608" s="7" t="s">
        <v>929</v>
      </c>
      <c r="B608" s="7" t="s">
        <v>320</v>
      </c>
      <c r="C608" s="7">
        <v>4</v>
      </c>
      <c r="D608" s="7" t="s">
        <v>182</v>
      </c>
      <c r="E608" s="7">
        <v>21319061010559</v>
      </c>
      <c r="F608" s="27"/>
      <c r="G608" s="7" t="s">
        <v>2000</v>
      </c>
      <c r="H608" s="7" t="s">
        <v>3694</v>
      </c>
      <c r="I608" s="7" t="s">
        <v>1362</v>
      </c>
      <c r="J608" s="7" t="s">
        <v>65</v>
      </c>
      <c r="K608" s="7" t="s">
        <v>1363</v>
      </c>
      <c r="L608" s="12" t="s">
        <v>1364</v>
      </c>
      <c r="M608" s="13"/>
      <c r="N608" s="13"/>
      <c r="O608" s="13"/>
      <c r="P608" s="13"/>
      <c r="Q608" s="13"/>
      <c r="R608" s="13"/>
    </row>
    <row r="609" spans="1:18" s="6" customFormat="1" ht="30" x14ac:dyDescent="0.25">
      <c r="A609" s="7" t="s">
        <v>929</v>
      </c>
      <c r="B609" s="7" t="s">
        <v>320</v>
      </c>
      <c r="C609" s="7">
        <v>4</v>
      </c>
      <c r="D609" s="7" t="s">
        <v>11</v>
      </c>
      <c r="E609" s="7">
        <v>21319061010076</v>
      </c>
      <c r="F609" s="25"/>
      <c r="G609" s="7" t="s">
        <v>1966</v>
      </c>
      <c r="H609" s="7" t="s">
        <v>3695</v>
      </c>
      <c r="I609" s="7" t="s">
        <v>1262</v>
      </c>
      <c r="J609" s="7" t="s">
        <v>249</v>
      </c>
      <c r="K609" s="7" t="s">
        <v>13</v>
      </c>
      <c r="L609" s="12" t="s">
        <v>1263</v>
      </c>
      <c r="M609" s="13"/>
      <c r="N609" s="13"/>
      <c r="O609" s="13"/>
      <c r="P609" s="13"/>
      <c r="Q609" s="13"/>
      <c r="R609" s="13"/>
    </row>
    <row r="610" spans="1:18" s="6" customFormat="1" x14ac:dyDescent="0.25">
      <c r="A610" s="7" t="s">
        <v>929</v>
      </c>
      <c r="B610" s="7" t="s">
        <v>320</v>
      </c>
      <c r="C610" s="7">
        <v>4</v>
      </c>
      <c r="D610" s="7" t="s">
        <v>1536</v>
      </c>
      <c r="E610" s="7">
        <v>21319061010037</v>
      </c>
      <c r="F610" s="22"/>
      <c r="G610" s="7" t="s">
        <v>2086</v>
      </c>
      <c r="H610" s="7" t="s">
        <v>3696</v>
      </c>
      <c r="I610" s="7" t="s">
        <v>1543</v>
      </c>
      <c r="J610" s="7" t="s">
        <v>188</v>
      </c>
      <c r="K610" s="7" t="s">
        <v>1544</v>
      </c>
      <c r="L610" s="12" t="s">
        <v>1545</v>
      </c>
      <c r="M610" s="13"/>
      <c r="N610" s="13"/>
      <c r="O610" s="13"/>
      <c r="P610" s="13"/>
      <c r="Q610" s="13"/>
      <c r="R610" s="13"/>
    </row>
    <row r="611" spans="1:18" s="6" customFormat="1" ht="30" x14ac:dyDescent="0.25">
      <c r="A611" s="7" t="s">
        <v>929</v>
      </c>
      <c r="B611" s="7" t="s">
        <v>320</v>
      </c>
      <c r="C611" s="7">
        <v>4</v>
      </c>
      <c r="D611" s="7" t="s">
        <v>182</v>
      </c>
      <c r="E611" s="7">
        <v>21319061010111</v>
      </c>
      <c r="F611" s="28"/>
      <c r="G611" s="7" t="s">
        <v>2006</v>
      </c>
      <c r="H611" s="7" t="s">
        <v>3697</v>
      </c>
      <c r="I611" s="7" t="s">
        <v>1356</v>
      </c>
      <c r="J611" s="7" t="s">
        <v>244</v>
      </c>
      <c r="K611" s="7" t="s">
        <v>537</v>
      </c>
      <c r="L611" s="12" t="s">
        <v>1357</v>
      </c>
      <c r="M611" s="13"/>
      <c r="N611" s="13"/>
      <c r="O611" s="13"/>
      <c r="P611" s="13"/>
      <c r="Q611" s="13"/>
      <c r="R611" s="13"/>
    </row>
    <row r="612" spans="1:18" s="6" customFormat="1" x14ac:dyDescent="0.25">
      <c r="A612" s="7" t="s">
        <v>929</v>
      </c>
      <c r="B612" s="7" t="s">
        <v>320</v>
      </c>
      <c r="C612" s="7">
        <v>4</v>
      </c>
      <c r="D612" s="7" t="s">
        <v>1536</v>
      </c>
      <c r="E612" s="7">
        <v>20319061010087</v>
      </c>
      <c r="F612" s="24"/>
      <c r="G612" s="7" t="s">
        <v>2091</v>
      </c>
      <c r="H612" s="7" t="s">
        <v>3698</v>
      </c>
      <c r="I612" s="7" t="s">
        <v>1541</v>
      </c>
      <c r="J612" s="7" t="s">
        <v>40</v>
      </c>
      <c r="K612" s="7" t="s">
        <v>851</v>
      </c>
      <c r="L612" s="12" t="s">
        <v>1542</v>
      </c>
      <c r="M612" s="13"/>
      <c r="N612" s="13"/>
      <c r="O612" s="13"/>
      <c r="P612" s="13"/>
      <c r="Q612" s="13"/>
      <c r="R612" s="13"/>
    </row>
    <row r="613" spans="1:18" s="6" customFormat="1" ht="30" x14ac:dyDescent="0.25">
      <c r="A613" s="7" t="s">
        <v>929</v>
      </c>
      <c r="B613" s="7" t="s">
        <v>320</v>
      </c>
      <c r="C613" s="7">
        <v>4</v>
      </c>
      <c r="D613" s="7" t="s">
        <v>182</v>
      </c>
      <c r="E613" s="7">
        <v>21319061010116</v>
      </c>
      <c r="G613" s="7" t="s">
        <v>2009</v>
      </c>
      <c r="H613" s="7" t="s">
        <v>3699</v>
      </c>
      <c r="I613" s="7" t="s">
        <v>1358</v>
      </c>
      <c r="J613" s="7" t="s">
        <v>40</v>
      </c>
      <c r="K613" s="7" t="s">
        <v>49</v>
      </c>
      <c r="L613" s="12" t="s">
        <v>1359</v>
      </c>
      <c r="M613" s="13"/>
      <c r="N613" s="13"/>
      <c r="O613" s="13"/>
      <c r="P613" s="13"/>
      <c r="Q613" s="13"/>
      <c r="R613" s="13"/>
    </row>
    <row r="614" spans="1:18" s="6" customFormat="1" hidden="1" x14ac:dyDescent="0.25">
      <c r="A614" s="7" t="s">
        <v>9</v>
      </c>
      <c r="B614" s="7" t="s">
        <v>10</v>
      </c>
      <c r="C614" s="7">
        <v>4</v>
      </c>
      <c r="D614" s="7" t="s">
        <v>182</v>
      </c>
      <c r="E614" s="7">
        <v>22319061010436</v>
      </c>
      <c r="F614" s="15" t="s">
        <v>2316</v>
      </c>
      <c r="G614" s="7" t="s">
        <v>1712</v>
      </c>
      <c r="H614" s="7" t="s">
        <v>3700</v>
      </c>
      <c r="I614" s="7" t="s">
        <v>290</v>
      </c>
      <c r="J614" s="7" t="s">
        <v>32</v>
      </c>
      <c r="K614" s="7"/>
      <c r="L614" s="12" t="s">
        <v>291</v>
      </c>
      <c r="M614" s="13"/>
      <c r="N614" s="13"/>
      <c r="O614" s="13"/>
      <c r="P614" s="13"/>
      <c r="Q614" s="13"/>
      <c r="R614" s="13"/>
    </row>
    <row r="615" spans="1:18" s="6" customFormat="1" ht="30" x14ac:dyDescent="0.25">
      <c r="A615" s="7" t="s">
        <v>558</v>
      </c>
      <c r="B615" s="7" t="s">
        <v>320</v>
      </c>
      <c r="C615" s="7">
        <v>4</v>
      </c>
      <c r="D615" s="7" t="s">
        <v>11</v>
      </c>
      <c r="E615" s="7">
        <v>21319061010066</v>
      </c>
      <c r="F615" s="25"/>
      <c r="G615" s="7" t="s">
        <v>2216</v>
      </c>
      <c r="H615" s="7" t="str">
        <f>CONCATENATE(J615," ",K615)</f>
        <v>MENDOZA HERNANDEZ</v>
      </c>
      <c r="I615" s="7" t="s">
        <v>800</v>
      </c>
      <c r="J615" s="7" t="s">
        <v>535</v>
      </c>
      <c r="K615" s="7" t="s">
        <v>13</v>
      </c>
      <c r="L615" s="12" t="s">
        <v>801</v>
      </c>
      <c r="M615" s="13"/>
      <c r="N615" s="13"/>
      <c r="O615" s="13"/>
      <c r="P615" s="13"/>
      <c r="Q615" s="13"/>
      <c r="R615" s="13"/>
    </row>
    <row r="616" spans="1:18" s="6" customFormat="1" x14ac:dyDescent="0.25"/>
    <row r="617" spans="1:18" s="6" customFormat="1" x14ac:dyDescent="0.25"/>
    <row r="618" spans="1:18" s="6" customFormat="1" x14ac:dyDescent="0.25"/>
    <row r="619" spans="1:18" s="6" customFormat="1" x14ac:dyDescent="0.25"/>
    <row r="620" spans="1:18" s="6" customFormat="1" x14ac:dyDescent="0.25"/>
    <row r="621" spans="1:18" s="6" customFormat="1" x14ac:dyDescent="0.25"/>
    <row r="622" spans="1:18" s="6" customFormat="1" x14ac:dyDescent="0.25"/>
    <row r="623" spans="1:18" s="6" customFormat="1" x14ac:dyDescent="0.25"/>
    <row r="624" spans="1:18" s="6" customFormat="1" x14ac:dyDescent="0.25"/>
    <row r="625" s="6" customFormat="1" x14ac:dyDescent="0.25"/>
    <row r="626" s="6" customFormat="1" x14ac:dyDescent="0.25"/>
    <row r="627" s="6" customFormat="1" x14ac:dyDescent="0.25"/>
    <row r="628" s="6" customFormat="1" x14ac:dyDescent="0.25"/>
    <row r="629" s="6" customFormat="1" x14ac:dyDescent="0.25"/>
    <row r="630" s="6" customFormat="1" x14ac:dyDescent="0.25"/>
    <row r="631" s="6" customFormat="1" x14ac:dyDescent="0.25"/>
    <row r="632" s="6" customFormat="1" x14ac:dyDescent="0.25"/>
    <row r="633" s="6" customFormat="1" x14ac:dyDescent="0.25"/>
    <row r="634" s="6" customFormat="1" x14ac:dyDescent="0.25"/>
    <row r="635" s="6" customFormat="1" x14ac:dyDescent="0.25"/>
    <row r="636" s="6" customFormat="1" x14ac:dyDescent="0.25"/>
    <row r="637" s="6" customFormat="1" x14ac:dyDescent="0.25"/>
    <row r="638" s="6" customFormat="1" x14ac:dyDescent="0.25"/>
    <row r="639" s="6" customFormat="1" x14ac:dyDescent="0.25"/>
    <row r="640" s="6" customFormat="1" x14ac:dyDescent="0.25"/>
    <row r="641" s="6" customFormat="1" x14ac:dyDescent="0.25"/>
    <row r="642" s="6" customFormat="1" x14ac:dyDescent="0.25"/>
    <row r="643" s="6" customFormat="1" x14ac:dyDescent="0.25"/>
    <row r="644" s="6" customFormat="1" x14ac:dyDescent="0.25"/>
    <row r="645" s="6" customFormat="1" x14ac:dyDescent="0.25"/>
    <row r="646" s="6" customFormat="1" x14ac:dyDescent="0.25"/>
    <row r="647" s="6" customFormat="1" x14ac:dyDescent="0.25"/>
    <row r="648" s="6" customFormat="1" x14ac:dyDescent="0.25"/>
    <row r="649" s="6" customFormat="1" x14ac:dyDescent="0.25"/>
    <row r="650" s="6" customFormat="1" x14ac:dyDescent="0.25"/>
    <row r="651" s="6" customFormat="1" x14ac:dyDescent="0.25"/>
    <row r="652" s="6" customFormat="1" x14ac:dyDescent="0.25"/>
    <row r="653" s="6" customFormat="1" x14ac:dyDescent="0.25"/>
    <row r="654" s="6" customFormat="1" x14ac:dyDescent="0.25"/>
    <row r="655" s="6" customFormat="1" x14ac:dyDescent="0.25"/>
    <row r="656" s="6" customFormat="1" x14ac:dyDescent="0.25"/>
    <row r="657" s="6" customFormat="1" x14ac:dyDescent="0.25"/>
    <row r="658" s="6" customFormat="1" x14ac:dyDescent="0.25"/>
    <row r="659" s="6" customFormat="1" x14ac:dyDescent="0.25"/>
    <row r="660" s="6" customFormat="1" x14ac:dyDescent="0.25"/>
    <row r="661" s="6" customFormat="1" x14ac:dyDescent="0.25"/>
    <row r="662" s="6" customFormat="1" x14ac:dyDescent="0.25"/>
    <row r="663" s="6" customFormat="1" x14ac:dyDescent="0.25"/>
    <row r="664" s="6" customFormat="1" x14ac:dyDescent="0.25"/>
    <row r="665" s="6" customFormat="1" x14ac:dyDescent="0.25"/>
    <row r="666" s="6" customFormat="1" x14ac:dyDescent="0.25"/>
    <row r="667" s="6" customFormat="1" x14ac:dyDescent="0.25"/>
    <row r="668" s="6" customFormat="1" x14ac:dyDescent="0.25"/>
    <row r="669" s="6" customFormat="1" x14ac:dyDescent="0.25"/>
    <row r="670" s="6" customFormat="1" x14ac:dyDescent="0.25"/>
    <row r="671" s="6" customFormat="1" x14ac:dyDescent="0.25"/>
    <row r="672" s="6" customFormat="1" x14ac:dyDescent="0.25"/>
    <row r="673" s="6" customFormat="1" x14ac:dyDescent="0.25"/>
    <row r="674" s="6" customFormat="1" x14ac:dyDescent="0.25"/>
    <row r="675" s="6" customFormat="1" x14ac:dyDescent="0.25"/>
    <row r="676" s="6" customFormat="1" x14ac:dyDescent="0.25"/>
    <row r="677" s="6" customFormat="1" x14ac:dyDescent="0.25"/>
    <row r="678" s="6" customFormat="1" x14ac:dyDescent="0.25"/>
    <row r="679" s="6" customFormat="1" x14ac:dyDescent="0.25"/>
    <row r="680" s="6" customFormat="1" x14ac:dyDescent="0.25"/>
    <row r="681" s="6" customFormat="1" x14ac:dyDescent="0.25"/>
    <row r="682" s="6" customFormat="1" x14ac:dyDescent="0.25"/>
    <row r="683" s="6" customFormat="1" x14ac:dyDescent="0.25"/>
    <row r="684" s="6" customFormat="1" x14ac:dyDescent="0.25"/>
    <row r="685" s="6" customFormat="1" x14ac:dyDescent="0.25"/>
    <row r="686" s="6" customFormat="1" x14ac:dyDescent="0.25"/>
    <row r="687" s="6" customFormat="1" x14ac:dyDescent="0.25"/>
    <row r="688" s="6" customFormat="1" x14ac:dyDescent="0.25"/>
    <row r="689" s="6" customFormat="1" x14ac:dyDescent="0.25"/>
    <row r="690" s="6" customFormat="1" x14ac:dyDescent="0.25"/>
    <row r="691" s="6" customFormat="1" x14ac:dyDescent="0.25"/>
    <row r="692" s="6" customFormat="1" x14ac:dyDescent="0.25"/>
    <row r="693" s="6" customFormat="1" x14ac:dyDescent="0.25"/>
    <row r="694" s="6" customFormat="1" x14ac:dyDescent="0.25"/>
    <row r="695" s="6" customFormat="1" x14ac:dyDescent="0.25"/>
    <row r="696" s="6" customFormat="1" x14ac:dyDescent="0.25"/>
    <row r="697" s="6" customFormat="1" x14ac:dyDescent="0.25"/>
    <row r="698" s="6" customFormat="1" x14ac:dyDescent="0.25"/>
    <row r="699" s="6" customFormat="1" x14ac:dyDescent="0.25"/>
    <row r="700" s="6" customFormat="1" x14ac:dyDescent="0.25"/>
    <row r="701" s="6" customFormat="1" x14ac:dyDescent="0.25"/>
    <row r="702" s="6" customFormat="1" x14ac:dyDescent="0.25"/>
    <row r="703" s="6" customFormat="1" x14ac:dyDescent="0.25"/>
    <row r="704" s="6" customFormat="1" x14ac:dyDescent="0.25"/>
    <row r="705" s="6" customFormat="1" x14ac:dyDescent="0.25"/>
    <row r="706" s="6" customFormat="1" x14ac:dyDescent="0.25"/>
  </sheetData>
  <autoFilter ref="A1:R615" xr:uid="{58219FFC-8700-428A-B971-2B4004AA3138}">
    <filterColumn colId="1">
      <filters>
        <filter val="vespertino"/>
      </filters>
    </filterColumn>
  </autoFilter>
  <conditionalFormatting sqref="L1:L556 L616:L1048576">
    <cfRule type="duplicateValues" dxfId="6" priority="13"/>
  </conditionalFormatting>
  <conditionalFormatting sqref="L1:L556 L616:L1048576">
    <cfRule type="duplicateValues" dxfId="5" priority="30"/>
  </conditionalFormatting>
  <conditionalFormatting sqref="L557:L614">
    <cfRule type="duplicateValues" dxfId="2" priority="3"/>
  </conditionalFormatting>
  <conditionalFormatting sqref="L615">
    <cfRule type="duplicateValues" dxfId="1" priority="2"/>
  </conditionalFormatting>
  <conditionalFormatting sqref="L615">
    <cfRule type="duplicateValues" dxfId="0" priority="1"/>
  </conditionalFormatting>
  <hyperlinks>
    <hyperlink ref="F125" r:id="rId1" xr:uid="{6197FFB0-C47C-4757-88BA-1CF10CEA824A}"/>
    <hyperlink ref="F162" r:id="rId2" xr:uid="{3C892F9F-BE8B-4EA9-9873-16F8B3EC969B}"/>
    <hyperlink ref="F174" r:id="rId3" xr:uid="{B06ED5B4-1954-486F-9627-4633D0BADC7D}"/>
    <hyperlink ref="F271" r:id="rId4" xr:uid="{8154C8B7-DAD1-4067-A056-10D9A6E3817E}"/>
    <hyperlink ref="F245" r:id="rId5" xr:uid="{0E56B14B-40D9-40CA-8A66-A5E9CE40EFDA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 4°SEM GEN 22-25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2024-05-02T17:19:58Z</dcterms:created>
  <dcterms:modified xsi:type="dcterms:W3CDTF">2024-05-03T23:41:34Z</dcterms:modified>
</cp:coreProperties>
</file>