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c35bc163b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_реестре" sheetId="1" r:id="Rcad223bbaa8a4548"/>
    <x:sheet xmlns:r="http://schemas.openxmlformats.org/officeDocument/2006/relationships" name="Термины" sheetId="2" r:id="Rd2c9ba25aebf4719"/>
    <x:sheet xmlns:r="http://schemas.openxmlformats.org/officeDocument/2006/relationships" name="Правила_именования" sheetId="3" r:id="R6cb82c80b12a4c85"/>
    <x:sheet xmlns:r="http://schemas.openxmlformats.org/officeDocument/2006/relationships" name="История" sheetId="4" r:id="R49dca3b37ef44b87"/>
    <x:sheet xmlns:r="http://schemas.openxmlformats.org/officeDocument/2006/relationships" name="Источники" sheetId="5" r:id="Rb06594120fba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1F4E78"/>
      <x:name val="Calibri"/>
    </x:font>
    <x:font>
      <x:i/>
      <x:sz val="10"/>
      <x:color rgb="FF1F4E78"/>
      <x:name val="Calibri"/>
    </x:font>
    <x:font>
      <x:b/>
      <x:sz val="11"/>
      <x:name val="Calibri"/>
    </x:font>
    <x:font>
      <x:sz val="11"/>
      <x:name val="Calibri"/>
    </x:font>
    <x:font>
      <x:b/>
      <x:sz val="11"/>
      <x:color rgb="FF1F1F1F"/>
      <x:name val="Calibri"/>
    </x:font>
    <x:font>
      <x:sz val="11"/>
      <x:color rgb="FF1F1F1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6">
    <x:border/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3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43C0C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b54e852aa4d19" /><Relationship Type="http://schemas.openxmlformats.org/officeDocument/2006/relationships/theme" Target="/xl/theme/theme1.xml" Id="Rc3ed8c35e97a45d0" /><Relationship Type="http://schemas.openxmlformats.org/officeDocument/2006/relationships/sharedStrings" Target="/xl/sharedStrings.xml" Id="Rada3f4d0084447f9" /><Relationship Type="http://schemas.openxmlformats.org/officeDocument/2006/relationships/worksheet" Target="/xl/worksheets/sheet1.xml" Id="Rcad223bbaa8a4548" /><Relationship Type="http://schemas.openxmlformats.org/officeDocument/2006/relationships/worksheet" Target="/xl/worksheets/sheet2.xml" Id="Rd2c9ba25aebf4719" /><Relationship Type="http://schemas.openxmlformats.org/officeDocument/2006/relationships/worksheet" Target="/xl/worksheets/sheet3.xml" Id="R6cb82c80b12a4c85" /><Relationship Type="http://schemas.openxmlformats.org/officeDocument/2006/relationships/worksheet" Target="/xl/worksheets/sheet4.xml" Id="R49dca3b37ef44b87" /><Relationship Type="http://schemas.openxmlformats.org/officeDocument/2006/relationships/worksheet" Target="/xl/worksheets/sheet5.xml" Id="Rb06594120fba4dfb" /></Relationships>
</file>

<file path=xl/tables/table1.xml><?xml version="1.0" encoding="utf-8"?>
<x:table xmlns:x="http://schemas.openxmlformats.org/spreadsheetml/2006/main" id="1" name="RegistryInfo" displayName="RegistryInfo" ref="A4:C14" headerRowCount="1" totalsRowCount="0" totalsRowShown="0">
  <x:tableColumns count="3">
    <x:tableColumn id="1" name="Параметр"/>
    <x:tableColumn id="2" name="Значение"/>
    <x:tableColumn id="3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onicalTerms" displayName="CanonicalTerms" ref="A4:J66" headerRowCount="1" totalsRowCount="0" totalsRowShown="0">
  <x:tableColumns count="10">
    <x:tableColumn id="1" name="TermID"/>
    <x:tableColumn id="2" name="MachineName"/>
    <x:tableColumn id="3" name="Русское наименование"/>
    <x:tableColumn id="4" name="Назначение / смысл"/>
    <x:tableColumn id="5" name="Scope"/>
    <x:tableColumn id="6" name="Область применения"/>
    <x:tableColumn id="7" name="Статус"/>
    <x:tableColumn id="8" name="Введён в версии"/>
    <x:tableColumn id="9" name="Комментарий"/>
    <x:tableColumn id="10" name="Источник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amingRules" displayName="NamingRules" ref="A4:G23" headerRowCount="1" totalsRowCount="0" totalsRowShown="0">
  <x:tableColumns count="7">
    <x:tableColumn id="1" name="RuleID"/>
    <x:tableColumn id="2" name="Категория"/>
    <x:tableColumn id="3" name="Шаблон / префикс"/>
    <x:tableColumn id="4" name="Правило присвоения"/>
    <x:tableColumn id="5" name="Где применяется"/>
    <x:tableColumn id="6" name="Примеры"/>
    <x:tableColumn id="7" name="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rminologyHistory" displayName="TerminologyHistory" ref="A4:H19" headerRowCount="1" totalsRowCount="0" totalsRowShown="0">
  <x:tableColumns count="8">
    <x:tableColumn id="1" name="HistoryID"/>
    <x:tableColumn id="2" name="Старое MachineName"/>
    <x:tableColumn id="3" name="Статус"/>
    <x:tableColumn id="4" name="Замена / наследник"/>
    <x:tableColumn id="5" name="Причина"/>
    <x:tableColumn id="6" name="Контур / источник"/>
    <x:tableColumn id="7" name="Версия"/>
    <x:tableColumn id="8" name="Источник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strySources" displayName="RegistrySources" ref="A4:D23" headerRowCount="1" totalsRowCount="0" totalsRowShown="0">
  <x:tableColumns count="4">
    <x:tableColumn id="1" name="SourceID"/>
    <x:tableColumn id="2" name="Репозиторий / контур"/>
    <x:tableColumn id="3" name="Что подтверждает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47671dedc246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bf4f2e883546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540d2af3974b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1ebe9803f94a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1f4a8eb2094f8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62" hidden="0" customWidth="1"/>
  </x:cols>
  <x:sheetData>
    <x:row r="1" ht="24" customHeight="1">
      <x:c r="A1" s="3" t="str">
        <x:v>Contract Terminology Registry</x:v>
      </x:c>
      <x:c r="B1" s="3"/>
      <x:c r="C1" s="3"/>
    </x:row>
    <x:row r="2" ht="34" customHeight="1">
      <x:c r="A2" s="8" t="str">
        <x:v>Пользовательское представление Registry v0.1.0. Источник истины — JSON в GitHub; Excel генерируется из того же набора данных.</x:v>
      </x:c>
      <x:c r="B2" s="8"/>
      <x:c r="C2" s="8"/>
    </x:row>
    <x:row r="4" ht="15" hidden="0" customHeight="1">
      <x:c r="A4" s="14" t="str">
        <x:v>Параметр</x:v>
      </x:c>
      <x:c r="B4" s="14" t="str">
        <x:v>Значение</x:v>
      </x:c>
      <x:c r="C4" s="14" t="str">
        <x:v>Комментарий</x:v>
      </x:c>
    </x:row>
    <x:row r="5" ht="15" hidden="0" customHeight="1">
      <x:c r="A5" s="20" t="str">
        <x:v>RegistryVersion</x:v>
      </x:c>
      <x:c r="B5" s="20" t="str">
        <x:v>0.1.0</x:v>
      </x:c>
      <x:c r="C5" s="20" t="str">
        <x:v>Версия реестра терминологии.</x:v>
      </x:c>
    </x:row>
    <x:row r="6" ht="15" hidden="0" customHeight="1">
      <x:c r="A6" s="20" t="str">
        <x:v>Дата выпуска</x:v>
      </x:c>
      <x:c r="B6" s="20" t="str">
        <x:v>2026-09-09</x:v>
      </x:c>
      <x:c r="C6" s="20" t="str">
        <x:v>Дата формирования первой канонической версии.</x:v>
      </x:c>
    </x:row>
    <x:row r="7" ht="15" hidden="0" customHeight="1">
      <x:c r="A7" s="20" t="str">
        <x:v>Статус</x:v>
      </x:c>
      <x:c r="B7" s="20" t="str">
        <x:v>ACTIVE / initial registry release</x:v>
      </x:c>
      <x:c r="C7" s="20" t="str">
        <x:v>Первая утверждённая версия реестра.</x:v>
      </x:c>
    </x:row>
    <x:row r="8" ht="15" hidden="0" customHeight="1">
      <x:c r="A8" s="20" t="str">
        <x:v>Источник истины</x:v>
      </x:c>
      <x:c r="B8" s="20" t="str">
        <x:v>data/*.json</x:v>
      </x:c>
      <x:c r="C8" s="20" t="str">
        <x:v>Excel не является независимой базой.</x:v>
      </x:c>
    </x:row>
    <x:row r="9" ht="15" hidden="0" customHeight="1">
      <x:c r="A9" s="20" t="str">
        <x:v>DictionaryRevision</x:v>
      </x:c>
      <x:c r="B9" s="20" t="str">
        <x:v>Git commit containing this file</x:v>
      </x:c>
      <x:c r="C9" s="20" t="str">
        <x:v>Точный SHA фиксируется потребляющим проектом.</x:v>
      </x:c>
    </x:row>
    <x:row r="10" ht="15" hidden="0" customHeight="1">
      <x:c r="A10" s="20" t="str">
        <x:v>RulesCommit</x:v>
      </x:c>
      <x:c r="B10" s="20" t="str">
        <x:v>e38ce7a5fcbb6d9b4ce9cb62839d4078807673c5</x:v>
      </x:c>
      <x:c r="C10" s="20" t="str">
        <x:v>Контрольная версия центральных правил.</x:v>
      </x:c>
    </x:row>
    <x:row r="11" ht="15" hidden="0" customHeight="1">
      <x:c r="A11" s="20" t="str">
        <x:v>SkillsCommit</x:v>
      </x:c>
      <x:c r="B11" s="20" t="str">
        <x:v>9941eb48508d877b6b652e447cbf497d35c65b53</x:v>
      </x:c>
      <x:c r="C11" s="20" t="str">
        <x:v>Контрольная версия agent-skills.</x:v>
      </x:c>
    </x:row>
    <x:row r="12" ht="15" hidden="0" customHeight="1">
      <x:c r="A12" s="20" t="str">
        <x:v>Активных терминов</x:v>
      </x:c>
      <x:c r="B12" s="20" t="n">
        <x:v>62</x:v>
      </x:c>
      <x:c r="C12" s="20" t="str">
        <x:v>Включая актуальные технические термины.</x:v>
      </x:c>
    </x:row>
    <x:row r="13" ht="15" hidden="0" customHeight="1">
      <x:c r="A13" s="20" t="str">
        <x:v>Правил именования</x:v>
      </x:c>
      <x:c r="B13" s="20" t="n">
        <x:v>19</x:v>
      </x:c>
      <x:c r="C13" s="20" t="str">
        <x:v>Только общие правила присвоения.</x:v>
      </x:c>
    </x:row>
    <x:row r="14" ht="15" hidden="0" customHeight="1">
      <x:c r="A14" s="20" t="str">
        <x:v>Исторических имён</x:v>
      </x:c>
      <x:c r="B14" s="20" t="n">
        <x:v>15</x:v>
      </x:c>
      <x:c r="C14" s="20" t="str">
        <x:v>SUPERSEDED / REMOVED / EXCLUDED.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947671dedc246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58" hidden="0" customWidth="1"/>
    <x:col min="5" max="5" width="28" hidden="0" customWidth="1"/>
    <x:col min="6" max="6" width="52" hidden="0" customWidth="1"/>
    <x:col min="7" max="7" width="16" hidden="0" customWidth="1"/>
    <x:col min="8" max="8" width="16" hidden="0" customWidth="1"/>
    <x:col min="9" max="9" width="58" hidden="0" customWidth="1"/>
    <x:col min="10" max="10" width="36" hidden="0" customWidth="1"/>
  </x:cols>
  <x:sheetData>
    <x:row r="1" ht="24" customHeight="1">
      <x:c r="A1" s="3" t="str">
        <x:v>Канонические термины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Одна строка = один активный MachineName. Технические актуальные термины хранятся здесь же.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4" customHeight="1">
      <x:c r="A4" s="28" t="str">
        <x:v>TermID</x:v>
      </x:c>
      <x:c r="B4" s="28" t="str">
        <x:v>MachineName</x:v>
      </x:c>
      <x:c r="C4" s="28" t="str">
        <x:v>Русское наименование</x:v>
      </x:c>
      <x:c r="D4" s="28" t="str">
        <x:v>Назначение / смысл</x:v>
      </x:c>
      <x:c r="E4" s="28" t="str">
        <x:v>Scope</x:v>
      </x:c>
      <x:c r="F4" s="28" t="str">
        <x:v>Область применения</x:v>
      </x:c>
      <x:c r="G4" s="28" t="str">
        <x:v>Статус</x:v>
      </x:c>
      <x:c r="H4" s="28" t="str">
        <x:v>Введён в версии</x:v>
      </x:c>
      <x:c r="I4" s="28" t="str">
        <x:v>Комментарий</x:v>
      </x:c>
      <x:c r="J4" s="28" t="str">
        <x:v>Источники</x:v>
      </x:c>
    </x:row>
    <x:row r="5" ht="26.399999618530273" hidden="0" customHeight="1">
      <x:c r="A5" s="37" t="str">
        <x:v>TERM-0001</x:v>
      </x:c>
      <x:c r="B5" s="37" t="str">
        <x:v>CalcGroupKey</x:v>
      </x:c>
      <x:c r="C5" s="37" t="str">
        <x:v>Ключ группы расчётки</x:v>
      </x:c>
      <x:c r="D5" s="37" t="str">
        <x:v>Детерминированный технический ключ агрегированной строки РАСЧЁТКИ; не межсистемный ID и не TMCID.</x:v>
      </x:c>
      <x:c r="E5" s="37" t="str">
        <x:v>CALC</x:v>
      </x:c>
      <x:c r="F5" s="37" t="str">
        <x:v>Выгрузка РАСЧЁТКИ: DCT_CALC_Specification, DCT_CALC_QuantityTrace</x:v>
      </x:c>
      <x:c r="G5" s="37" t="str">
        <x:v>ACTIVE</x:v>
      </x:c>
      <x:c r="H5" s="37" t="str">
        <x:v>0.1.0</x:v>
      </x:c>
      <x:c r="I5" s="37" t="str">
        <x:v>Доменный технический ключ агрегированной строки РАСЧЁТКИ; не является TMCID или межсистемным ID.</x:v>
      </x:c>
      <x:c r="J5" s="37" t="str">
        <x:v>CALC_PR14; CALC_STAGE3</x:v>
      </x:c>
    </x:row>
    <x:row r="6" ht="26.399999618530273" hidden="0" customHeight="1">
      <x:c r="A6" s="37" t="str">
        <x:v>TERM-0002</x:v>
      </x:c>
      <x:c r="B6" s="37" t="str">
        <x:v>ObjectID</x:v>
      </x:c>
      <x:c r="C6" s="37" t="str">
        <x:v>ID объекта</x:v>
      </x:c>
      <x:c r="D6" s="37" t="str">
        <x:v>Стабильный идентификатор объекта из общего справочного слоя для межсистемной привязки.</x:v>
      </x:c>
      <x:c r="E6" s="37" t="str">
        <x:v>CALC; JPR_EXPORT; OBJECT_REFERENCE; GLOBAL</x:v>
      </x:c>
      <x:c r="F6" s="37" t="str">
        <x:v>Справочники объекта; РАСЧЁТКА; Выгрузка ЖПР; GLOBAL; будущие системы</x:v>
      </x:c>
      <x:c r="G6" s="37" t="str">
        <x:v>ACTIVE</x:v>
      </x:c>
      <x:c r="H6" s="37" t="str">
        <x:v>0.1.0</x:v>
      </x:c>
      <x:c r="I6" s="37" t="str"/>
      <x:c r="J6" s="37" t="str">
        <x:v>CALC_STAGE3; GLOBAL_POLICY; JPR_DCT; REF</x:v>
      </x:c>
    </x:row>
    <x:row r="7" ht="26.399999618530273" hidden="0" customHeight="1">
      <x:c r="A7" s="37" t="str">
        <x:v>TERM-0003</x:v>
      </x:c>
      <x:c r="B7" s="37" t="str">
        <x:v>Section</x:v>
      </x:c>
      <x:c r="C7" s="37" t="str">
        <x:v>Раздел</x:v>
      </x:c>
      <x:c r="D7" s="37" t="str">
        <x:v>Канонический раздел инженерной системы/номенклатуры.</x:v>
      </x:c>
      <x:c r="E7" s="37" t="str">
        <x:v>CALC; PURCHASE; JPR_EXPORT; OBJECT_REFERENCE; GLOBAL</x:v>
      </x:c>
      <x:c r="F7" s="37" t="str">
        <x:v>РАСЧЁТКА; Выгрузка ЖПР; ЗАКУПКА; Справочники; GLOBAL</x:v>
      </x:c>
      <x:c r="G7" s="37" t="str">
        <x:v>ACTIVE</x:v>
      </x:c>
      <x:c r="H7" s="37" t="str">
        <x:v>0.1.0</x:v>
      </x:c>
      <x:c r="I7" s="37" t="str">
        <x:v>Exact MachineName совпадает в нескольких системах.</x:v>
      </x:c>
      <x:c r="J7" s="37" t="str">
        <x:v>CALC_STAGE3; GLOBAL_POLICY; JPR_DCT; PURCHASE; REF</x:v>
      </x:c>
    </x:row>
    <x:row r="8" ht="15" hidden="0" customHeight="1">
      <x:c r="A8" s="37" t="str">
        <x:v>TERM-0004</x:v>
      </x:c>
      <x:c r="B8" s="37" t="str">
        <x:v>Article</x:v>
      </x:c>
      <x:c r="C8" s="37" t="str">
        <x:v>Артикул</x:v>
      </x:c>
      <x:c r="D8" s="37" t="str">
        <x:v>Нормализованный артикул/обозначение номенклатурной позиции.</x:v>
      </x:c>
      <x:c r="E8" s="37" t="str">
        <x:v>CALC; PURCHASE</x:v>
      </x:c>
      <x:c r="F8" s="37" t="str">
        <x:v>РАСЧЁТКА; ЗАКУПКА</x:v>
      </x:c>
      <x:c r="G8" s="37" t="str">
        <x:v>ACTIVE</x:v>
      </x:c>
      <x:c r="H8" s="37" t="str">
        <x:v>0.1.0</x:v>
      </x:c>
      <x:c r="I8" s="37" t="str"/>
      <x:c r="J8" s="37" t="str">
        <x:v>CALC_STAGE3; PURCHASE</x:v>
      </x:c>
    </x:row>
    <x:row r="9" ht="26.399999618530273" hidden="0" customHeight="1">
      <x:c r="A9" s="37" t="str">
        <x:v>TERM-0005</x:v>
      </x:c>
      <x:c r="B9" s="37" t="str">
        <x:v>Unit</x:v>
      </x:c>
      <x:c r="C9" s="37" t="str">
        <x:v>Ед. изм.</x:v>
      </x:c>
      <x:c r="D9" s="37" t="str">
        <x:v>Нормализованная единица измерения позиции/факта.</x:v>
      </x:c>
      <x:c r="E9" s="37" t="str">
        <x:v>CALC; PURCHASE; JPR_EXPORT; GLOBAL</x:v>
      </x:c>
      <x:c r="F9" s="37" t="str">
        <x:v>РАСЧЁТКА; Выгрузка ЖПР; ЗАКУПКА; GLOBAL preliminary</x:v>
      </x:c>
      <x:c r="G9" s="37" t="str">
        <x:v>ACTIVE</x:v>
      </x:c>
      <x:c r="H9" s="37" t="str">
        <x:v>0.1.0</x:v>
      </x:c>
      <x:c r="I9" s="37" t="str"/>
      <x:c r="J9" s="37" t="str">
        <x:v>CALC_STAGE3; GLOBAL_POLICY; JPR_DCT; PURCHASE</x:v>
      </x:c>
    </x:row>
    <x:row r="10" ht="15" hidden="0" customHeight="1">
      <x:c r="A10" s="37" t="str">
        <x:v>TERM-0006</x:v>
      </x:c>
      <x:c r="B10" s="37" t="str">
        <x:v>Manufacturer</x:v>
      </x:c>
      <x:c r="C10" s="37" t="str">
        <x:v>Производитель</x:v>
      </x:c>
      <x:c r="D10" s="37" t="str">
        <x:v>Нормализованный производитель позиции.</x:v>
      </x:c>
      <x:c r="E10" s="37" t="str">
        <x:v>CALC</x:v>
      </x:c>
      <x:c r="F10" s="37" t="str">
        <x:v>РАСЧЁТКА</x:v>
      </x:c>
      <x:c r="G10" s="37" t="str">
        <x:v>ACTIVE</x:v>
      </x:c>
      <x:c r="H10" s="37" t="str">
        <x:v>0.1.0</x:v>
      </x:c>
      <x:c r="I10" s="37" t="str">
        <x:v>Отдельно от ManufacturerSource.</x:v>
      </x:c>
      <x:c r="J10" s="37" t="str">
        <x:v>CALC_STAGE3</x:v>
      </x:c>
    </x:row>
    <x:row r="11" ht="26.399999618530273" hidden="0" customHeight="1">
      <x:c r="A11" s="37" t="str">
        <x:v>TERM-0007</x:v>
      </x:c>
      <x:c r="B11" s="37" t="str">
        <x:v>QuantityBase</x:v>
      </x:c>
      <x:c r="C11" s="37" t="str">
        <x:v>Базовое количество</x:v>
      </x:c>
      <x:c r="D11" s="37" t="str">
        <x:v>Сумма базовых количеств агрегированной позиции РАСЧЁТКИ.</x:v>
      </x:c>
      <x:c r="E11" s="37" t="str">
        <x:v>CALC; PURCHASE</x:v>
      </x:c>
      <x:c r="F11" s="37" t="str">
        <x:v>РАСЧЁТКА: DCT_CALC_Specification; Выгрузка ЗАКУПКИ v1.0 internal output</x:v>
      </x:c>
      <x:c r="G11" s="37" t="str">
        <x:v>ACTIVE</x:v>
      </x:c>
      <x:c r="H11" s="37" t="str">
        <x:v>0.1.0</x:v>
      </x:c>
      <x:c r="I11" s="37" t="str">
        <x:v>Выбрана форма QuantityBase, потому что она образует единое семейство QuantityBase / QuantityAdditional / QuantityTotal.</x:v>
      </x:c>
      <x:c r="J11" s="37" t="str">
        <x:v>CALC_STAGE3; PURCHASE</x:v>
      </x:c>
    </x:row>
    <x:row r="12" ht="26.399999618530273" hidden="0" customHeight="1">
      <x:c r="A12" s="37" t="str">
        <x:v>TERM-0008</x:v>
      </x:c>
      <x:c r="B12" s="37" t="str">
        <x:v>QuantityAdditional</x:v>
      </x:c>
      <x:c r="C12" s="37" t="str">
        <x:v>Дополнительное количество</x:v>
      </x:c>
      <x:c r="D12" s="37" t="str">
        <x:v>Сумма всех дополнительных количественных компонентов после базового количества.</x:v>
      </x:c>
      <x:c r="E12" s="37" t="str">
        <x:v>CALC</x:v>
      </x:c>
      <x:c r="F12" s="37" t="str">
        <x:v>РАСЧЁТКА: DCT_CALC_Specification</x:v>
      </x:c>
      <x:c r="G12" s="37" t="str">
        <x:v>ACTIVE</x:v>
      </x:c>
      <x:c r="H12" s="37" t="str">
        <x:v>0.1.0</x:v>
      </x:c>
      <x:c r="I12" s="37" t="str">
        <x:v>Заменила старую жёсткую модель QuantityTK/QuantityDOP.</x:v>
      </x:c>
      <x:c r="J12" s="37" t="str">
        <x:v>CALC_MAIN; CALC_STAGE3</x:v>
      </x:c>
    </x:row>
    <x:row r="13" ht="26.399999618530273" hidden="0" customHeight="1">
      <x:c r="A13" s="37" t="str">
        <x:v>TERM-0009</x:v>
      </x:c>
      <x:c r="B13" s="37" t="str">
        <x:v>QuantityTotal</x:v>
      </x:c>
      <x:c r="C13" s="37" t="str">
        <x:v>Итого количество</x:v>
      </x:c>
      <x:c r="D13" s="37" t="str">
        <x:v>Итоговое агрегированное количество позиции; в РАСЧЁТКЕ = QuantityBase + QuantityAdditional.</x:v>
      </x:c>
      <x:c r="E13" s="37" t="str">
        <x:v>CALC</x:v>
      </x:c>
      <x:c r="F13" s="37" t="str">
        <x:v>РАСЧЁТКА: DCT_CALC_Specification</x:v>
      </x:c>
      <x:c r="G13" s="37" t="str">
        <x:v>ACTIVE</x:v>
      </x:c>
      <x:c r="H13" s="37" t="str">
        <x:v>0.1.0</x:v>
      </x:c>
      <x:c r="I13" s="37" t="str">
        <x:v>Не путать с Quantity — количеством отдельного факта/компонента.</x:v>
      </x:c>
      <x:c r="J13" s="37" t="str">
        <x:v>CALC_STAGE3</x:v>
      </x:c>
    </x:row>
    <x:row r="14" ht="15" hidden="0" customHeight="1">
      <x:c r="A14" s="37" t="str">
        <x:v>TERM-0010</x:v>
      </x:c>
      <x:c r="B14" s="37" t="str">
        <x:v>SourceRowCount</x:v>
      </x:c>
      <x:c r="C14" s="37" t="str">
        <x:v>Количество исходных строк</x:v>
      </x:c>
      <x:c r="D14" s="37" t="str">
        <x:v>Число исходных строк, вошедших в агрегированную позицию.</x:v>
      </x:c>
      <x:c r="E14" s="37" t="str">
        <x:v>CALC</x:v>
      </x:c>
      <x:c r="F14" s="37" t="str">
        <x:v>РАСЧЁТКА: DCT_CALC_Specification</x:v>
      </x:c>
      <x:c r="G14" s="37" t="str">
        <x:v>ACTIVE</x:v>
      </x:c>
      <x:c r="H14" s="37" t="str">
        <x:v>0.1.0</x:v>
      </x:c>
      <x:c r="I14" s="37" t="str"/>
      <x:c r="J14" s="37" t="str">
        <x:v>CALC_STAGE3</x:v>
      </x:c>
    </x:row>
    <x:row r="15" ht="26.399999618530273" hidden="0" customHeight="1">
      <x:c r="A15" s="37" t="str">
        <x:v>TERM-0011</x:v>
      </x:c>
      <x:c r="B15" s="37" t="str">
        <x:v>QualityStatus</x:v>
      </x:c>
      <x:c r="C15" s="37" t="str">
        <x:v>Статус качества</x:v>
      </x:c>
      <x:c r="D15" s="37" t="str">
        <x:v>Статус качества опубликованной строки/позиции по правилам поставщика.</x:v>
      </x:c>
      <x:c r="E15" s="37" t="str">
        <x:v>CALC</x:v>
      </x:c>
      <x:c r="F15" s="37" t="str">
        <x:v>РАСЧЁТКА; потенциальный общий термин</x:v>
      </x:c>
      <x:c r="G15" s="37" t="str">
        <x:v>ACTIVE</x:v>
      </x:c>
      <x:c r="H15" s="37" t="str">
        <x:v>0.1.0</x:v>
      </x:c>
      <x:c r="I15" s="37" t="str">
        <x:v>Не объединять с MovementStatus, PeriodQuality, PublishedStatus.</x:v>
      </x:c>
      <x:c r="J15" s="37" t="str">
        <x:v>CALC_STAGE3; GLOBAL_POLICY</x:v>
      </x:c>
    </x:row>
    <x:row r="16" ht="15" hidden="0" customHeight="1">
      <x:c r="A16" s="37" t="str">
        <x:v>TERM-0012</x:v>
      </x:c>
      <x:c r="B16" s="37" t="str">
        <x:v>SourceID</x:v>
      </x:c>
      <x:c r="C16" s="37" t="str">
        <x:v>ID источника</x:v>
      </x:c>
      <x:c r="D16" s="37" t="str">
        <x:v>Идентификатор настроенного/логического источника данных.</x:v>
      </x:c>
      <x:c r="E16" s="37" t="str">
        <x:v>CALC; PURCHASE; JPR_EXPORT</x:v>
      </x:c>
      <x:c r="F16" s="37" t="str">
        <x:v>РАСЧЁТКА; Выгрузка ЖПР; ЗАКУПКА</x:v>
      </x:c>
      <x:c r="G16" s="37" t="str">
        <x:v>ACTIVE</x:v>
      </x:c>
      <x:c r="H16" s="37" t="str">
        <x:v>0.1.0</x:v>
      </x:c>
      <x:c r="I16" s="37" t="str"/>
      <x:c r="J16" s="37" t="str">
        <x:v>CALC_STAGE3; JPR_DCT; PURCHASE</x:v>
      </x:c>
    </x:row>
    <x:row r="17" ht="15" hidden="0" customHeight="1">
      <x:c r="A17" s="37" t="str">
        <x:v>TERM-0013</x:v>
      </x:c>
      <x:c r="B17" s="37" t="str">
        <x:v>SourceFile</x:v>
      </x:c>
      <x:c r="C17" s="37" t="str">
        <x:v>Файл источника</x:v>
      </x:c>
      <x:c r="D17" s="37" t="str">
        <x:v>Имя исходного файла, из которого получена трассируемая запись.</x:v>
      </x:c>
      <x:c r="E17" s="37" t="str">
        <x:v>CALC</x:v>
      </x:c>
      <x:c r="F17" s="37" t="str">
        <x:v>РАСЧЁТКА: QuantityTrace</x:v>
      </x:c>
      <x:c r="G17" s="37" t="str">
        <x:v>ACTIVE</x:v>
      </x:c>
      <x:c r="H17" s="37" t="str">
        <x:v>0.1.0</x:v>
      </x:c>
      <x:c r="I17" s="37" t="str"/>
      <x:c r="J17" s="37" t="str">
        <x:v>CALC_STAGE3</x:v>
      </x:c>
    </x:row>
    <x:row r="18" ht="26.399999618530273" hidden="0" customHeight="1">
      <x:c r="A18" s="37" t="str">
        <x:v>TERM-0014</x:v>
      </x:c>
      <x:c r="B18" s="37" t="str">
        <x:v>SourceSheet</x:v>
      </x:c>
      <x:c r="C18" s="37" t="str">
        <x:v>Лист источника</x:v>
      </x:c>
      <x:c r="D18" s="37" t="str">
        <x:v>Фактическое имя исходного листа в трассировке.</x:v>
      </x:c>
      <x:c r="E18" s="37" t="str">
        <x:v>CALC; PURCHASE</x:v>
      </x:c>
      <x:c r="F18" s="37" t="str">
        <x:v>РАСЧЁТКА: QuantityTrace; Выгрузка ЗАКУПКИ v1.0 internal output</x:v>
      </x:c>
      <x:c r="G18" s="37" t="str">
        <x:v>ACTIVE</x:v>
      </x:c>
      <x:c r="H18" s="37" t="str">
        <x:v>0.1.0</x:v>
      </x:c>
      <x:c r="I18" s="37" t="str">
        <x:v>Каноническая форма для имени листа-источника. Текущий SheetName в Закупке переносится в историю.</x:v>
      </x:c>
      <x:c r="J18" s="37" t="str">
        <x:v>CALC_STAGE3; PURCHASE; PURCHASE_POLICY</x:v>
      </x:c>
    </x:row>
    <x:row r="19" ht="39.599998474121094" hidden="0" customHeight="1">
      <x:c r="A19" s="37" t="str">
        <x:v>TERM-0015</x:v>
      </x:c>
      <x:c r="B19" s="37" t="str">
        <x:v>SourceRow</x:v>
      </x:c>
      <x:c r="C19" s="37" t="str">
        <x:v>Строка источника</x:v>
      </x:c>
      <x:c r="D19" s="37" t="str">
        <x:v>Физический номер строки исходного файла/листа на момент чтения. Используется для трассировки и диагностики; не является стабильным идентификатором записи.</x:v>
      </x:c>
      <x:c r="E19" s="37" t="str">
        <x:v>CALC; PURCHASE</x:v>
      </x:c>
      <x:c r="F19" s="37" t="str">
        <x:v>РАСЧЁТКА; ЗАКУПКА</x:v>
      </x:c>
      <x:c r="G19" s="37" t="str">
        <x:v>ACTIVE</x:v>
      </x:c>
      <x:c r="H19" s="37" t="str">
        <x:v>0.1.0</x:v>
      </x:c>
      <x:c r="I19" s="37" t="str">
        <x:v>ROW() может использоваться для получения физического номера строки, но не должен определять RowID.</x:v>
      </x:c>
      <x:c r="J19" s="37" t="str">
        <x:v>CALC_STAGE3; JPR_BLOCKER; META_2026_09_09; PURCHASE</x:v>
      </x:c>
    </x:row>
    <x:row r="20" ht="15" hidden="0" customHeight="1">
      <x:c r="A20" s="37" t="str">
        <x:v>TERM-0016</x:v>
      </x:c>
      <x:c r="B20" s="37" t="str">
        <x:v>ArticleSource</x:v>
      </x:c>
      <x:c r="C20" s="37" t="str">
        <x:v>Артикул источника</x:v>
      </x:c>
      <x:c r="D20" s="37" t="str">
        <x:v>Исходное значение артикула до нормализации.</x:v>
      </x:c>
      <x:c r="E20" s="37" t="str">
        <x:v>CALC</x:v>
      </x:c>
      <x:c r="F20" s="37" t="str">
        <x:v>РАСЧЁТКА: QuantityTrace</x:v>
      </x:c>
      <x:c r="G20" s="37" t="str">
        <x:v>ACTIVE</x:v>
      </x:c>
      <x:c r="H20" s="37" t="str">
        <x:v>0.1.0</x:v>
      </x:c>
      <x:c r="I20" s="37" t="str">
        <x:v>Пара Article/ArticleSource = normalized/source.</x:v>
      </x:c>
      <x:c r="J20" s="37" t="str">
        <x:v>CALC_STAGE3</x:v>
      </x:c>
    </x:row>
    <x:row r="21" ht="26.399999618530273" hidden="0" customHeight="1">
      <x:c r="A21" s="37" t="str">
        <x:v>TERM-0017</x:v>
      </x:c>
      <x:c r="B21" s="37" t="str">
        <x:v>ItemNameSource</x:v>
      </x:c>
      <x:c r="C21" s="37" t="str">
        <x:v>Наименование источника</x:v>
      </x:c>
      <x:c r="D21" s="37" t="str">
        <x:v>Точное исходное наименование позиции/материала в первичном источнике до локальной обработки или нормализации.</x:v>
      </x:c>
      <x:c r="E21" s="37" t="str">
        <x:v>CALC; PURCHASE</x:v>
      </x:c>
      <x:c r="F21" s="37" t="str">
        <x:v>Трассировка исходных значений в РАСЧЁТКЕ, ЖПР, ЗАКУПКЕ и других системах</x:v>
      </x:c>
      <x:c r="G21" s="37" t="str">
        <x:v>ACTIVE</x:v>
      </x:c>
      <x:c r="H21" s="37" t="str">
        <x:v>0.1.0</x:v>
      </x:c>
      <x:c r="I21" s="37" t="str">
        <x:v>Используется только когда важно сохранить исходное значение; не заменяет ItemName и CanonicalItemName.</x:v>
      </x:c>
      <x:c r="J21" s="37" t="str">
        <x:v>CALC_STAGE3; META_2026_09_09</x:v>
      </x:c>
    </x:row>
    <x:row r="22" ht="26.399999618530273" hidden="0" customHeight="1">
      <x:c r="A22" s="37" t="str">
        <x:v>TERM-0018</x:v>
      </x:c>
      <x:c r="B22" s="37" t="str">
        <x:v>CanonicalItemName</x:v>
      </x:c>
      <x:c r="C22" s="37" t="str">
        <x:v>Каноническое наименование</x:v>
      </x:c>
      <x:c r="D22" s="37" t="str">
        <x:v>Каноническое наименование ТМЦ, полученное из общего справочника/реестра ТМЦ после подтверждённого сопоставления.</x:v>
      </x:c>
      <x:c r="E22" s="37" t="str">
        <x:v>OBJECT_REFERENCE</x:v>
      </x:c>
      <x:c r="F22" s="37" t="str">
        <x:v>Справочники объекта / TMC Registry; системы-потребители общего TMCID</x:v>
      </x:c>
      <x:c r="G22" s="37" t="str">
        <x:v>ACTIVE</x:v>
      </x:c>
      <x:c r="H22" s="37" t="str">
        <x:v>0.1.0</x:v>
      </x:c>
      <x:c r="I22" s="37" t="str">
        <x:v>Используется только когда система получает эталонное наименование из общего справочного слоя.</x:v>
      </x:c>
      <x:c r="J22" s="37" t="str">
        <x:v>META_2026_09_09; REF; REF_SCOPE</x:v>
      </x:c>
    </x:row>
    <x:row r="23" ht="15" hidden="0" customHeight="1">
      <x:c r="A23" s="37" t="str">
        <x:v>TERM-0019</x:v>
      </x:c>
      <x:c r="B23" s="37" t="str">
        <x:v>UnitSource</x:v>
      </x:c>
      <x:c r="C23" s="37" t="str">
        <x:v>Ед. изм. источника</x:v>
      </x:c>
      <x:c r="D23" s="37" t="str">
        <x:v>Исходное значение единицы измерения до нормализации.</x:v>
      </x:c>
      <x:c r="E23" s="37" t="str">
        <x:v>CALC</x:v>
      </x:c>
      <x:c r="F23" s="37" t="str">
        <x:v>РАСЧЁТКА: QuantityTrace</x:v>
      </x:c>
      <x:c r="G23" s="37" t="str">
        <x:v>ACTIVE</x:v>
      </x:c>
      <x:c r="H23" s="37" t="str">
        <x:v>0.1.0</x:v>
      </x:c>
      <x:c r="I23" s="37" t="str">
        <x:v>Отдельно от Unit.</x:v>
      </x:c>
      <x:c r="J23" s="37" t="str">
        <x:v>CALC_STAGE3</x:v>
      </x:c>
    </x:row>
    <x:row r="24" ht="15" hidden="0" customHeight="1">
      <x:c r="A24" s="37" t="str">
        <x:v>TERM-0020</x:v>
      </x:c>
      <x:c r="B24" s="37" t="str">
        <x:v>ManufacturerSource</x:v>
      </x:c>
      <x:c r="C24" s="37" t="str">
        <x:v>Производитель источника</x:v>
      </x:c>
      <x:c r="D24" s="37" t="str">
        <x:v>Исходное значение производителя до нормализации.</x:v>
      </x:c>
      <x:c r="E24" s="37" t="str">
        <x:v>CALC</x:v>
      </x:c>
      <x:c r="F24" s="37" t="str">
        <x:v>РАСЧЁТКА: QuantityTrace</x:v>
      </x:c>
      <x:c r="G24" s="37" t="str">
        <x:v>ACTIVE</x:v>
      </x:c>
      <x:c r="H24" s="37" t="str">
        <x:v>0.1.0</x:v>
      </x:c>
      <x:c r="I24" s="37" t="str">
        <x:v>Отдельно от Manufacturer.</x:v>
      </x:c>
      <x:c r="J24" s="37" t="str">
        <x:v>CALC_STAGE3</x:v>
      </x:c>
    </x:row>
    <x:row r="25" ht="26.399999618530273" hidden="0" customHeight="1">
      <x:c r="A25" s="37" t="str">
        <x:v>TERM-0021</x:v>
      </x:c>
      <x:c r="B25" s="37" t="str">
        <x:v>QuantityKind</x:v>
      </x:c>
      <x:c r="C25" s="37" t="str">
        <x:v>Тип количества</x:v>
      </x:c>
      <x:c r="D25" s="37" t="str">
        <x:v>Тип количественного компонента трассировки; текущая модель BASE / ADDITIONAL.</x:v>
      </x:c>
      <x:c r="E25" s="37" t="str">
        <x:v>CALC</x:v>
      </x:c>
      <x:c r="F25" s="37" t="str">
        <x:v>РАСЧЁТКА: QuantityTrace</x:v>
      </x:c>
      <x:c r="G25" s="37" t="str">
        <x:v>ACTIVE</x:v>
      </x:c>
      <x:c r="H25" s="37" t="str">
        <x:v>0.1.0</x:v>
      </x:c>
      <x:c r="I25" s="37" t="str">
        <x:v>Старые TK/DOP как жёсткая классификация superseded.</x:v>
      </x:c>
      <x:c r="J25" s="37" t="str">
        <x:v>CALC_MAIN; CALC_STAGE3</x:v>
      </x:c>
    </x:row>
    <x:row r="26" ht="15" hidden="0" customHeight="1">
      <x:c r="A26" s="37" t="str">
        <x:v>TERM-0022</x:v>
      </x:c>
      <x:c r="B26" s="37" t="str">
        <x:v>QuantityColumn</x:v>
      </x:c>
      <x:c r="C26" s="37" t="str">
        <x:v>Колонка количества</x:v>
      </x:c>
      <x:c r="D26" s="37" t="str">
        <x:v>Исходный заголовок/обозначение количественной колонки компонента.</x:v>
      </x:c>
      <x:c r="E26" s="37" t="str">
        <x:v>CALC</x:v>
      </x:c>
      <x:c r="F26" s="37" t="str">
        <x:v>РАСЧЁТКА: QuantityTrace</x:v>
      </x:c>
      <x:c r="G26" s="37" t="str">
        <x:v>ACTIVE</x:v>
      </x:c>
      <x:c r="H26" s="37" t="str">
        <x:v>0.1.0</x:v>
      </x:c>
      <x:c r="I26" s="37" t="str">
        <x:v>Текущая замена QuantityColumnSource.</x:v>
      </x:c>
      <x:c r="J26" s="37" t="str">
        <x:v>CALC_MAIN; CALC_STAGE3</x:v>
      </x:c>
    </x:row>
    <x:row r="27" ht="26.399999618530273" hidden="0" customHeight="1">
      <x:c r="A27" s="37" t="str">
        <x:v>TERM-0023</x:v>
      </x:c>
      <x:c r="B27" s="37" t="str">
        <x:v>Quantity</x:v>
      </x:c>
      <x:c r="C27" s="37" t="str">
        <x:v>Количество</x:v>
      </x:c>
      <x:c r="D27" s="37" t="str">
        <x:v>Числовое количество конкретного факта, операции или компонента в контексте строки контракта.</x:v>
      </x:c>
      <x:c r="E27" s="37" t="str">
        <x:v>CALC; PURCHASE; JPR_EXPORT</x:v>
      </x:c>
      <x:c r="F27" s="37" t="str">
        <x:v>РАСЧЁТКА QuantityTrace; Выгрузка ЖПР; ЗАКУПКА</x:v>
      </x:c>
      <x:c r="G27" s="37" t="str">
        <x:v>ACTIVE</x:v>
      </x:c>
      <x:c r="H27" s="37" t="str">
        <x:v>0.1.0</x:v>
      </x:c>
      <x:c r="I27" s="37" t="str"/>
      <x:c r="J27" s="37" t="str">
        <x:v>CALC_STAGE3; JPR_DCT; PURCHASE</x:v>
      </x:c>
    </x:row>
    <x:row r="28" ht="39.599998474121094" hidden="0" customHeight="1">
      <x:c r="A28" s="37" t="str">
        <x:v>TERM-0024</x:v>
      </x:c>
      <x:c r="B28" s="37" t="str">
        <x:v>RecordID</x:v>
      </x:c>
      <x:c r="C28" s="37" t="str">
        <x:v>ID записи</x:v>
      </x:c>
      <x:c r="D28" s="37" t="str">
        <x:v>Стабильный идентификатор доменного факта/записи в конкретном контракте. Не является синонимом RowID; правила формирования определяет контракт системы.</x:v>
      </x:c>
      <x:c r="E28" s="37" t="str">
        <x:v>JPR_EXPORT</x:v>
      </x:c>
      <x:c r="F28" s="37" t="str">
        <x:v>Выгрузка ЖПР: DCT_JPR_Install</x:v>
      </x:c>
      <x:c r="G28" s="37" t="str">
        <x:v>ACTIVE</x:v>
      </x:c>
      <x:c r="H28" s="37" t="str">
        <x:v>0.1.0</x:v>
      </x:c>
      <x:c r="I28" s="37" t="str">
        <x:v>Для Выгрузки ЖПР при миграции допускается использовать RowID исходной записи как компонент RecordID без введения SourceRowID.</x:v>
      </x:c>
      <x:c r="J28" s="37" t="str">
        <x:v>JPR_BLOCKER; JPR_DCT; META_2026_09_09</x:v>
      </x:c>
    </x:row>
    <x:row r="29" ht="15" hidden="0" customHeight="1">
      <x:c r="A29" s="37" t="str">
        <x:v>TERM-0025</x:v>
      </x:c>
      <x:c r="B29" s="37" t="str">
        <x:v>InstallDate</x:v>
      </x:c>
      <x:c r="C29" s="37" t="str">
        <x:v>Дата монтажа</x:v>
      </x:c>
      <x:c r="D29" s="37" t="str">
        <x:v>Дата фактического монтажа/применения материала.</x:v>
      </x:c>
      <x:c r="E29" s="37" t="str">
        <x:v>JPR_EXPORT</x:v>
      </x:c>
      <x:c r="F29" s="37" t="str">
        <x:v>Выгрузка ЖПР</x:v>
      </x:c>
      <x:c r="G29" s="37" t="str">
        <x:v>ACTIVE</x:v>
      </x:c>
      <x:c r="H29" s="37" t="str">
        <x:v>0.1.0</x:v>
      </x:c>
      <x:c r="I29" s="37" t="str"/>
      <x:c r="J29" s="37" t="str">
        <x:v>JPR_DCT</x:v>
      </x:c>
    </x:row>
    <x:row r="30" ht="26.399999618530273" hidden="0" customHeight="1">
      <x:c r="A30" s="37" t="str">
        <x:v>TERM-0026</x:v>
      </x:c>
      <x:c r="B30" s="37" t="str">
        <x:v>Work</x:v>
      </x:c>
      <x:c r="C30" s="37" t="str">
        <x:v>Краткое описание работ</x:v>
      </x:c>
      <x:c r="D30" s="37" t="str">
        <x:v>Вид/краткое описание выполненной работы, связанной с фактом монтажа.</x:v>
      </x:c>
      <x:c r="E30" s="37" t="str">
        <x:v>JPR_CONTROL; JPR_EXPORT</x:v>
      </x:c>
      <x:c r="F30" s="37" t="str">
        <x:v>ЖПР-Контроль; Выгрузка ЖПР</x:v>
      </x:c>
      <x:c r="G30" s="37" t="str">
        <x:v>ACTIVE</x:v>
      </x:c>
      <x:c r="H30" s="37" t="str">
        <x:v>0.1.0</x:v>
      </x:c>
      <x:c r="I30" s="37" t="str"/>
      <x:c r="J30" s="37" t="str">
        <x:v>JPR_CTRL_ROLES; JPR_DCT</x:v>
      </x:c>
    </x:row>
    <x:row r="31" ht="26.399999618530273" hidden="0" customHeight="1">
      <x:c r="A31" s="37" t="str">
        <x:v>TERM-0027</x:v>
      </x:c>
      <x:c r="B31" s="37" t="str">
        <x:v>LocationBuilding</x:v>
      </x:c>
      <x:c r="C31" s="37" t="str">
        <x:v>Корпус/здание</x:v>
      </x:c>
      <x:c r="D31" s="37" t="str">
        <x:v>Структурированная компонента локации: Корпус или здание.</x:v>
      </x:c>
      <x:c r="E31" s="37" t="str">
        <x:v>JPR_EXPORT; OBJECT_REFERENCE; GLOBAL</x:v>
      </x:c>
      <x:c r="F31" s="37" t="str">
        <x:v>Выгрузка ЖПР; Справочники future; GLOBAL</x:v>
      </x:c>
      <x:c r="G31" s="37" t="str">
        <x:v>ACTIVE</x:v>
      </x:c>
      <x:c r="H31" s="37" t="str">
        <x:v>0.1.0</x:v>
      </x:c>
      <x:c r="I31" s="37" t="str"/>
      <x:c r="J31" s="37" t="str">
        <x:v>JPR_DCT; REF_SCOPE</x:v>
      </x:c>
    </x:row>
    <x:row r="32" ht="26.399999618530273" hidden="0" customHeight="1">
      <x:c r="A32" s="37" t="str">
        <x:v>TERM-0028</x:v>
      </x:c>
      <x:c r="B32" s="37" t="str">
        <x:v>LocationBlock</x:v>
      </x:c>
      <x:c r="C32" s="37" t="str">
        <x:v>Блок</x:v>
      </x:c>
      <x:c r="D32" s="37" t="str">
        <x:v>Структурированная компонента локации: Блок объекта.</x:v>
      </x:c>
      <x:c r="E32" s="37" t="str">
        <x:v>JPR_EXPORT; OBJECT_REFERENCE; GLOBAL</x:v>
      </x:c>
      <x:c r="F32" s="37" t="str">
        <x:v>Выгрузка ЖПР; Справочники future; GLOBAL</x:v>
      </x:c>
      <x:c r="G32" s="37" t="str">
        <x:v>ACTIVE</x:v>
      </x:c>
      <x:c r="H32" s="37" t="str">
        <x:v>0.1.0</x:v>
      </x:c>
      <x:c r="I32" s="37" t="str"/>
      <x:c r="J32" s="37" t="str">
        <x:v>JPR_DCT; REF_SCOPE</x:v>
      </x:c>
    </x:row>
    <x:row r="33" ht="26.399999618530273" hidden="0" customHeight="1">
      <x:c r="A33" s="37" t="str">
        <x:v>TERM-0029</x:v>
      </x:c>
      <x:c r="B33" s="37" t="str">
        <x:v>LocationFloor</x:v>
      </x:c>
      <x:c r="C33" s="37" t="str">
        <x:v>Этаж</x:v>
      </x:c>
      <x:c r="D33" s="37" t="str">
        <x:v>Структурированная компонента локации: Этаж.</x:v>
      </x:c>
      <x:c r="E33" s="37" t="str">
        <x:v>JPR_EXPORT; OBJECT_REFERENCE; GLOBAL</x:v>
      </x:c>
      <x:c r="F33" s="37" t="str">
        <x:v>Выгрузка ЖПР; Справочники future; GLOBAL</x:v>
      </x:c>
      <x:c r="G33" s="37" t="str">
        <x:v>ACTIVE</x:v>
      </x:c>
      <x:c r="H33" s="37" t="str">
        <x:v>0.1.0</x:v>
      </x:c>
      <x:c r="I33" s="37" t="str"/>
      <x:c r="J33" s="37" t="str">
        <x:v>JPR_DCT; REF_SCOPE</x:v>
      </x:c>
    </x:row>
    <x:row r="34" ht="26.399999618530273" hidden="0" customHeight="1">
      <x:c r="A34" s="37" t="str">
        <x:v>TERM-0030</x:v>
      </x:c>
      <x:c r="B34" s="37" t="str">
        <x:v>LocationLevel</x:v>
      </x:c>
      <x:c r="C34" s="37" t="str">
        <x:v>Уровень</x:v>
      </x:c>
      <x:c r="D34" s="37" t="str">
        <x:v>Структурированная компонента локации: Уровень/отметка.</x:v>
      </x:c>
      <x:c r="E34" s="37" t="str">
        <x:v>JPR_EXPORT; OBJECT_REFERENCE; GLOBAL</x:v>
      </x:c>
      <x:c r="F34" s="37" t="str">
        <x:v>Выгрузка ЖПР; Справочники future; GLOBAL</x:v>
      </x:c>
      <x:c r="G34" s="37" t="str">
        <x:v>ACTIVE</x:v>
      </x:c>
      <x:c r="H34" s="37" t="str">
        <x:v>0.1.0</x:v>
      </x:c>
      <x:c r="I34" s="37" t="str">
        <x:v>Не является синонимом LocationFloor: точная семантика уровня/отметки определяется топологией объекта.</x:v>
      </x:c>
      <x:c r="J34" s="37" t="str">
        <x:v>JPR_DCT; REF_SCOPE</x:v>
      </x:c>
    </x:row>
    <x:row r="35" ht="26.399999618530273" hidden="0" customHeight="1">
      <x:c r="A35" s="37" t="str">
        <x:v>TERM-0031</x:v>
      </x:c>
      <x:c r="B35" s="37" t="str">
        <x:v>LocationAxes</x:v>
      </x:c>
      <x:c r="C35" s="37" t="str">
        <x:v>Оси</x:v>
      </x:c>
      <x:c r="D35" s="37" t="str">
        <x:v>Структурированная компонента локации: Строительные/координационные оси.</x:v>
      </x:c>
      <x:c r="E35" s="37" t="str">
        <x:v>JPR_EXPORT; OBJECT_REFERENCE; GLOBAL</x:v>
      </x:c>
      <x:c r="F35" s="37" t="str">
        <x:v>Выгрузка ЖПР; Справочники future; GLOBAL</x:v>
      </x:c>
      <x:c r="G35" s="37" t="str">
        <x:v>ACTIVE</x:v>
      </x:c>
      <x:c r="H35" s="37" t="str">
        <x:v>0.1.0</x:v>
      </x:c>
      <x:c r="I35" s="37" t="str"/>
      <x:c r="J35" s="37" t="str">
        <x:v>JPR_DCT; REF_SCOPE</x:v>
      </x:c>
    </x:row>
    <x:row r="36" ht="15" hidden="0" customHeight="1">
      <x:c r="A36" s="37" t="str">
        <x:v>TERM-0032</x:v>
      </x:c>
      <x:c r="B36" s="37" t="str">
        <x:v>ProjectID</x:v>
      </x:c>
      <x:c r="C36" s="37" t="str">
        <x:v>ID проекта</x:v>
      </x:c>
      <x:c r="D36" s="37" t="str">
        <x:v>Идентификатор проекта в текущем внутреннем результате.</x:v>
      </x:c>
      <x:c r="E36" s="37" t="str">
        <x:v>PURCHASE</x:v>
      </x:c>
      <x:c r="F36" s="37" t="str">
        <x:v>Выгрузка ЗАКУПКИ v1.0 internal output</x:v>
      </x:c>
      <x:c r="G36" s="37" t="str">
        <x:v>ACTIVE</x:v>
      </x:c>
      <x:c r="H36" s="37" t="str">
        <x:v>0.1.0</x:v>
      </x:c>
      <x:c r="I36" s="37" t="str">
        <x:v>Отдельный термин от ObjectID; эквивалентность не предполагается.</x:v>
      </x:c>
      <x:c r="J36" s="37" t="str">
        <x:v>PURCHASE; PURCHASE_POLICY</x:v>
      </x:c>
    </x:row>
    <x:row r="37" ht="15" hidden="0" customHeight="1">
      <x:c r="A37" s="37" t="str">
        <x:v>TERM-0033</x:v>
      </x:c>
      <x:c r="B37" s="37" t="str">
        <x:v>MovementID</x:v>
      </x:c>
      <x:c r="C37" s="37" t="str">
        <x:v>ID операции</x:v>
      </x:c>
      <x:c r="D37" s="37" t="str">
        <x:v>Идентификатор операции движения/закупки.</x:v>
      </x:c>
      <x:c r="E37" s="37" t="str">
        <x:v>PURCHASE</x:v>
      </x:c>
      <x:c r="F37" s="37" t="str">
        <x:v>Выгрузка ЗАКУПКИ v1.0 internal output</x:v>
      </x:c>
      <x:c r="G37" s="37" t="str">
        <x:v>ACTIVE</x:v>
      </x:c>
      <x:c r="H37" s="37" t="str">
        <x:v>0.1.0</x:v>
      </x:c>
      <x:c r="I37" s="37" t="str">
        <x:v>Не объединять с RecordID.</x:v>
      </x:c>
      <x:c r="J37" s="37" t="str">
        <x:v>PURCHASE; PURCHASE_POLICY</x:v>
      </x:c>
    </x:row>
    <x:row r="38" ht="39.599998474121094" hidden="0" customHeight="1">
      <x:c r="A38" s="37" t="str">
        <x:v>TERM-0034</x:v>
      </x:c>
      <x:c r="B38" s="37" t="str">
        <x:v>ItemKey</x:v>
      </x:c>
      <x:c r="C38" s="37" t="str">
        <x:v>Ключ материала</x:v>
      </x:c>
      <x:c r="D38" s="37" t="str">
        <x:v>Локальный технический/составной ключ номенклатурной позиции внутри конкретной системы. Не является межсистемным ID ТМЦ и не заменяет TMCID.</x:v>
      </x:c>
      <x:c r="E38" s="37" t="str">
        <x:v>PURCHASE</x:v>
      </x:c>
      <x:c r="F38" s="37" t="str">
        <x:v>Выгрузка ЗАКУПКИ v1.0 internal output</x:v>
      </x:c>
      <x:c r="G38" s="37" t="str">
        <x:v>ACTIVE</x:v>
      </x:c>
      <x:c r="H38" s="37" t="str">
        <x:v>0.1.0</x:v>
      </x:c>
      <x:c r="I38" s="37" t="str">
        <x:v>Пока сохраняется. При миграции Выгрузки ЗАКУПКИ может быть выведен в историю, если после внедрения TMCID перестанет быть нужен.</x:v>
      </x:c>
      <x:c r="J38" s="37" t="str">
        <x:v>META_2026_09_09; PURCHASE; PURCHASE_POLICY</x:v>
      </x:c>
    </x:row>
    <x:row r="39" ht="52.79999923706055" hidden="0" customHeight="1">
      <x:c r="A39" s="37" t="str">
        <x:v>TERM-0035</x:v>
      </x:c>
      <x:c r="B39" s="37" t="str">
        <x:v>ItemName</x:v>
      </x:c>
      <x:c r="C39" s="37" t="str">
        <x:v>Наименование</x:v>
      </x:c>
      <x:c r="D39" s="37" t="str">
        <x:v>Рабочее наименование номенклатурной позиции или материала внутри конкретной системы/контракта. Может быть безопасно обработано системой; точное исходное значение при необходимости хранится отдельно как ItemNameSource.</x:v>
      </x:c>
      <x:c r="E39" s="37" t="str">
        <x:v>CALC; PURCHASE; JPR_EXPORT</x:v>
      </x:c>
      <x:c r="F39" s="37" t="str">
        <x:v>РАСЧЁТКА; Выгрузка ЖПР; ЗАКУПКА; другие системы с локальной номенклатурой</x:v>
      </x:c>
      <x:c r="G39" s="37" t="str">
        <x:v>ACTIVE</x:v>
      </x:c>
      <x:c r="H39" s="37" t="str">
        <x:v>0.1.0</x:v>
      </x:c>
      <x:c r="I39" s="37" t="str">
        <x:v>Канонический активный термин вместо старого Name. Значение из общего справочника хранится отдельно как CanonicalItemName.</x:v>
      </x:c>
      <x:c r="J39" s="37" t="str">
        <x:v>CALC_STAGE3; JPR_DCT; META_2026_09_09; PURCHASE; PURCHASE_POLICY</x:v>
      </x:c>
    </x:row>
    <x:row r="40" ht="15" hidden="0" customHeight="1">
      <x:c r="A40" s="37" t="str">
        <x:v>TERM-0036</x:v>
      </x:c>
      <x:c r="B40" s="37" t="str">
        <x:v>ReplacementName</x:v>
      </x:c>
      <x:c r="C40" s="37" t="str">
        <x:v>Наименование замены</x:v>
      </x:c>
      <x:c r="D40" s="37" t="str">
        <x:v>Наименование замены позиции.</x:v>
      </x:c>
      <x:c r="E40" s="37" t="str">
        <x:v>PURCHASE</x:v>
      </x:c>
      <x:c r="F40" s="37" t="str">
        <x:v>Выгрузка ЗАКУПКИ v1.0 internal output</x:v>
      </x:c>
      <x:c r="G40" s="37" t="str">
        <x:v>ACTIVE</x:v>
      </x:c>
      <x:c r="H40" s="37" t="str">
        <x:v>0.1.0</x:v>
      </x:c>
      <x:c r="I40" s="37" t="str"/>
      <x:c r="J40" s="37" t="str">
        <x:v>PURCHASE; PURCHASE_POLICY</x:v>
      </x:c>
    </x:row>
    <x:row r="41" ht="15" hidden="0" customHeight="1">
      <x:c r="A41" s="37" t="str">
        <x:v>TERM-0037</x:v>
      </x:c>
      <x:c r="B41" s="37" t="str">
        <x:v>MovementType</x:v>
      </x:c>
      <x:c r="C41" s="37" t="str">
        <x:v>Тип операции</x:v>
      </x:c>
      <x:c r="D41" s="37" t="str">
        <x:v>Тип операции движения/закупки.</x:v>
      </x:c>
      <x:c r="E41" s="37" t="str">
        <x:v>PURCHASE</x:v>
      </x:c>
      <x:c r="F41" s="37" t="str">
        <x:v>Выгрузка ЗАКУПКИ v1.0 internal output</x:v>
      </x:c>
      <x:c r="G41" s="37" t="str">
        <x:v>ACTIVE</x:v>
      </x:c>
      <x:c r="H41" s="37" t="str">
        <x:v>0.1.0</x:v>
      </x:c>
      <x:c r="I41" s="37" t="str"/>
      <x:c r="J41" s="37" t="str">
        <x:v>PURCHASE; PURCHASE_POLICY</x:v>
      </x:c>
    </x:row>
    <x:row r="42" ht="15" hidden="0" customHeight="1">
      <x:c r="A42" s="37" t="str">
        <x:v>TERM-0038</x:v>
      </x:c>
      <x:c r="B42" s="37" t="str">
        <x:v>MovementDate</x:v>
      </x:c>
      <x:c r="C42" s="37" t="str">
        <x:v>Дата операции</x:v>
      </x:c>
      <x:c r="D42" s="37" t="str">
        <x:v>Дата операции движения/закупки.</x:v>
      </x:c>
      <x:c r="E42" s="37" t="str">
        <x:v>PURCHASE</x:v>
      </x:c>
      <x:c r="F42" s="37" t="str">
        <x:v>Выгрузка ЗАКУПКИ v1.0 internal output</x:v>
      </x:c>
      <x:c r="G42" s="37" t="str">
        <x:v>ACTIVE</x:v>
      </x:c>
      <x:c r="H42" s="37" t="str">
        <x:v>0.1.0</x:v>
      </x:c>
      <x:c r="I42" s="37" t="str">
        <x:v>Не объединять с InstallDate.</x:v>
      </x:c>
      <x:c r="J42" s="37" t="str">
        <x:v>PURCHASE; PURCHASE_POLICY</x:v>
      </x:c>
    </x:row>
    <x:row r="43" ht="15" hidden="0" customHeight="1">
      <x:c r="A43" s="37" t="str">
        <x:v>TERM-0039</x:v>
      </x:c>
      <x:c r="B43" s="37" t="str">
        <x:v>MovementStatus</x:v>
      </x:c>
      <x:c r="C43" s="37" t="str">
        <x:v>Статус операции</x:v>
      </x:c>
      <x:c r="D43" s="37" t="str">
        <x:v>Статус операции движения/закупки.</x:v>
      </x:c>
      <x:c r="E43" s="37" t="str">
        <x:v>PURCHASE</x:v>
      </x:c>
      <x:c r="F43" s="37" t="str">
        <x:v>Выгрузка ЗАКУПКИ v1.0 internal output</x:v>
      </x:c>
      <x:c r="G43" s="37" t="str">
        <x:v>ACTIVE</x:v>
      </x:c>
      <x:c r="H43" s="37" t="str">
        <x:v>0.1.0</x:v>
      </x:c>
      <x:c r="I43" s="37" t="str">
        <x:v>Не объединять с QualityStatus.</x:v>
      </x:c>
      <x:c r="J43" s="37" t="str">
        <x:v>PURCHASE; PURCHASE_POLICY</x:v>
      </x:c>
    </x:row>
    <x:row r="44" ht="15" hidden="0" customHeight="1">
      <x:c r="A44" s="37" t="str">
        <x:v>TERM-0040</x:v>
      </x:c>
      <x:c r="B44" s="37" t="str">
        <x:v>PeriodType</x:v>
      </x:c>
      <x:c r="C44" s="37" t="str">
        <x:v>Тип периода</x:v>
      </x:c>
      <x:c r="D44" s="37" t="str">
        <x:v>Тип распознанного отчётного/операционного периода.</x:v>
      </x:c>
      <x:c r="E44" s="37" t="str">
        <x:v>PURCHASE</x:v>
      </x:c>
      <x:c r="F44" s="37" t="str">
        <x:v>Выгрузка ЗАКУПКИ v1.0 internal output</x:v>
      </x:c>
      <x:c r="G44" s="37" t="str">
        <x:v>ACTIVE</x:v>
      </x:c>
      <x:c r="H44" s="37" t="str">
        <x:v>0.1.0</x:v>
      </x:c>
      <x:c r="I44" s="37" t="str"/>
      <x:c r="J44" s="37" t="str">
        <x:v>PURCHASE; PURCHASE_POLICY</x:v>
      </x:c>
    </x:row>
    <x:row r="45" ht="15" hidden="0" customHeight="1">
      <x:c r="A45" s="37" t="str">
        <x:v>TERM-0041</x:v>
      </x:c>
      <x:c r="B45" s="37" t="str">
        <x:v>RawPeriodValue</x:v>
      </x:c>
      <x:c r="C45" s="37" t="str">
        <x:v>Исходное значение периода</x:v>
      </x:c>
      <x:c r="D45" s="37" t="str">
        <x:v>Исходный текст/значение периода до интерпретации.</x:v>
      </x:c>
      <x:c r="E45" s="37" t="str">
        <x:v>PURCHASE</x:v>
      </x:c>
      <x:c r="F45" s="37" t="str">
        <x:v>Выгрузка ЗАКУПКИ v1.0 internal output</x:v>
      </x:c>
      <x:c r="G45" s="37" t="str">
        <x:v>ACTIVE</x:v>
      </x:c>
      <x:c r="H45" s="37" t="str">
        <x:v>0.1.0</x:v>
      </x:c>
      <x:c r="I45" s="37" t="str"/>
      <x:c r="J45" s="37" t="str">
        <x:v>PURCHASE; PURCHASE_POLICY</x:v>
      </x:c>
    </x:row>
    <x:row r="46" ht="15" hidden="0" customHeight="1">
      <x:c r="A46" s="37" t="str">
        <x:v>TERM-0042</x:v>
      </x:c>
      <x:c r="B46" s="37" t="str">
        <x:v>PeriodQuality</x:v>
      </x:c>
      <x:c r="C46" s="37" t="str">
        <x:v>Качество периода</x:v>
      </x:c>
      <x:c r="D46" s="37" t="str">
        <x:v>Оценка качества/однозначности распознавания периода.</x:v>
      </x:c>
      <x:c r="E46" s="37" t="str">
        <x:v>PURCHASE</x:v>
      </x:c>
      <x:c r="F46" s="37" t="str">
        <x:v>Выгрузка ЗАКУПКИ v1.0 internal output</x:v>
      </x:c>
      <x:c r="G46" s="37" t="str">
        <x:v>ACTIVE</x:v>
      </x:c>
      <x:c r="H46" s="37" t="str">
        <x:v>0.1.0</x:v>
      </x:c>
      <x:c r="I46" s="37" t="str">
        <x:v>Не считать общим QualityStatus.</x:v>
      </x:c>
      <x:c r="J46" s="37" t="str">
        <x:v>PURCHASE; PURCHASE_POLICY</x:v>
      </x:c>
    </x:row>
    <x:row r="47" ht="15" hidden="0" customHeight="1">
      <x:c r="A47" s="37" t="str">
        <x:v>TERM-0043</x:v>
      </x:c>
      <x:c r="B47" s="37" t="str">
        <x:v>PeriodNeedsReview</x:v>
      </x:c>
      <x:c r="C47" s="37" t="str">
        <x:v>Требует контроля периода</x:v>
      </x:c>
      <x:c r="D47" s="37" t="str">
        <x:v>Логический признак необходимости ручной проверки периода.</x:v>
      </x:c>
      <x:c r="E47" s="37" t="str">
        <x:v>PURCHASE</x:v>
      </x:c>
      <x:c r="F47" s="37" t="str">
        <x:v>Выгрузка ЗАКУПКИ v1.0 internal output</x:v>
      </x:c>
      <x:c r="G47" s="37" t="str">
        <x:v>ACTIVE</x:v>
      </x:c>
      <x:c r="H47" s="37" t="str">
        <x:v>0.1.0</x:v>
      </x:c>
      <x:c r="I47" s="37" t="str"/>
      <x:c r="J47" s="37" t="str">
        <x:v>PURCHASE; PURCHASE_POLICY</x:v>
      </x:c>
    </x:row>
    <x:row r="48" ht="15" hidden="0" customHeight="1">
      <x:c r="A48" s="37" t="str">
        <x:v>TERM-0044</x:v>
      </x:c>
      <x:c r="B48" s="37" t="str">
        <x:v>PeriodReviewType</x:v>
      </x:c>
      <x:c r="C48" s="37" t="str">
        <x:v>Тип контроля периода</x:v>
      </x:c>
      <x:c r="D48" s="37" t="str">
        <x:v>Категория/причина требуемого контроля периода.</x:v>
      </x:c>
      <x:c r="E48" s="37" t="str">
        <x:v>PURCHASE</x:v>
      </x:c>
      <x:c r="F48" s="37" t="str">
        <x:v>Выгрузка ЗАКУПКИ v1.0 internal output</x:v>
      </x:c>
      <x:c r="G48" s="37" t="str">
        <x:v>ACTIVE</x:v>
      </x:c>
      <x:c r="H48" s="37" t="str">
        <x:v>0.1.0</x:v>
      </x:c>
      <x:c r="I48" s="37" t="str"/>
      <x:c r="J48" s="37" t="str">
        <x:v>PURCHASE; PURCHASE_POLICY</x:v>
      </x:c>
    </x:row>
    <x:row r="49" ht="15" hidden="0" customHeight="1">
      <x:c r="A49" s="37" t="str">
        <x:v>TERM-0045</x:v>
      </x:c>
      <x:c r="B49" s="37" t="str">
        <x:v>PeriodInferredYear</x:v>
      </x:c>
      <x:c r="C49" s="37" t="str">
        <x:v>Определённый год</x:v>
      </x:c>
      <x:c r="D49" s="37" t="str">
        <x:v>Год, определённый системой при интерпретации периода.</x:v>
      </x:c>
      <x:c r="E49" s="37" t="str">
        <x:v>PURCHASE</x:v>
      </x:c>
      <x:c r="F49" s="37" t="str">
        <x:v>Выгрузка ЗАКУПКИ v1.0 internal output</x:v>
      </x:c>
      <x:c r="G49" s="37" t="str">
        <x:v>ACTIVE</x:v>
      </x:c>
      <x:c r="H49" s="37" t="str">
        <x:v>0.1.0</x:v>
      </x:c>
      <x:c r="I49" s="37" t="str">
        <x:v>Display-уточнение «Определенный» → «Определённый».</x:v>
      </x:c>
      <x:c r="J49" s="37" t="str">
        <x:v>PURCHASE; PURCHASE_POLICY</x:v>
      </x:c>
    </x:row>
    <x:row r="50" ht="15" hidden="0" customHeight="1">
      <x:c r="A50" s="37" t="str">
        <x:v>TERM-0046</x:v>
      </x:c>
      <x:c r="B50" s="37" t="str">
        <x:v>PairNumber</x:v>
      </x:c>
      <x:c r="C50" s="37" t="str">
        <x:v>Номер пары</x:v>
      </x:c>
      <x:c r="D50" s="37" t="str">
        <x:v>Внутренний порядковый номер пары/блока данных операции.</x:v>
      </x:c>
      <x:c r="E50" s="37" t="str">
        <x:v>PURCHASE</x:v>
      </x:c>
      <x:c r="F50" s="37" t="str">
        <x:v>Выгрузка ЗАКУПКИ v1.0 internal output</x:v>
      </x:c>
      <x:c r="G50" s="37" t="str">
        <x:v>ACTIVE</x:v>
      </x:c>
      <x:c r="H50" s="37" t="str">
        <x:v>0.1.0</x:v>
      </x:c>
      <x:c r="I50" s="37" t="str"/>
      <x:c r="J50" s="37" t="str">
        <x:v>PURCHASE; PURCHASE_POLICY</x:v>
      </x:c>
    </x:row>
    <x:row r="51" ht="26.399999618530273" hidden="0" customHeight="1">
      <x:c r="A51" s="37" t="str">
        <x:v>TERM-0047</x:v>
      </x:c>
      <x:c r="B51" s="37" t="str">
        <x:v>RefreshDateTime</x:v>
      </x:c>
      <x:c r="C51" s="37" t="str">
        <x:v>Дата и время обновления</x:v>
      </x:c>
      <x:c r="D51" s="37" t="str">
        <x:v>Дата и время формирования/обновления результата.</x:v>
      </x:c>
      <x:c r="E51" s="37" t="str">
        <x:v>PURCHASE</x:v>
      </x:c>
      <x:c r="F51" s="37" t="str">
        <x:v>Выгрузка ЗАКУПКИ v1.0 internal output</x:v>
      </x:c>
      <x:c r="G51" s="37" t="str">
        <x:v>ACTIVE</x:v>
      </x:c>
      <x:c r="H51" s="37" t="str">
        <x:v>0.1.0</x:v>
      </x:c>
      <x:c r="I51" s="37" t="str">
        <x:v>Время обновления результата; отличается от PublishedAt, если контракт явно не определяет их как одно событие.</x:v>
      </x:c>
      <x:c r="J51" s="37" t="str">
        <x:v>PURCHASE; PURCHASE_POLICY</x:v>
      </x:c>
    </x:row>
    <x:row r="52" ht="39.599998474121094" hidden="0" customHeight="1">
      <x:c r="A52" s="37" t="str">
        <x:v>TERM-0048</x:v>
      </x:c>
      <x:c r="B52" s="37" t="str">
        <x:v>RowID</x:v>
      </x:c>
      <x:c r="C52" s="37" t="str">
        <x:v>ID строки</x:v>
      </x:c>
      <x:c r="D52" s="37" t="str">
        <x:v>Стабильный идентификатор записи/строки данных. Присваивается записи и сохраняется при передаче по цепочке систем; не зависит от физического номера строки Excel.</x:v>
      </x:c>
      <x:c r="E52" s="37" t="str">
        <x:v>JPR_CONTROL; GLOBAL; COMMON</x:v>
      </x:c>
      <x:c r="F52" s="37" t="str">
        <x:v>Все системы, где требуется стабильная идентичность записи; ЖПР-Контроль; сервисные выгрузки; GLOBAL</x:v>
      </x:c>
      <x:c r="G52" s="37" t="str">
        <x:v>ACTIVE</x:v>
      </x:c>
      <x:c r="H52" s="37" t="str">
        <x:v>0.1.0</x:v>
      </x:c>
      <x:c r="I52" s="37" t="str">
        <x:v>Текущий ЖПР-Контроль RowID=ROW() не соответствует принятой семантике и должен быть заменён стабильным присвоением.</x:v>
      </x:c>
      <x:c r="J52" s="37" t="str">
        <x:v>JPR_BLOCKER; JPR_CTRL_ROLES; META_2026_09_09</x:v>
      </x:c>
    </x:row>
    <x:row r="53" ht="39.599998474121094" hidden="0" customHeight="1">
      <x:c r="A53" s="37" t="str">
        <x:v>TERM-0049</x:v>
      </x:c>
      <x:c r="B53" s="37" t="str">
        <x:v>TMCID</x:v>
      </x:c>
      <x:c r="C53" s="37" t="str">
        <x:v>ID ТМЦ</x:v>
      </x:c>
      <x:c r="D53" s="37" t="str">
        <x:v>Стабильный межсистемный идентификатор ТМЦ из общего объектного реестра. Формат v1: TMC-000001; ID не содержит смысловой классификации.</x:v>
      </x:c>
      <x:c r="E53" s="37" t="str">
        <x:v>CALC; PURCHASE; JPR_EXPORT; OBJECT_REFERENCE; GLOBAL</x:v>
      </x:c>
      <x:c r="F53" s="37" t="str">
        <x:v>Справочники; будущие РАСЧЁТКА/ЖПР/ЗАКУПКА; GLOBAL; Выгрузка ЖПР; Справочники future</x:v>
      </x:c>
      <x:c r="G53" s="37" t="str">
        <x:v>ACTIVE</x:v>
      </x:c>
      <x:c r="H53" s="37" t="str">
        <x:v>0.1.0</x:v>
      </x:c>
      <x:c r="I53" s="37" t="str">
        <x:v>Канонический термин вместо MaterialID для межсистемной идентичности ТМЦ.</x:v>
      </x:c>
      <x:c r="J53" s="37" t="str">
        <x:v>JPR_DCT; META_2026_09_09; REF; REF_SCOPE</x:v>
      </x:c>
    </x:row>
    <x:row r="54" ht="26.399999618530273" hidden="0" customHeight="1">
      <x:c r="A54" s="37" t="str">
        <x:v>TERM-0050</x:v>
      </x:c>
      <x:c r="B54" s="37" t="str">
        <x:v>SchemaVersion</x:v>
      </x:c>
      <x:c r="C54" s="37" t="str">
        <x:v>Версия схемы</x:v>
      </x:c>
      <x:c r="D54" s="37" t="str">
        <x:v>Версия структуры опубликованного машинного контракта/схемы данных.</x:v>
      </x:c>
      <x:c r="E54" s="37" t="str">
        <x:v>GLOBAL</x:v>
      </x:c>
      <x:c r="F54" s="37" t="str">
        <x:v>GLOBAL; будущие публичные DCT</x:v>
      </x:c>
      <x:c r="G54" s="37" t="str">
        <x:v>ACTIVE</x:v>
      </x:c>
      <x:c r="H54" s="37" t="str">
        <x:v>0.1.0</x:v>
      </x:c>
      <x:c r="I54" s="37" t="str"/>
      <x:c r="J54" s="37" t="str">
        <x:v>GLOBAL_POLICY; GLOBAL_SYSTEMS</x:v>
      </x:c>
    </x:row>
    <x:row r="55" ht="26.399999618530273" hidden="0" customHeight="1">
      <x:c r="A55" s="37" t="str">
        <x:v>TERM-0051</x:v>
      </x:c>
      <x:c r="B55" s="37" t="str">
        <x:v>DictionaryVersion</x:v>
      </x:c>
      <x:c r="C55" s="37" t="str">
        <x:v>Версия словаря</x:v>
      </x:c>
      <x:c r="D55" s="37" t="str">
        <x:v>Человекочитаемая версия центрального словаря терминологии, на базе которой разработан проект/контракт.</x:v>
      </x:c>
      <x:c r="E55" s="37" t="str">
        <x:v>TERMINOLOGY_REGISTRY; COMMON</x:v>
      </x:c>
      <x:c r="F55" s="37" t="str">
        <x:v>contract terminology registry; все системы</x:v>
      </x:c>
      <x:c r="G55" s="37" t="str">
        <x:v>ACTIVE</x:v>
      </x:c>
      <x:c r="H55" s="37" t="str">
        <x:v>0.1.0</x:v>
      </x:c>
      <x:c r="I55" s="37" t="str">
        <x:v>Хранить в metadata и показывать пользователю версию.</x:v>
      </x:c>
      <x:c r="J55" s="37" t="str">
        <x:v>META_2026_09_08</x:v>
      </x:c>
    </x:row>
    <x:row r="56" ht="26.399999618530273" hidden="0" customHeight="1">
      <x:c r="A56" s="37" t="str">
        <x:v>TERM-0052</x:v>
      </x:c>
      <x:c r="B56" s="37" t="str">
        <x:v>DictionaryRevision</x:v>
      </x:c>
      <x:c r="C56" s="37" t="str">
        <x:v>Ревизия словаря</x:v>
      </x:c>
      <x:c r="D56" s="37" t="str">
        <x:v>Точная Git-ревизия (commit SHA) словаря для воспроизводимости.</x:v>
      </x:c>
      <x:c r="E56" s="37" t="str">
        <x:v>TERMINOLOGY_REGISTRY; COMMON</x:v>
      </x:c>
      <x:c r="F56" s="37" t="str">
        <x:v>contract terminology registry; все системы</x:v>
      </x:c>
      <x:c r="G56" s="37" t="str">
        <x:v>ACTIVE</x:v>
      </x:c>
      <x:c r="H56" s="37" t="str">
        <x:v>0.1.0</x:v>
      </x:c>
      <x:c r="I56" s="37" t="str">
        <x:v>Точный SHA хранить в технической metadata.</x:v>
      </x:c>
      <x:c r="J56" s="37" t="str">
        <x:v>META_2026_09_08</x:v>
      </x:c>
    </x:row>
    <x:row r="57" ht="26.399999618530273" hidden="0" customHeight="1">
      <x:c r="A57" s="37" t="str">
        <x:v>TERM-0053</x:v>
      </x:c>
      <x:c r="B57" s="37" t="str">
        <x:v>DataContractVersion</x:v>
      </x:c>
      <x:c r="C57" s="37" t="str">
        <x:v>Версия контракта данных</x:v>
      </x:c>
      <x:c r="D57" s="37" t="str">
        <x:v>Версия конкретного DCT; изменяется независимо от общей версии Dictionary.</x:v>
      </x:c>
      <x:c r="E57" s="37" t="str">
        <x:v>COMMON</x:v>
      </x:c>
      <x:c r="F57" s="37" t="str">
        <x:v>все системы-поставщики и потребители DCT</x:v>
      </x:c>
      <x:c r="G57" s="37" t="str">
        <x:v>ACTIVE</x:v>
      </x:c>
      <x:c r="H57" s="37" t="str">
        <x:v>0.1.0</x:v>
      </x:c>
      <x:c r="I57" s="37" t="str">
        <x:v>DictionaryVersion и DataContractVersion независимы.</x:v>
      </x:c>
      <x:c r="J57" s="37" t="str">
        <x:v>META_2026_09_08</x:v>
      </x:c>
    </x:row>
    <x:row r="58" ht="26.399999618530273" hidden="0" customHeight="1">
      <x:c r="A58" s="37" t="str">
        <x:v>TERM-0054</x:v>
      </x:c>
      <x:c r="B58" s="37" t="str">
        <x:v>SystemVersion</x:v>
      </x:c>
      <x:c r="C58" s="37" t="str">
        <x:v>Версия системы</x:v>
      </x:c>
      <x:c r="D58" s="37" t="str">
        <x:v>Версия продукта/системы, использующей зафиксированные словарь и контракты.</x:v>
      </x:c>
      <x:c r="E58" s="37" t="str">
        <x:v>COMMON</x:v>
      </x:c>
      <x:c r="F58" s="37" t="str">
        <x:v>все системы экосистемы</x:v>
      </x:c>
      <x:c r="G58" s="37" t="str">
        <x:v>ACTIVE</x:v>
      </x:c>
      <x:c r="H58" s="37" t="str">
        <x:v>0.1.0</x:v>
      </x:c>
      <x:c r="I58" s="37" t="str">
        <x:v>Служебная метаинформация системы.</x:v>
      </x:c>
      <x:c r="J58" s="37" t="str">
        <x:v>GLOBAL_SYSTEMS; META_2026_09_08</x:v>
      </x:c>
    </x:row>
    <x:row r="59" ht="15" hidden="0" customHeight="1">
      <x:c r="A59" s="37" t="str">
        <x:v>TERM-0055</x:v>
      </x:c>
      <x:c r="B59" s="37" t="str">
        <x:v>CalcGroupKeyVersion</x:v>
      </x:c>
      <x:c r="C59" s="37" t="str">
        <x:v>Версия CalcGroupKey</x:v>
      </x:c>
      <x:c r="D59" s="37" t="str">
        <x:v>Версия алгоритма/формата CalcGroupKey.</x:v>
      </x:c>
      <x:c r="E59" s="37" t="str">
        <x:v>CALC</x:v>
      </x:c>
      <x:c r="F59" s="37" t="str">
        <x:v>РАСЧЁТКА</x:v>
      </x:c>
      <x:c r="G59" s="37" t="str">
        <x:v>ACTIVE</x:v>
      </x:c>
      <x:c r="H59" s="37" t="str">
        <x:v>0.1.0</x:v>
      </x:c>
      <x:c r="I59" s="37" t="str"/>
      <x:c r="J59" s="37" t="str">
        <x:v>CALC_PR14</x:v>
      </x:c>
    </x:row>
    <x:row r="60" ht="26.399999618530273" hidden="0" customHeight="1">
      <x:c r="A60" s="37" t="str">
        <x:v>TERM-0056</x:v>
      </x:c>
      <x:c r="B60" s="37" t="str">
        <x:v>LastAttemptAt</x:v>
      </x:c>
      <x:c r="C60" s="37" t="str">
        <x:v>Дата/время последней попытки публикации</x:v>
      </x:c>
      <x:c r="D60" s="37" t="str">
        <x:v>Внутренняя диагностика публикации Stage 3.</x:v>
      </x:c>
      <x:c r="E60" s="37" t="str">
        <x:v>CALC</x:v>
      </x:c>
      <x:c r="F60" s="37" t="str">
        <x:v>РАСЧЁТКА</x:v>
      </x:c>
      <x:c r="G60" s="37" t="str">
        <x:v>ACTIVE</x:v>
      </x:c>
      <x:c r="H60" s="37" t="str">
        <x:v>0.1.0</x:v>
      </x:c>
      <x:c r="I60" s="37" t="str"/>
      <x:c r="J60" s="37" t="str">
        <x:v>CALC_PR14</x:v>
      </x:c>
    </x:row>
    <x:row r="61" ht="15" hidden="0" customHeight="1">
      <x:c r="A61" s="37" t="str">
        <x:v>TERM-0057</x:v>
      </x:c>
      <x:c r="B61" s="37" t="str">
        <x:v>LastAttemptMessage</x:v>
      </x:c>
      <x:c r="C61" s="37" t="str">
        <x:v>Сообщение последней попытки</x:v>
      </x:c>
      <x:c r="D61" s="37" t="str">
        <x:v>Внутренняя диагностика публикации Stage 3.</x:v>
      </x:c>
      <x:c r="E61" s="37" t="str">
        <x:v>CALC</x:v>
      </x:c>
      <x:c r="F61" s="37" t="str">
        <x:v>РАСЧЁТКА</x:v>
      </x:c>
      <x:c r="G61" s="37" t="str">
        <x:v>ACTIVE</x:v>
      </x:c>
      <x:c r="H61" s="37" t="str">
        <x:v>0.1.0</x:v>
      </x:c>
      <x:c r="I61" s="37" t="str"/>
      <x:c r="J61" s="37" t="str">
        <x:v>CALC_PR14</x:v>
      </x:c>
    </x:row>
    <x:row r="62" ht="26.399999618530273" hidden="0" customHeight="1">
      <x:c r="A62" s="37" t="str">
        <x:v>TERM-0058</x:v>
      </x:c>
      <x:c r="B62" s="37" t="str">
        <x:v>LastAttemptStatus</x:v>
      </x:c>
      <x:c r="C62" s="37" t="str">
        <x:v>Статус последней попытки публикации</x:v>
      </x:c>
      <x:c r="D62" s="37" t="str">
        <x:v>Внутренняя диагностика публикации Stage 3.</x:v>
      </x:c>
      <x:c r="E62" s="37" t="str">
        <x:v>CALC</x:v>
      </x:c>
      <x:c r="F62" s="37" t="str">
        <x:v>РАСЧЁТКА</x:v>
      </x:c>
      <x:c r="G62" s="37" t="str">
        <x:v>ACTIVE</x:v>
      </x:c>
      <x:c r="H62" s="37" t="str">
        <x:v>0.1.0</x:v>
      </x:c>
      <x:c r="I62" s="37" t="str"/>
      <x:c r="J62" s="37" t="str">
        <x:v>CALC_PR14</x:v>
      </x:c>
    </x:row>
    <x:row r="63" ht="26.399999618530273" hidden="0" customHeight="1">
      <x:c r="A63" s="37" t="str">
        <x:v>TERM-0059</x:v>
      </x:c>
      <x:c r="B63" s="37" t="str">
        <x:v>PublishedAt</x:v>
      </x:c>
      <x:c r="C63" s="37" t="str">
        <x:v>Дата/время последней успешной публикации</x:v>
      </x:c>
      <x:c r="D63" s="37" t="str">
        <x:v>Внутренняя metadata публикации; потенциально общий термин.</x:v>
      </x:c>
      <x:c r="E63" s="37" t="str">
        <x:v>CALC</x:v>
      </x:c>
      <x:c r="F63" s="37" t="str">
        <x:v>РАСЧЁТКА</x:v>
      </x:c>
      <x:c r="G63" s="37" t="str">
        <x:v>ACTIVE</x:v>
      </x:c>
      <x:c r="H63" s="37" t="str">
        <x:v>0.1.0</x:v>
      </x:c>
      <x:c r="I63" s="37" t="str"/>
      <x:c r="J63" s="37" t="str">
        <x:v>CALC_PR14</x:v>
      </x:c>
    </x:row>
    <x:row r="64" ht="26.399999618530273" hidden="0" customHeight="1">
      <x:c r="A64" s="37" t="str">
        <x:v>TERM-0060</x:v>
      </x:c>
      <x:c r="B64" s="37" t="str">
        <x:v>PublishedStatus</x:v>
      </x:c>
      <x:c r="C64" s="37" t="str">
        <x:v>Статус последней успешной публикации</x:v>
      </x:c>
      <x:c r="D64" s="37" t="str">
        <x:v>Внутренняя metadata; не путать с QualityStatus.</x:v>
      </x:c>
      <x:c r="E64" s="37" t="str">
        <x:v>CALC</x:v>
      </x:c>
      <x:c r="F64" s="37" t="str">
        <x:v>РАСЧЁТКА</x:v>
      </x:c>
      <x:c r="G64" s="37" t="str">
        <x:v>ACTIVE</x:v>
      </x:c>
      <x:c r="H64" s="37" t="str">
        <x:v>0.1.0</x:v>
      </x:c>
      <x:c r="I64" s="37" t="str"/>
      <x:c r="J64" s="37" t="str">
        <x:v>CALC_PR14</x:v>
      </x:c>
    </x:row>
    <x:row r="65" ht="26.399999618530273" hidden="0" customHeight="1">
      <x:c r="A65" s="37" t="str">
        <x:v>TERM-0061</x:v>
      </x:c>
      <x:c r="B65" s="37" t="str">
        <x:v>SpecificationRows</x:v>
      </x:c>
      <x:c r="C65" s="37" t="str">
        <x:v>Количество строк опубликованной спецификации</x:v>
      </x:c>
      <x:c r="D65" s="37" t="str">
        <x:v>Контрольная метрика публикации.</x:v>
      </x:c>
      <x:c r="E65" s="37" t="str">
        <x:v>CALC</x:v>
      </x:c>
      <x:c r="F65" s="37" t="str">
        <x:v>РАСЧЁТКА</x:v>
      </x:c>
      <x:c r="G65" s="37" t="str">
        <x:v>ACTIVE</x:v>
      </x:c>
      <x:c r="H65" s="37" t="str">
        <x:v>0.1.0</x:v>
      </x:c>
      <x:c r="I65" s="37" t="str"/>
      <x:c r="J65" s="37" t="str">
        <x:v>CALC_PR14</x:v>
      </x:c>
    </x:row>
    <x:row r="66" ht="26.399999618530273" hidden="0" customHeight="1">
      <x:c r="A66" s="37" t="str">
        <x:v>TERM-0062</x:v>
      </x:c>
      <x:c r="B66" s="37" t="str">
        <x:v>TraceRows</x:v>
      </x:c>
      <x:c r="C66" s="37" t="str">
        <x:v>Количество строк опубликованной трассировки</x:v>
      </x:c>
      <x:c r="D66" s="37" t="str">
        <x:v>Контрольная метрика публикации.</x:v>
      </x:c>
      <x:c r="E66" s="37" t="str">
        <x:v>CALC</x:v>
      </x:c>
      <x:c r="F66" s="37" t="str">
        <x:v>РАСЧЁТКА</x:v>
      </x:c>
      <x:c r="G66" s="37" t="str">
        <x:v>ACTIVE</x:v>
      </x:c>
      <x:c r="H66" s="37" t="str">
        <x:v>0.1.0</x:v>
      </x:c>
      <x:c r="I66" s="37" t="str"/>
      <x:c r="J66" s="37" t="str">
        <x:v>CALC_PR14</x:v>
      </x:c>
    </x:row>
  </x:sheetData>
  <x:mergeCells>
    <x:mergeCell ref="A1:J1"/>
    <x:mergeCell ref="A2:J2"/>
  </x:mergeCells>
  <x:conditionalFormatting sqref="G5:G66">
    <x:cfRule type="expression" dxfId="0" priority="1">
      <x:formula>G5="ACTIVE"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bf4f2e883546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70" hidden="0" customWidth="1"/>
    <x:col min="5" max="5" width="38" hidden="0" customWidth="1"/>
    <x:col min="6" max="6" width="42" hidden="0" customWidth="1"/>
    <x:col min="7" max="7" width="16" hidden="0" customWidth="1"/>
  </x:cols>
  <x:sheetData>
    <x:row r="1" ht="24" customHeight="1">
      <x:c r="A1" s="3" t="str">
        <x:v>Правила присвоения имён и префиксов</x:v>
      </x:c>
      <x:c r="B1" s="3"/>
      <x:c r="C1" s="3"/>
      <x:c r="D1" s="3"/>
      <x:c r="E1" s="3"/>
      <x:c r="F1" s="3"/>
      <x:c r="G1" s="3"/>
    </x:row>
    <x:row r="2" ht="34" customHeight="1">
      <x:c r="A2" s="8" t="str">
        <x:v>Фиксируется логика присвоения. Конкретные имена контрактов и project-specific role codes не являются глобальными правилами.</x:v>
      </x:c>
      <x:c r="B2" s="8"/>
      <x:c r="C2" s="8"/>
      <x:c r="D2" s="8"/>
      <x:c r="E2" s="8"/>
      <x:c r="F2" s="8"/>
      <x:c r="G2" s="8"/>
    </x:row>
    <x:row r="4" ht="34" customHeight="1">
      <x:c r="A4" s="28" t="str">
        <x:v>RuleID</x:v>
      </x:c>
      <x:c r="B4" s="28" t="str">
        <x:v>Категория</x:v>
      </x:c>
      <x:c r="C4" s="28" t="str">
        <x:v>Шаблон / префикс</x:v>
      </x:c>
      <x:c r="D4" s="28" t="str">
        <x:v>Правило присвоения</x:v>
      </x:c>
      <x:c r="E4" s="28" t="str">
        <x:v>Где применяется</x:v>
      </x:c>
      <x:c r="F4" s="28" t="str">
        <x:v>Примеры</x:v>
      </x:c>
      <x:c r="G4" s="28" t="str">
        <x:v>Статус</x:v>
      </x:c>
    </x:row>
    <x:row r="5" ht="26.399999618530273" hidden="0" customHeight="1">
      <x:c r="A5" s="37" t="str">
        <x:v>NR-001</x:v>
      </x:c>
      <x:c r="B5" s="37" t="str">
        <x:v>FIELD_MACHINE_NAME</x:v>
      </x:c>
      <x:c r="C5" s="37" t="str">
        <x:v>PascalCase</x:v>
      </x:c>
      <x:c r="D5" s="37" t="str">
        <x:v>MachineName поля формируется латиницей без пробелов и подчёркиваний; каждое смысловое слово начинается с заглавной буквы.</x:v>
      </x:c>
      <x:c r="E5" s="37" t="str">
        <x:v>machine fields; contract fields; technical fields</x:v>
      </x:c>
      <x:c r="F5" s="37" t="str">
        <x:v>ObjectID; QuantityTotal; CanonicalItemName</x:v>
      </x:c>
      <x:c r="G5" s="37" t="str">
        <x:v>ACTIVE</x:v>
      </x:c>
    </x:row>
    <x:row r="6" ht="39.599998474121094" hidden="0" customHeight="1">
      <x:c r="A6" s="37" t="str">
        <x:v>NR-002</x:v>
      </x:c>
      <x:c r="B6" s="37" t="str">
        <x:v>IDENTITY_SUFFIX</x:v>
      </x:c>
      <x:c r="C6" s="37" t="str">
        <x:v>&lt;Entity&gt;ID / &lt;Entity&gt;Key</x:v>
      </x:c>
      <x:c r="D6" s="37" t="str">
        <x:v>ID используется для стабильного идентификатора сущности/записи. Key используется для технического или составного ключа, который не обязан быть долговечным межсистемным ID.</x:v>
      </x:c>
      <x:c r="E6" s="37" t="str">
        <x:v>all systems</x:v>
      </x:c>
      <x:c r="F6" s="37" t="str">
        <x:v>ObjectID; RowID; TMCID; CalcGroupKey; ItemKey</x:v>
      </x:c>
      <x:c r="G6" s="37" t="str">
        <x:v>ACTIVE</x:v>
      </x:c>
    </x:row>
    <x:row r="7" ht="26.399999618530273" hidden="0" customHeight="1">
      <x:c r="A7" s="37" t="str">
        <x:v>NR-003</x:v>
      </x:c>
      <x:c r="B7" s="37" t="str">
        <x:v>SOURCE_PROVENANCE_PREFIX</x:v>
      </x:c>
      <x:c r="C7" s="37" t="str">
        <x:v>Source&lt;Entity&gt;</x:v>
      </x:c>
      <x:c r="D7" s="37" t="str">
        <x:v>Для объекта происхождения или координаты источника Source ставится в начале имени.</x:v>
      </x:c>
      <x:c r="E7" s="37" t="str">
        <x:v>provenance metadata; trace fields</x:v>
      </x:c>
      <x:c r="F7" s="37" t="str">
        <x:v>SourceID; SourceFile; SourceSheet; SourceRow</x:v>
      </x:c>
      <x:c r="G7" s="37" t="str">
        <x:v>ACTIVE</x:v>
      </x:c>
    </x:row>
    <x:row r="8" ht="26.399999618530273" hidden="0" customHeight="1">
      <x:c r="A8" s="37" t="str">
        <x:v>NR-004</x:v>
      </x:c>
      <x:c r="B8" s="37" t="str">
        <x:v>SOURCE_VALUE_SUFFIX</x:v>
      </x:c>
      <x:c r="C8" s="37" t="str">
        <x:v>&lt;Field&gt;Source</x:v>
      </x:c>
      <x:c r="D8" s="37" t="str">
        <x:v>Если хранится точное исходное значение конкретного бизнес-поля до обработки/нормализации, Source ставится после имени поля.</x:v>
      </x:c>
      <x:c r="E8" s="37" t="str">
        <x:v>raw source values; trace fields</x:v>
      </x:c>
      <x:c r="F8" s="37" t="str">
        <x:v>ArticleSource; ItemNameSource; UnitSource; ManufacturerSource</x:v>
      </x:c>
      <x:c r="G8" s="37" t="str">
        <x:v>ACTIVE</x:v>
      </x:c>
    </x:row>
    <x:row r="9" ht="26.399999618530273" hidden="0" customHeight="1">
      <x:c r="A9" s="37" t="str">
        <x:v>NR-005</x:v>
      </x:c>
      <x:c r="B9" s="37" t="str">
        <x:v>CANONICAL_VALUE_PREFIX</x:v>
      </x:c>
      <x:c r="C9" s="37" t="str">
        <x:v>Canonical&lt;Field&gt;</x:v>
      </x:c>
      <x:c r="D9" s="37" t="str">
        <x:v>Canonical используется для значения, полученного из общего утверждённого справочника/реестра, а не из локального рабочего поля системы.</x:v>
      </x:c>
      <x:c r="E9" s="37" t="str">
        <x:v>shared reference values</x:v>
      </x:c>
      <x:c r="F9" s="37" t="str">
        <x:v>CanonicalItemName</x:v>
      </x:c>
      <x:c r="G9" s="37" t="str">
        <x:v>ACTIVE</x:v>
      </x:c>
    </x:row>
    <x:row r="10" ht="26.399999618530273" hidden="0" customHeight="1">
      <x:c r="A10" s="37" t="str">
        <x:v>NR-006</x:v>
      </x:c>
      <x:c r="B10" s="37" t="str">
        <x:v>QUANTITY_FAMILY</x:v>
      </x:c>
      <x:c r="C10" s="37" t="str">
        <x:v>Quantity&lt;Qualifier&gt;</x:v>
      </x:c>
      <x:c r="D10" s="37" t="str">
        <x:v>В семействе количеств базовое имя Quantity ставится первым, уточнение — после него.</x:v>
      </x:c>
      <x:c r="E10" s="37" t="str">
        <x:v>quantity fields</x:v>
      </x:c>
      <x:c r="F10" s="37" t="str">
        <x:v>QuantityBase; QuantityAdditional; QuantityTotal; QuantityKind</x:v>
      </x:c>
      <x:c r="G10" s="37" t="str">
        <x:v>ACTIVE</x:v>
      </x:c>
    </x:row>
    <x:row r="11" ht="26.399999618530273" hidden="0" customHeight="1">
      <x:c r="A11" s="37" t="str">
        <x:v>NR-007</x:v>
      </x:c>
      <x:c r="B11" s="37" t="str">
        <x:v>LOCATION_FAMILY</x:v>
      </x:c>
      <x:c r="C11" s="37" t="str">
        <x:v>Location&lt;Component&gt;</x:v>
      </x:c>
      <x:c r="D11" s="37" t="str">
        <x:v>Структурированные компоненты локации образуют единое семейство с префиксом Location.</x:v>
      </x:c>
      <x:c r="E11" s="37" t="str">
        <x:v>location fields</x:v>
      </x:c>
      <x:c r="F11" s="37" t="str">
        <x:v>LocationBuilding; LocationBlock; LocationFloor; LocationLevel; LocationAxes</x:v>
      </x:c>
      <x:c r="G11" s="37" t="str">
        <x:v>ACTIVE</x:v>
      </x:c>
    </x:row>
    <x:row r="12" ht="26.399999618530273" hidden="0" customHeight="1">
      <x:c r="A12" s="37" t="str">
        <x:v>NR-008</x:v>
      </x:c>
      <x:c r="B12" s="37" t="str">
        <x:v>VERSION_FAMILY</x:v>
      </x:c>
      <x:c r="C12" s="37" t="str">
        <x:v>&lt;Entity&gt;Version</x:v>
      </x:c>
      <x:c r="D12" s="37" t="str">
        <x:v>Версия конкретной сущности/контракта/системы именуется через суффикс Version.</x:v>
      </x:c>
      <x:c r="E12" s="37" t="str">
        <x:v>metadata</x:v>
      </x:c>
      <x:c r="F12" s="37" t="str">
        <x:v>SchemaVersion; DictionaryVersion; DataContractVersion; SystemVersion</x:v>
      </x:c>
      <x:c r="G12" s="37" t="str">
        <x:v>ACTIVE</x:v>
      </x:c>
    </x:row>
    <x:row r="13" ht="26.399999618530273" hidden="0" customHeight="1">
      <x:c r="A13" s="37" t="str">
        <x:v>NR-009</x:v>
      </x:c>
      <x:c r="B13" s="37" t="str">
        <x:v>PUBLIC_CONTRACT_NAME</x:v>
      </x:c>
      <x:c r="C13" s="37" t="str">
        <x:v>DCT_&lt;SystemCode&gt;_&lt;Purpose&gt;</x:v>
      </x:c>
      <x:c r="D13" s="37" t="str">
        <x:v>Префикс DCT_ зарезервирован для публичных межсистемных машинных контрактов. Далее указывается стабильный код системы/контура и назначение контракта.</x:v>
      </x:c>
      <x:c r="E13" s="37" t="str">
        <x:v>public machine contracts</x:v>
      </x:c>
      <x:c r="F13" s="37" t="str">
        <x:v>DCT_SYS_Result</x:v>
      </x:c>
      <x:c r="G13" s="37" t="str">
        <x:v>ACTIVE</x:v>
      </x:c>
    </x:row>
    <x:row r="14" ht="26.399999618530273" hidden="0" customHeight="1">
      <x:c r="A14" s="37" t="str">
        <x:v>NR-010</x:v>
      </x:c>
      <x:c r="B14" s="37" t="str">
        <x:v>POWER_QUERY_GENERAL</x:v>
      </x:c>
      <x:c r="C14" s="37" t="str">
        <x:v>&lt;prefix&gt;_&lt;Contour&gt;_&lt;Meaning&gt;</x:v>
      </x:c>
      <x:c r="D14" s="37" t="str">
        <x:v>Power Query конкретного контура именуется по назначению, контуру и смыслу. Общие запросы могут не содержать Contour.</x:v>
      </x:c>
      <x:c r="E14" s="37" t="str">
        <x:v>Power Query</x:v>
      </x:c>
      <x:c r="F14" s="37" t="str">
        <x:v>cfg_&lt;Контур&gt;_&lt;Смысл&gt;; out_&lt;Контур&gt;_&lt;Смысл&gt;</x:v>
      </x:c>
      <x:c r="G14" s="37" t="str">
        <x:v>ACTIVE</x:v>
      </x:c>
    </x:row>
    <x:row r="15" ht="15" hidden="0" customHeight="1">
      <x:c r="A15" s="37" t="str">
        <x:v>NR-011</x:v>
      </x:c>
      <x:c r="B15" s="37" t="str">
        <x:v>POWER_QUERY_PREFIX</x:v>
      </x:c>
      <x:c r="C15" s="37" t="str">
        <x:v>cfg_</x:v>
      </x:c>
      <x:c r="D15" s="37" t="str">
        <x:v>Настройки/конфигурация Power Query.</x:v>
      </x:c>
      <x:c r="E15" s="37" t="str">
        <x:v>Power Query</x:v>
      </x:c>
      <x:c r="F15" s="37" t="str">
        <x:v>cfg_&lt;Контур&gt;_&lt;Смысл&gt;</x:v>
      </x:c>
      <x:c r="G15" s="37" t="str">
        <x:v>ACTIVE</x:v>
      </x:c>
    </x:row>
    <x:row r="16" ht="15" hidden="0" customHeight="1">
      <x:c r="A16" s="37" t="str">
        <x:v>NR-012</x:v>
      </x:c>
      <x:c r="B16" s="37" t="str">
        <x:v>POWER_QUERY_PREFIX</x:v>
      </x:c>
      <x:c r="C16" s="37" t="str">
        <x:v>fn_</x:v>
      </x:c>
      <x:c r="D16" s="37" t="str">
        <x:v>Функция Power Query.</x:v>
      </x:c>
      <x:c r="E16" s="37" t="str">
        <x:v>Power Query</x:v>
      </x:c>
      <x:c r="F16" s="37" t="str">
        <x:v>fn_&lt;Смысл&gt;</x:v>
      </x:c>
      <x:c r="G16" s="37" t="str">
        <x:v>ACTIVE</x:v>
      </x:c>
    </x:row>
    <x:row r="17" ht="15" hidden="0" customHeight="1">
      <x:c r="A17" s="37" t="str">
        <x:v>NR-013</x:v>
      </x:c>
      <x:c r="B17" s="37" t="str">
        <x:v>POWER_QUERY_PREFIX</x:v>
      </x:c>
      <x:c r="C17" s="37" t="str">
        <x:v>src_</x:v>
      </x:c>
      <x:c r="D17" s="37" t="str">
        <x:v>Чтение/сбор источников Power Query.</x:v>
      </x:c>
      <x:c r="E17" s="37" t="str">
        <x:v>Power Query</x:v>
      </x:c>
      <x:c r="F17" s="37" t="str">
        <x:v>src_&lt;Контур&gt;_&lt;Смысл&gt;</x:v>
      </x:c>
      <x:c r="G17" s="37" t="str">
        <x:v>ACTIVE</x:v>
      </x:c>
    </x:row>
    <x:row r="18" ht="15" hidden="0" customHeight="1">
      <x:c r="A18" s="37" t="str">
        <x:v>NR-014</x:v>
      </x:c>
      <x:c r="B18" s="37" t="str">
        <x:v>POWER_QUERY_PREFIX</x:v>
      </x:c>
      <x:c r="C18" s="37" t="str">
        <x:v>stg_</x:v>
      </x:c>
      <x:c r="D18" s="37" t="str">
        <x:v>Промежуточная обработка Power Query.</x:v>
      </x:c>
      <x:c r="E18" s="37" t="str">
        <x:v>Power Query</x:v>
      </x:c>
      <x:c r="F18" s="37" t="str">
        <x:v>stg_&lt;Контур&gt;_&lt;Смысл&gt;</x:v>
      </x:c>
      <x:c r="G18" s="37" t="str">
        <x:v>ACTIVE</x:v>
      </x:c>
    </x:row>
    <x:row r="19" ht="15" hidden="0" customHeight="1">
      <x:c r="A19" s="37" t="str">
        <x:v>NR-015</x:v>
      </x:c>
      <x:c r="B19" s="37" t="str">
        <x:v>POWER_QUERY_PREFIX</x:v>
      </x:c>
      <x:c r="C19" s="37" t="str">
        <x:v>out_</x:v>
      </x:c>
      <x:c r="D19" s="37" t="str">
        <x:v>Итоговый технический результат Power Query.</x:v>
      </x:c>
      <x:c r="E19" s="37" t="str">
        <x:v>Power Query</x:v>
      </x:c>
      <x:c r="F19" s="37" t="str">
        <x:v>out_&lt;Контур&gt;_&lt;Смысл&gt;</x:v>
      </x:c>
      <x:c r="G19" s="37" t="str">
        <x:v>ACTIVE</x:v>
      </x:c>
    </x:row>
    <x:row r="20" ht="15" hidden="0" customHeight="1">
      <x:c r="A20" s="37" t="str">
        <x:v>NR-016</x:v>
      </x:c>
      <x:c r="B20" s="37" t="str">
        <x:v>POWER_QUERY_PREFIX</x:v>
      </x:c>
      <x:c r="C20" s="37" t="str">
        <x:v>diag_</x:v>
      </x:c>
      <x:c r="D20" s="37" t="str">
        <x:v>Диагностика/контроль Power Query.</x:v>
      </x:c>
      <x:c r="E20" s="37" t="str">
        <x:v>Power Query</x:v>
      </x:c>
      <x:c r="F20" s="37" t="str">
        <x:v>diag_&lt;Контур&gt;_&lt;Смысл&gt;</x:v>
      </x:c>
      <x:c r="G20" s="37" t="str">
        <x:v>ACTIVE</x:v>
      </x:c>
    </x:row>
    <x:row r="21" ht="15" hidden="0" customHeight="1">
      <x:c r="A21" s="37" t="str">
        <x:v>NR-017</x:v>
      </x:c>
      <x:c r="B21" s="37" t="str">
        <x:v>POWER_QUERY_PREFIX</x:v>
      </x:c>
      <x:c r="C21" s="37" t="str">
        <x:v>dct_</x:v>
      </x:c>
      <x:c r="D21" s="37" t="str">
        <x:v>Контрактный query-объект / Data Contract внутри Power Query.</x:v>
      </x:c>
      <x:c r="E21" s="37" t="str">
        <x:v>Power Query</x:v>
      </x:c>
      <x:c r="F21" s="37" t="str">
        <x:v>dct_&lt;Контур&gt;_&lt;Смысл&gt;</x:v>
      </x:c>
      <x:c r="G21" s="37" t="str">
        <x:v>ACTIVE</x:v>
      </x:c>
    </x:row>
    <x:row r="22" ht="52.79999923706055" hidden="0" customHeight="1">
      <x:c r="A22" s="37" t="str">
        <x:v>NR-018</x:v>
      </x:c>
      <x:c r="B22" s="37" t="str">
        <x:v>EXCEL_TABLE_PREFIX</x:v>
      </x:c>
      <x:c r="C22" s="37" t="str">
        <x:v>tbl&lt;Meaning&gt;</x:v>
      </x:c>
      <x:c r="D22" s="37" t="str">
        <x:v>tbl применяется к постоянным локальным Excel ListObject: пользовательским, настроечным, журнальным и справочным таблицам. Для технического PQ-load результата действует отдельный контракт query = table = sheet, поэтому tbl к нему не добавляется.</x:v>
      </x:c>
      <x:c r="E22" s="37" t="str">
        <x:v>persistent local Excel ListObject</x:v>
      </x:c>
      <x:c r="F22" s="37" t="str">
        <x:v>tblНастройки; tblИсточники; tblЖурнал</x:v>
      </x:c>
      <x:c r="G22" s="37" t="str">
        <x:v>ACTIVE</x:v>
      </x:c>
    </x:row>
    <x:row r="23" ht="26.399999618530273" hidden="0" customHeight="1">
      <x:c r="A23" s="37" t="str">
        <x:v>NR-019</x:v>
      </x:c>
      <x:c r="B23" s="37" t="str">
        <x:v>ID_VALUE_FORMAT</x:v>
      </x:c>
      <x:c r="C23" s="37" t="str">
        <x:v>TMC-######</x:v>
      </x:c>
      <x:c r="D23" s="37" t="str">
        <x:v>TMC- является префиксом значения TMCID, а не имени поля, таблицы или контракта. После дефиса — числовая последовательность принятого формата v1.</x:v>
      </x:c>
      <x:c r="E23" s="37" t="str">
        <x:v>TMCID values</x:v>
      </x:c>
      <x:c r="F23" s="37" t="str">
        <x:v>TMC-000001</x:v>
      </x:c>
      <x:c r="G23" s="37" t="str">
        <x:v>ACTIVE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6540d2af3974b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28" hidden="0" customWidth="1"/>
    <x:col min="5" max="5" width="68" hidden="0" customWidth="1"/>
    <x:col min="6" max="6" width="42" hidden="0" customWidth="1"/>
    <x:col min="7" max="7" width="14" hidden="0" customWidth="1"/>
    <x:col min="8" max="8" width="38" hidden="0" customWidth="1"/>
  </x:cols>
  <x:sheetData>
    <x:row r="1" ht="24" customHeight="1">
      <x:c r="A1" s="3" t="str">
        <x:v>История имён и миграций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Старые MachineName не удаляются бесследно: сохраняется причина замены/исключения и наследник, если он есть.</x:v>
      </x:c>
      <x:c r="B2" s="8"/>
      <x:c r="C2" s="8"/>
      <x:c r="D2" s="8"/>
      <x:c r="E2" s="8"/>
      <x:c r="F2" s="8"/>
      <x:c r="G2" s="8"/>
      <x:c r="H2" s="8"/>
    </x:row>
    <x:row r="4" ht="34" customHeight="1">
      <x:c r="A4" s="28" t="str">
        <x:v>HistoryID</x:v>
      </x:c>
      <x:c r="B4" s="28" t="str">
        <x:v>Старое MachineName</x:v>
      </x:c>
      <x:c r="C4" s="28" t="str">
        <x:v>Статус</x:v>
      </x:c>
      <x:c r="D4" s="28" t="str">
        <x:v>Замена / наследник</x:v>
      </x:c>
      <x:c r="E4" s="28" t="str">
        <x:v>Причина</x:v>
      </x:c>
      <x:c r="F4" s="28" t="str">
        <x:v>Контур / источник</x:v>
      </x:c>
      <x:c r="G4" s="28" t="str">
        <x:v>Версия</x:v>
      </x:c>
      <x:c r="H4" s="28" t="str">
        <x:v>Источники</x:v>
      </x:c>
    </x:row>
    <x:row r="5" ht="26.399999618530273" hidden="0" customHeight="1">
      <x:c r="A5" s="37" t="str">
        <x:v>HIST-0001</x:v>
      </x:c>
      <x:c r="B5" s="37" t="str">
        <x:v>QuantityTK</x:v>
      </x:c>
      <x:c r="C5" s="37" t="str">
        <x:v>SUPERSEDED</x:v>
      </x:c>
      <x:c r="D5" s="37" t="str">
        <x:v>QuantityAdditional</x:v>
      </x:c>
      <x:c r="E5" s="37" t="str">
        <x:v>Старая жёсткая классификация ТК/ТК N заменена единым дополнительным количеством.</x:v>
      </x:c>
      <x:c r="F5" s="37" t="str">
        <x:v>Выгрузка РАСЧЁТКИ Stage 0</x:v>
      </x:c>
      <x:c r="G5" s="37" t="str">
        <x:v>0.1.0</x:v>
      </x:c>
      <x:c r="H5" s="37" t="str">
        <x:v>CALC_MAIN; CALC_STAGE3</x:v>
      </x:c>
    </x:row>
    <x:row r="6" ht="26.399999618530273" hidden="0" customHeight="1">
      <x:c r="A6" s="37" t="str">
        <x:v>HIST-0002</x:v>
      </x:c>
      <x:c r="B6" s="37" t="str">
        <x:v>QuantityDOP</x:v>
      </x:c>
      <x:c r="C6" s="37" t="str">
        <x:v>SUPERSEDED</x:v>
      </x:c>
      <x:c r="D6" s="37" t="str">
        <x:v>QuantityAdditional</x:v>
      </x:c>
      <x:c r="E6" s="37" t="str">
        <x:v>Старая жёсткая классификация ДОП/ДОП N заменена единым дополнительным количеством.</x:v>
      </x:c>
      <x:c r="F6" s="37" t="str">
        <x:v>Выгрузка РАСЧЁТКИ Stage 0</x:v>
      </x:c>
      <x:c r="G6" s="37" t="str">
        <x:v>0.1.0</x:v>
      </x:c>
      <x:c r="H6" s="37" t="str">
        <x:v>CALC_MAIN; CALC_STAGE3</x:v>
      </x:c>
    </x:row>
    <x:row r="7" ht="15" hidden="0" customHeight="1">
      <x:c r="A7" s="37" t="str">
        <x:v>HIST-0003</x:v>
      </x:c>
      <x:c r="B7" s="37" t="str">
        <x:v>QuantityIndex</x:v>
      </x:c>
      <x:c r="C7" s="37" t="str">
        <x:v>REMOVED</x:v>
      </x:c>
      <x:c r="D7" s="37" t="str"/>
      <x:c r="E7" s="37" t="str">
        <x:v>Отдельный номер ТК N/ДОП N больше не используется текущей моделью Stage 3.</x:v>
      </x:c>
      <x:c r="F7" s="37" t="str">
        <x:v>Выгрузка РАСЧЁТКИ Stage 0</x:v>
      </x:c>
      <x:c r="G7" s="37" t="str">
        <x:v>0.1.0</x:v>
      </x:c>
      <x:c r="H7" s="37" t="str">
        <x:v>CALC_MAIN; CALC_STAGE3</x:v>
      </x:c>
    </x:row>
    <x:row r="8" ht="15" hidden="0" customHeight="1">
      <x:c r="A8" s="37" t="str">
        <x:v>HIST-0004</x:v>
      </x:c>
      <x:c r="B8" s="37" t="str">
        <x:v>QuantityColumnSource</x:v>
      </x:c>
      <x:c r="C8" s="37" t="str">
        <x:v>SUPERSEDED</x:v>
      </x:c>
      <x:c r="D8" s="37" t="str">
        <x:v>QuantityColumn</x:v>
      </x:c>
      <x:c r="E8" s="37" t="str">
        <x:v>Текущая модель использует MachineName QuantityColumn.</x:v>
      </x:c>
      <x:c r="F8" s="37" t="str">
        <x:v>Выгрузка РАСЧЁТКИ Stage 0</x:v>
      </x:c>
      <x:c r="G8" s="37" t="str">
        <x:v>0.1.0</x:v>
      </x:c>
      <x:c r="H8" s="37" t="str">
        <x:v>CALC_MAIN; CALC_STAGE3</x:v>
      </x:c>
    </x:row>
    <x:row r="9" ht="15" hidden="0" customHeight="1">
      <x:c r="A9" s="37" t="str">
        <x:v>HIST-0005</x:v>
      </x:c>
      <x:c r="B9" s="37" t="str">
        <x:v>LocationSection</x:v>
      </x:c>
      <x:c r="C9" s="37" t="str">
        <x:v>EXCLUDED</x:v>
      </x:c>
      <x:c r="D9" s="37" t="str"/>
      <x:c r="E9" s="37" t="str">
        <x:v>Исключено из JPR baseline: нет стабильного текущего источника.</x:v>
      </x:c>
      <x:c r="F9" s="37" t="str">
        <x:v>Выгрузка ЖПР ранний baseline</x:v>
      </x:c>
      <x:c r="G9" s="37" t="str">
        <x:v>0.1.0</x:v>
      </x:c>
      <x:c r="H9" s="37" t="str">
        <x:v>JPR_DCT</x:v>
      </x:c>
    </x:row>
    <x:row r="10" ht="15" hidden="0" customHeight="1">
      <x:c r="A10" s="37" t="str">
        <x:v>HIST-0006</x:v>
      </x:c>
      <x:c r="B10" s="37" t="str">
        <x:v>LocationZone</x:v>
      </x:c>
      <x:c r="C10" s="37" t="str">
        <x:v>EXCLUDED</x:v>
      </x:c>
      <x:c r="D10" s="37" t="str"/>
      <x:c r="E10" s="37" t="str">
        <x:v>Исключено из JPR baseline: нет стабильного текущего источника.</x:v>
      </x:c>
      <x:c r="F10" s="37" t="str">
        <x:v>Выгрузка ЖПР ранний baseline</x:v>
      </x:c>
      <x:c r="G10" s="37" t="str">
        <x:v>0.1.0</x:v>
      </x:c>
      <x:c r="H10" s="37" t="str">
        <x:v>JPR_DCT</x:v>
      </x:c>
    </x:row>
    <x:row r="11" ht="15" hidden="0" customHeight="1">
      <x:c r="A11" s="37" t="str">
        <x:v>HIST-0007</x:v>
      </x:c>
      <x:c r="B11" s="37" t="str">
        <x:v>LocationRoom</x:v>
      </x:c>
      <x:c r="C11" s="37" t="str">
        <x:v>EXCLUDED</x:v>
      </x:c>
      <x:c r="D11" s="37" t="str"/>
      <x:c r="E11" s="37" t="str">
        <x:v>Исключено из JPR baseline: нет стабильного текущего источника.</x:v>
      </x:c>
      <x:c r="F11" s="37" t="str">
        <x:v>Выгрузка ЖПР ранний baseline</x:v>
      </x:c>
      <x:c r="G11" s="37" t="str">
        <x:v>0.1.0</x:v>
      </x:c>
      <x:c r="H11" s="37" t="str">
        <x:v>JPR_DCT</x:v>
      </x:c>
    </x:row>
    <x:row r="12" ht="15" hidden="0" customHeight="1">
      <x:c r="A12" s="37" t="str">
        <x:v>HIST-0008</x:v>
      </x:c>
      <x:c r="B12" s="37" t="str">
        <x:v>LocationOther</x:v>
      </x:c>
      <x:c r="C12" s="37" t="str">
        <x:v>EXCLUDED</x:v>
      </x:c>
      <x:c r="D12" s="37" t="str"/>
      <x:c r="E12" s="37" t="str">
        <x:v>Исключено из JPR baseline: нет стабильного текущего источника.</x:v>
      </x:c>
      <x:c r="F12" s="37" t="str">
        <x:v>Выгрузка ЖПР ранний baseline</x:v>
      </x:c>
      <x:c r="G12" s="37" t="str">
        <x:v>0.1.0</x:v>
      </x:c>
      <x:c r="H12" s="37" t="str">
        <x:v>JPR_DCT</x:v>
      </x:c>
    </x:row>
    <x:row r="13" ht="15" hidden="0" customHeight="1">
      <x:c r="A13" s="37" t="str">
        <x:v>HIST-0009</x:v>
      </x:c>
      <x:c r="B13" s="37" t="str">
        <x:v>SheetName</x:v>
      </x:c>
      <x:c r="C13" s="37" t="str">
        <x:v>SUPERSEDED</x:v>
      </x:c>
      <x:c r="D13" s="37" t="str">
        <x:v>SourceSheet</x:v>
      </x:c>
      <x:c r="E13" s="37" t="str">
        <x:v>Для имени листа-источника принят единый Source-префикс.</x:v>
      </x:c>
      <x:c r="F13" s="37" t="str">
        <x:v>Выгрузка ЗАКУПКИ v1.0</x:v>
      </x:c>
      <x:c r="G13" s="37" t="str">
        <x:v>0.1.0</x:v>
      </x:c>
      <x:c r="H13" s="37" t="str">
        <x:v>PURCHASE; CALC_STAGE3; META_2026_09_09</x:v>
      </x:c>
    </x:row>
    <x:row r="14" ht="15" hidden="0" customHeight="1">
      <x:c r="A14" s="37" t="str">
        <x:v>HIST-0010</x:v>
      </x:c>
      <x:c r="B14" s="37" t="str">
        <x:v>BaseQuantity</x:v>
      </x:c>
      <x:c r="C14" s="37" t="str">
        <x:v>SUPERSEDED</x:v>
      </x:c>
      <x:c r="D14" s="37" t="str">
        <x:v>QuantityBase</x:v>
      </x:c>
      <x:c r="E14" s="37" t="str">
        <x:v>Принята единая форма семейства Quantity&lt;Qualifier&gt;.</x:v>
      </x:c>
      <x:c r="F14" s="37" t="str">
        <x:v>Выгрузка ЗАКУПКИ v1.0</x:v>
      </x:c>
      <x:c r="G14" s="37" t="str">
        <x:v>0.1.0</x:v>
      </x:c>
      <x:c r="H14" s="37" t="str">
        <x:v>PURCHASE; CALC_STAGE3; META_2026_09_09</x:v>
      </x:c>
    </x:row>
    <x:row r="15" ht="15" hidden="0" customHeight="1">
      <x:c r="A15" s="37" t="str">
        <x:v>HIST-0011</x:v>
      </x:c>
      <x:c r="B15" s="37" t="str">
        <x:v>MaterialID</x:v>
      </x:c>
      <x:c r="C15" s="37" t="str">
        <x:v>SUPERSEDED</x:v>
      </x:c>
      <x:c r="D15" s="37" t="str">
        <x:v>TMCID</x:v>
      </x:c>
      <x:c r="E15" s="37" t="str">
        <x:v>Для межсистемной идентичности ТМЦ принят TMCID.</x:v>
      </x:c>
      <x:c r="F15" s="37" t="str">
        <x:v>Выгрузка ЖПР preliminary DCT</x:v>
      </x:c>
      <x:c r="G15" s="37" t="str">
        <x:v>0.1.0</x:v>
      </x:c>
      <x:c r="H15" s="37" t="str">
        <x:v>JPR_DCT; REF; META_2026_09_09</x:v>
      </x:c>
    </x:row>
    <x:row r="16" ht="15" hidden="0" customHeight="1">
      <x:c r="A16" s="37" t="str">
        <x:v>HIST-0012</x:v>
      </x:c>
      <x:c r="B16" s="37" t="str">
        <x:v>Name</x:v>
      </x:c>
      <x:c r="C16" s="37" t="str">
        <x:v>SUPERSEDED</x:v>
      </x:c>
      <x:c r="D16" s="37" t="str">
        <x:v>ItemName</x:v>
      </x:c>
      <x:c r="E16" s="37" t="str">
        <x:v>Для рабочего наименования позиции принят общий термин ItemName.</x:v>
      </x:c>
      <x:c r="F16" s="37" t="str">
        <x:v>Выгрузка РАСЧЁТКИ Stage 3 candidate</x:v>
      </x:c>
      <x:c r="G16" s="37" t="str">
        <x:v>0.1.0</x:v>
      </x:c>
      <x:c r="H16" s="37" t="str">
        <x:v>CALC_STAGE3; META_2026_09_09</x:v>
      </x:c>
    </x:row>
    <x:row r="17" ht="15" hidden="0" customHeight="1">
      <x:c r="A17" s="37" t="str">
        <x:v>HIST-0013</x:v>
      </x:c>
      <x:c r="B17" s="37" t="str">
        <x:v>NameSource</x:v>
      </x:c>
      <x:c r="C17" s="37" t="str">
        <x:v>SUPERSEDED</x:v>
      </x:c>
      <x:c r="D17" s="37" t="str">
        <x:v>ItemNameSource</x:v>
      </x:c>
      <x:c r="E17" s="37" t="str">
        <x:v>Для исходного наименования принят общий термин ItemNameSource.</x:v>
      </x:c>
      <x:c r="F17" s="37" t="str">
        <x:v>Выгрузка РАСЧЁТКИ Stage 3 candidate</x:v>
      </x:c>
      <x:c r="G17" s="37" t="str">
        <x:v>0.1.0</x:v>
      </x:c>
      <x:c r="H17" s="37" t="str">
        <x:v>CALC_STAGE3; META_2026_09_09</x:v>
      </x:c>
    </x:row>
    <x:row r="18" ht="26.399999618530273" hidden="0" customHeight="1">
      <x:c r="A18" s="37" t="str">
        <x:v>HIST-0014</x:v>
      </x:c>
      <x:c r="B18" s="37" t="str">
        <x:v>MaterialSourceName</x:v>
      </x:c>
      <x:c r="C18" s="37" t="str">
        <x:v>SUPERSEDED</x:v>
      </x:c>
      <x:c r="D18" s="37" t="str">
        <x:v>ItemNameSource</x:v>
      </x:c>
      <x:c r="E18" s="37" t="str">
        <x:v>Поле содержит исходное наименование материала из первичного ЖПР; в общей терминологии это ItemNameSource.</x:v>
      </x:c>
      <x:c r="F18" s="37" t="str">
        <x:v>Выгрузка ЖПР preliminary DCT</x:v>
      </x:c>
      <x:c r="G18" s="37" t="str">
        <x:v>0.1.0</x:v>
      </x:c>
      <x:c r="H18" s="37" t="str">
        <x:v>JPR_DCT; META_2026_09_09</x:v>
      </x:c>
    </x:row>
    <x:row r="19" ht="26.399999618530273" hidden="0" customHeight="1">
      <x:c r="A19" s="37" t="str">
        <x:v>HIST-0015</x:v>
      </x:c>
      <x:c r="B19" s="37" t="str">
        <x:v>SourceRowID</x:v>
      </x:c>
      <x:c r="C19" s="37" t="str">
        <x:v>SUPERSEDED</x:v>
      </x:c>
      <x:c r="D19" s="37" t="str">
        <x:v>RowID</x:v>
      </x:c>
      <x:c r="E19" s="37" t="str">
        <x:v>От отдельного смешанного термина отказались: стабильный RowID передаётся дальше без переименования; физическая строка хранится отдельно как SourceRow.</x:v>
      </x:c>
      <x:c r="F19" s="37" t="str">
        <x:v>Выгрузка ЖПР preliminary DCT</x:v>
      </x:c>
      <x:c r="G19" s="37" t="str">
        <x:v>0.1.0</x:v>
      </x:c>
      <x:c r="H19" s="37" t="str">
        <x:v>JPR_DCT; JPR_BLOCKER; META_2026_09_09</x:v>
      </x:c>
    </x:row>
  </x:sheetData>
  <x:mergeCells>
    <x:mergeCell ref="A1:H1"/>
    <x:mergeCell ref="A2:H2"/>
  </x:mergeCells>
  <x:conditionalFormatting sqref="C5:C19">
    <x:cfRule type="expression" dxfId="1" priority="1">
      <x:formula>C5="SUPERSEDED"</x:formula>
    </x:cfRule>
    <x:cfRule type="expression" dxfId="2" priority="2">
      <x:formula>C5="EXCLUDED"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1ebe9803f94ab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85" hidden="0" customWidth="1"/>
  </x:cols>
  <x:sheetData>
    <x:row r="1" ht="24" customHeight="1">
      <x:c r="A1" s="3" t="str">
        <x:v>Источники решений и фактического использования</x:v>
      </x:c>
      <x:c r="B1" s="3"/>
      <x:c r="C1" s="3"/>
      <x:c r="D1" s="3"/>
    </x:row>
    <x:row r="2" ht="34" customHeight="1">
      <x:c r="A2" s="8" t="str">
        <x:v>SourceID используется в JSON и других листах для компактной трассировки происхождения термина или правила.</x:v>
      </x:c>
      <x:c r="B2" s="8"/>
      <x:c r="C2" s="8"/>
      <x:c r="D2" s="8"/>
    </x:row>
    <x:row r="4" ht="34" customHeight="1">
      <x:c r="A4" s="28" t="str">
        <x:v>SourceID</x:v>
      </x:c>
      <x:c r="B4" s="28" t="str">
        <x:v>Репозиторий / контур</x:v>
      </x:c>
      <x:c r="C4" s="28" t="str">
        <x:v>Что подтверждает</x:v>
      </x:c>
      <x:c r="D4" s="28" t="str">
        <x:v>URL</x:v>
      </x:c>
    </x:row>
    <x:row r="5" ht="15" hidden="0" customHeight="1">
      <x:c r="A5" s="37" t="str">
        <x:v>CALC_MAIN</x:v>
      </x:c>
      <x:c r="B5" s="37" t="str">
        <x:v>axx880/calculation-export-pq-vba</x:v>
      </x:c>
      <x:c r="C5" s="37" t="str">
        <x:v>Stage 0 contract baseline / historical field names</x:v>
      </x:c>
      <x:c r="D5" s="37" t="str">
        <x:v>https://github.com/axx880/calculation-export-pq-vba/blob/main/docs/stage0_contract_baseline.md</x:v>
      </x:c>
    </x:row>
    <x:row r="6" ht="26.399999618530273" hidden="0" customHeight="1">
      <x:c r="A6" s="37" t="str">
        <x:v>CALC_STAGE3</x:v>
      </x:c>
      <x:c r="B6" s="37" t="str">
        <x:v>axx880/calculation-export-pq-vba</x:v>
      </x:c>
      <x:c r="C6" s="37" t="str">
        <x:v>Current Stage 3 architecture candidate on PR #14 branch</x:v>
      </x:c>
      <x:c r="D6" s="37" t="str">
        <x:v>https://github.com/axx880/calculation-export-pq-vba/blob/feature/stage3-v1.1-dct-russian-border/docs/stage3_v1_0_architecture.md</x:v>
      </x:c>
    </x:row>
    <x:row r="7" ht="15" hidden="0" customHeight="1">
      <x:c r="A7" s="37" t="str">
        <x:v>CALC_PR14</x:v>
      </x:c>
      <x:c r="B7" s="37" t="str">
        <x:v>axx880/calculation-export-pq-vba</x:v>
      </x:c>
      <x:c r="C7" s="37" t="str">
        <x:v>Current Stage 3 v1.1 draft PR</x:v>
      </x:c>
      <x:c r="D7" s="37" t="str">
        <x:v>https://github.com/axx880/calculation-export-pq-vba/pull/14</x:v>
      </x:c>
    </x:row>
    <x:row r="8" ht="15" hidden="0" customHeight="1">
      <x:c r="A8" s="37" t="str">
        <x:v>JPR_DCT</x:v>
      </x:c>
      <x:c r="B8" s="37" t="str">
        <x:v>axx880/object-analytics-global</x:v>
      </x:c>
      <x:c r="C8" s="37" t="str">
        <x:v>DCT_JPR_Install 16-field preliminary baseline</x:v>
      </x:c>
      <x:c r="D8" s="37" t="str">
        <x:v>https://github.com/axx880/object-analytics-global/blob/main/docs/dct_jpr_baseline.md</x:v>
      </x:c>
    </x:row>
    <x:row r="9" ht="26.399999618530273" hidden="0" customHeight="1">
      <x:c r="A9" s="37" t="str">
        <x:v>JPR_BLOCKER</x:v>
      </x:c>
      <x:c r="B9" s="37" t="str">
        <x:v>axx880/jpr-export-pq-vba</x:v>
      </x:c>
      <x:c r="C9" s="37" t="str">
        <x:v>Stable SourceRowID release blocker</x:v>
      </x:c>
      <x:c r="D9" s="37" t="str">
        <x:v>https://github.com/axx880/jpr-export-pq-vba/blob/main/docs/STAGE2_SOURCE_ROW_ID_RELEASE_BLOCKER.md</x:v>
      </x:c>
    </x:row>
    <x:row r="10" ht="15" hidden="0" customHeight="1">
      <x:c r="A10" s="37" t="str">
        <x:v>JPR_CTRL_POLICY</x:v>
      </x:c>
      <x:c r="B10" s="37" t="str">
        <x:v>axx880/jpr-ogbuz-pq</x:v>
      </x:c>
      <x:c r="C10" s="37" t="str">
        <x:v>JPR-Control public contract policy</x:v>
      </x:c>
      <x:c r="D10" s="37" t="str">
        <x:v>https://github.com/axx880/jpr-ogbuz-pq/blob/main/docs/public_data_contract_policy.md</x:v>
      </x:c>
    </x:row>
    <x:row r="11" ht="15" hidden="0" customHeight="1">
      <x:c r="A11" s="37" t="str">
        <x:v>JPR_CTRL_ROLES</x:v>
      </x:c>
      <x:c r="B11" s="37" t="str">
        <x:v>axx880/jpr-ogbuz-pq</x:v>
      </x:c>
      <x:c r="C11" s="37" t="str">
        <x:v>Current semantic role codes / tblЖПР column settings</x:v>
      </x:c>
      <x:c r="D11" s="37" t="str">
        <x:v>https://github.com/axx880/jpr-ogbuz-pq/blob/main/src/vba/standard-modules/modColumnSettings.bas</x:v>
      </x:c>
    </x:row>
    <x:row r="12" ht="26.399999618530273" hidden="0" customHeight="1">
      <x:c r="A12" s="37" t="str">
        <x:v>PURCHASE</x:v>
      </x:c>
      <x:c r="B12" s="37" t="str">
        <x:v>axx880/purchase-export-pq-vba</x:v>
      </x:c>
      <x:c r="C12" s="37" t="str">
        <x:v>Current internal machine-like output before RussianHeaders</x:v>
      </x:c>
      <x:c r="D12" s="37" t="str">
        <x:v>https://github.com/axx880/purchase-export-pq-vba/blob/main/src/pq/10_purchase/05_results/out_purchase_operations.m</x:v>
      </x:c>
    </x:row>
    <x:row r="13" ht="15" hidden="0" customHeight="1">
      <x:c r="A13" s="37" t="str">
        <x:v>PURCHASE_POLICY</x:v>
      </x:c>
      <x:c r="B13" s="37" t="str">
        <x:v>axx880/purchase-export-pq-vba</x:v>
      </x:c>
      <x:c r="C13" s="37" t="str">
        <x:v>Future public DCT policy; current v1.0 not frozen as public DCT</x:v>
      </x:c>
      <x:c r="D13" s="37" t="str">
        <x:v>https://github.com/axx880/purchase-export-pq-vba/blob/main/docs/public_data_contract_policy.md</x:v>
      </x:c>
    </x:row>
    <x:row r="14" ht="15" hidden="0" customHeight="1">
      <x:c r="A14" s="37" t="str">
        <x:v>REF</x:v>
      </x:c>
      <x:c r="B14" s="37" t="str">
        <x:v>axx880/object-reference-data</x:v>
      </x:c>
      <x:c r="C14" s="37" t="str">
        <x:v>Reference candidates: ObjectID, TMCID and consumers</x:v>
      </x:c>
      <x:c r="D14" s="37" t="str">
        <x:v>https://github.com/axx880/object-reference-data/blob/main/docs/candidates.md</x:v>
      </x:c>
    </x:row>
    <x:row r="15" ht="15" hidden="0" customHeight="1">
      <x:c r="A15" s="37" t="str">
        <x:v>REF_SCOPE</x:v>
      </x:c>
      <x:c r="B15" s="37" t="str">
        <x:v>axx880/object-reference-data</x:v>
      </x:c>
      <x:c r="C15" s="37" t="str">
        <x:v>Stage 0 scope / topology and versioning concepts</x:v>
      </x:c>
      <x:c r="D15" s="37" t="str">
        <x:v>https://github.com/axx880/object-reference-data/blob/main/docs/stage0_scope.md</x:v>
      </x:c>
    </x:row>
    <x:row r="16" ht="15" hidden="0" customHeight="1">
      <x:c r="A16" s="37" t="str">
        <x:v>GLOBAL_POLICY</x:v>
      </x:c>
      <x:c r="B16" s="37" t="str">
        <x:v>axx880/object-analytics-global</x:v>
      </x:c>
      <x:c r="C16" s="37" t="str">
        <x:v>Public machine contract policy / preliminary common layer</x:v>
      </x:c>
      <x:c r="D16" s="37" t="str">
        <x:v>https://github.com/axx880/object-analytics-global/blob/main/docs/public_data_contract_policy.md</x:v>
      </x:c>
    </x:row>
    <x:row r="17" ht="15" hidden="0" customHeight="1">
      <x:c r="A17" s="37" t="str">
        <x:v>GLOBAL_SYSTEMS</x:v>
      </x:c>
      <x:c r="B17" s="37" t="str">
        <x:v>axx880/object-analytics-global</x:v>
      </x:c>
      <x:c r="C17" s="37" t="str">
        <x:v>Ecosystem system catalog and statuses</x:v>
      </x:c>
      <x:c r="D17" s="37" t="str">
        <x:v>https://github.com/axx880/object-analytics-global/blob/main/docs/ecosystem_system_catalog.md</x:v>
      </x:c>
    </x:row>
    <x:row r="18" ht="15" hidden="0" customHeight="1">
      <x:c r="A18" s="37" t="str">
        <x:v>PQ_STANDARD</x:v>
      </x:c>
      <x:c r="B18" s="37" t="str">
        <x:v>axx880/agent-skills</x:v>
      </x:c>
      <x:c r="C18" s="37" t="str">
        <x:v>Excel Power Query Standard v1.1 prefixes</x:v>
      </x:c>
      <x:c r="D18" s="37" t="str">
        <x:v>https://github.com/axx880/agent-skills/blob/main/skills/excel-power-query-standard/SKILL.md</x:v>
      </x:c>
    </x:row>
    <x:row r="19" ht="15" hidden="0" customHeight="1">
      <x:c r="A19" s="37" t="str">
        <x:v>META_2026_09_08</x:v>
      </x:c>
      <x:c r="B19" s="37" t="str">
        <x:v>Текущий META-проект</x:v>
      </x:c>
      <x:c r="C19" s="37" t="str">
        <x:v>Architecture decisions agreed in this chat on 2026-09-08</x:v>
      </x:c>
      <x:c r="D19" s="37" t="str">
        <x:v>Текущий чат / без внешнего URL</x:v>
      </x:c>
    </x:row>
    <x:row r="20" ht="26.399999618530273" hidden="0" customHeight="1">
      <x:c r="A20" s="37" t="str">
        <x:v>PURCHASE_NORMALIZE</x:v>
      </x:c>
      <x:c r="B20" s="37" t="str">
        <x:v>axx880/purchase-export-pq-vba</x:v>
      </x:c>
      <x:c r="C20" s="37" t="str">
        <x:v>Фактическая логика ItemKey = Section | Article | ItemName и текущие machine-like поля Закупки</x:v>
      </x:c>
      <x:c r="D20" s="37" t="str">
        <x:v>https://github.com/axx880/purchase-export-pq-vba/blob/main/src/pq/10_purchase/02_functions/fn_purchase_normalize_sheet.m</x:v>
      </x:c>
    </x:row>
    <x:row r="21" ht="26.399999618530273" hidden="0" customHeight="1">
      <x:c r="A21" s="37" t="str">
        <x:v>VBA_STANDARD</x:v>
      </x:c>
      <x:c r="B21" s="37" t="str">
        <x:v>axx880/agent-skills</x:v>
      </x:c>
      <x:c r="C21" s="37" t="str">
        <x:v>query = table = technical sheet для загружаемых PQ-результатов; правила устойчивых Excel/VBA объектов</x:v>
      </x:c>
      <x:c r="D21" s="37" t="str">
        <x:v>https://github.com/axx880/agent-skills/blob/main/skills/excel-vba-standard/SKILL.md</x:v>
      </x:c>
    </x:row>
    <x:row r="22" ht="15" hidden="0" customHeight="1">
      <x:c r="A22" s="37" t="str">
        <x:v>JPR_FREEZE</x:v>
      </x:c>
      <x:c r="B22" s="37" t="str">
        <x:v>axx880/jpr-ogbuz-pq</x:v>
      </x:c>
      <x:c r="C22" s="37" t="str">
        <x:v>Активные frozen объекты ref_/map_/log_ и tbl-объекты ЖПР-Контроль</x:v>
      </x:c>
      <x:c r="D22" s="37" t="str">
        <x:v>https://github.com/axx880/jpr-ogbuz-pq/blob/main/docs/functional_architecture_freeze_v1.md</x:v>
      </x:c>
    </x:row>
    <x:row r="23" ht="26.399999618530273" hidden="0" customHeight="1">
      <x:c r="A23" s="37" t="str">
        <x:v>META_2026_09_09</x:v>
      </x:c>
      <x:c r="B23" s="37" t="str">
        <x:v>Текущий META-проект</x:v>
      </x:c>
      <x:c r="C23" s="37" t="str">
        <x:v>Финальные решения пользователя по SourceRow/RowID/SourceRowID, ItemName-family и ItemKey</x:v>
      </x:c>
      <x:c r="D23" s="37" t="str">
        <x:v>Текущий чат / без внешнего URL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71f4a8eb2094f89"/>
  </x:tableParts>
</x:worksheet>
</file>