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c\mingw64\bin\test\"/>
    </mc:Choice>
  </mc:AlternateContent>
  <xr:revisionPtr revIDLastSave="0" documentId="13_ncr:1_{6EE471AE-CDFC-4C23-9547-973E65F5E5E5}" xr6:coauthVersionLast="36" xr6:coauthVersionMax="36" xr10:uidLastSave="{00000000-0000-0000-0000-000000000000}"/>
  <bookViews>
    <workbookView xWindow="0" yWindow="0" windowWidth="21570" windowHeight="7890" xr2:uid="{C785BAD7-6A89-4D52-B758-AAC8369BD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</calcChain>
</file>

<file path=xl/sharedStrings.xml><?xml version="1.0" encoding="utf-8"?>
<sst xmlns="http://schemas.openxmlformats.org/spreadsheetml/2006/main" count="3" uniqueCount="3">
  <si>
    <t>t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</si>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</sst>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0.8661580944054631</c:v>
                </c:pt>
                <c:pt idx="2">
                  <c:v>1.7323161888109262</c:v>
                </c:pt>
                <c:pt idx="3">
                  <c:v>2.598474283216389</c:v>
                </c:pt>
                <c:pt idx="4">
                  <c:v>3.4646323776218524</c:v>
                </c:pt>
                <c:pt idx="5">
                  <c:v>4.3307904720273154</c:v>
                </c:pt>
                <c:pt idx="6">
                  <c:v>5.1969485664327779</c:v>
                </c:pt>
                <c:pt idx="7">
                  <c:v>6.0631066608382413</c:v>
                </c:pt>
                <c:pt idx="8">
                  <c:v>6.9292647552437048</c:v>
                </c:pt>
                <c:pt idx="9">
                  <c:v>7.7954228496491682</c:v>
                </c:pt>
                <c:pt idx="10">
                  <c:v>8.6615809440546307</c:v>
                </c:pt>
                <c:pt idx="11">
                  <c:v>9.5277390384600942</c:v>
                </c:pt>
                <c:pt idx="12">
                  <c:v>10.393897132865556</c:v>
                </c:pt>
                <c:pt idx="13">
                  <c:v>11.260055227271021</c:v>
                </c:pt>
                <c:pt idx="14">
                  <c:v>12.126213321676483</c:v>
                </c:pt>
                <c:pt idx="15">
                  <c:v>12.992371416081946</c:v>
                </c:pt>
                <c:pt idx="16">
                  <c:v>13.85852951048741</c:v>
                </c:pt>
                <c:pt idx="17">
                  <c:v>14.724687604892871</c:v>
                </c:pt>
                <c:pt idx="18">
                  <c:v>15.590845699298336</c:v>
                </c:pt>
                <c:pt idx="19">
                  <c:v>16.457003793703798</c:v>
                </c:pt>
                <c:pt idx="20">
                  <c:v>17.323161888109261</c:v>
                </c:pt>
                <c:pt idx="21">
                  <c:v>18.189319982514725</c:v>
                </c:pt>
                <c:pt idx="22">
                  <c:v>19.055478076920188</c:v>
                </c:pt>
                <c:pt idx="23">
                  <c:v>19.921636171325648</c:v>
                </c:pt>
                <c:pt idx="24">
                  <c:v>20.787794265731112</c:v>
                </c:pt>
                <c:pt idx="25">
                  <c:v>21.653952360136579</c:v>
                </c:pt>
                <c:pt idx="26">
                  <c:v>22.520110454542042</c:v>
                </c:pt>
                <c:pt idx="27">
                  <c:v>23.386268548947506</c:v>
                </c:pt>
                <c:pt idx="28">
                  <c:v>24.252426643352965</c:v>
                </c:pt>
                <c:pt idx="29">
                  <c:v>25.118584737758429</c:v>
                </c:pt>
                <c:pt idx="30">
                  <c:v>25.984742832163892</c:v>
                </c:pt>
                <c:pt idx="31">
                  <c:v>26.850900926569356</c:v>
                </c:pt>
                <c:pt idx="32">
                  <c:v>27.717059020974819</c:v>
                </c:pt>
                <c:pt idx="33">
                  <c:v>28.583217115380279</c:v>
                </c:pt>
                <c:pt idx="34">
                  <c:v>29.449375209785742</c:v>
                </c:pt>
                <c:pt idx="35">
                  <c:v>30.315533304191206</c:v>
                </c:pt>
                <c:pt idx="36">
                  <c:v>31.181691398596673</c:v>
                </c:pt>
                <c:pt idx="37">
                  <c:v>32.047849493002133</c:v>
                </c:pt>
                <c:pt idx="38">
                  <c:v>32.914007587407596</c:v>
                </c:pt>
                <c:pt idx="39">
                  <c:v>33.78016568181306</c:v>
                </c:pt>
                <c:pt idx="40">
                  <c:v>34.646323776218523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</c:v>
                </c:pt>
                <c:pt idx="1">
                  <c:v>0.48750760264310239</c:v>
                </c:pt>
                <c:pt idx="2">
                  <c:v>0.95049020528620476</c:v>
                </c:pt>
                <c:pt idx="3">
                  <c:v>1.3889478079293072</c:v>
                </c:pt>
                <c:pt idx="4">
                  <c:v>1.8028804105724094</c:v>
                </c:pt>
                <c:pt idx="5">
                  <c:v>2.1922880132155118</c:v>
                </c:pt>
                <c:pt idx="6">
                  <c:v>2.557170615858614</c:v>
                </c:pt>
                <c:pt idx="7">
                  <c:v>2.8975282185017166</c:v>
                </c:pt>
                <c:pt idx="8">
                  <c:v>3.213360821144819</c:v>
                </c:pt>
                <c:pt idx="9">
                  <c:v>3.5046684237879218</c:v>
                </c:pt>
                <c:pt idx="10">
                  <c:v>3.7714510264310235</c:v>
                </c:pt>
                <c:pt idx="11">
                  <c:v>4.0137086290741264</c:v>
                </c:pt>
                <c:pt idx="12">
                  <c:v>4.2314412317172287</c:v>
                </c:pt>
                <c:pt idx="13">
                  <c:v>4.4246488343603314</c:v>
                </c:pt>
                <c:pt idx="14">
                  <c:v>4.5933314370034335</c:v>
                </c:pt>
                <c:pt idx="15">
                  <c:v>4.737489039646535</c:v>
                </c:pt>
                <c:pt idx="16">
                  <c:v>4.8571216422896377</c:v>
                </c:pt>
                <c:pt idx="17">
                  <c:v>4.9522292449327399</c:v>
                </c:pt>
                <c:pt idx="18">
                  <c:v>5.0228118475758432</c:v>
                </c:pt>
                <c:pt idx="19">
                  <c:v>5.0688694502189451</c:v>
                </c:pt>
                <c:pt idx="20">
                  <c:v>5.0904020528620473</c:v>
                </c:pt>
                <c:pt idx="21">
                  <c:v>5.0874096555051498</c:v>
                </c:pt>
                <c:pt idx="22">
                  <c:v>5.0598922581482517</c:v>
                </c:pt>
                <c:pt idx="23">
                  <c:v>5.0078498607913549</c:v>
                </c:pt>
                <c:pt idx="24">
                  <c:v>4.9312824634344565</c:v>
                </c:pt>
                <c:pt idx="25">
                  <c:v>4.8301900660775594</c:v>
                </c:pt>
                <c:pt idx="26">
                  <c:v>4.7045726687206617</c:v>
                </c:pt>
                <c:pt idx="27">
                  <c:v>4.5544302713637634</c:v>
                </c:pt>
                <c:pt idx="28">
                  <c:v>4.3797628740068664</c:v>
                </c:pt>
                <c:pt idx="29">
                  <c:v>4.1805704766499687</c:v>
                </c:pt>
                <c:pt idx="30">
                  <c:v>3.9568530792930705</c:v>
                </c:pt>
                <c:pt idx="31">
                  <c:v>3.7086106819361717</c:v>
                </c:pt>
                <c:pt idx="32">
                  <c:v>3.4358432845792741</c:v>
                </c:pt>
                <c:pt idx="33">
                  <c:v>3.1385508872223777</c:v>
                </c:pt>
                <c:pt idx="34">
                  <c:v>2.816733489865479</c:v>
                </c:pt>
                <c:pt idx="35">
                  <c:v>2.4703910925085832</c:v>
                </c:pt>
                <c:pt idx="36">
                  <c:v>2.0995236951516851</c:v>
                </c:pt>
                <c:pt idx="37">
                  <c:v>1.7041312977947847</c:v>
                </c:pt>
                <c:pt idx="38">
                  <c:v>1.2842139004378907</c:v>
                </c:pt>
                <c:pt idx="39">
                  <c:v>0.83977150308098913</c:v>
                </c:pt>
                <c:pt idx="40">
                  <c:v>0.37080410572409406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A-4B3C-A0DF-BE1ACB01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30672"/>
        <c:axId val="1607590624"/>
      </c:scatterChart>
      <c:valAx>
        <c:axId val="1606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90624"/>
        <c:crosses val="autoZero"/>
        <c:crossBetween val="midCat"/>
      </c:valAx>
      <c:valAx>
        <c:axId val="1607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61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23</xdr:row>
      <xdr:rowOff>85725</xdr:rowOff>
    </xdr:from>
    <xdr:to>
      <xdr:col>16</xdr:col>
      <xdr:colOff>214312</xdr:colOff>
      <xdr:row>34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746746-94DC-4FA6-A3A4-E72B61CA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FE09-BF41-4CA2-984F-9506C4CDB100}">
  <dimension ref="A1:D43"/>
  <sheetViews>
    <sheetView tabSelected="1" topLeftCell="A15" workbookViewId="0">
      <selection activeCell="B3" sqref="B3:C43"/>
    </sheetView>
  </sheetViews>
  <sheetFormatPr defaultRowHeight="18.75" x14ac:dyDescent="0.4"/>
  <sheetData>
    <row r="1" spans="1:4" x14ac:dyDescent="0.4">
      <c r="A1">
        <v>20</v>
      </c>
      <c r="B1">
        <v>30</v>
      </c>
      <c r="C1">
        <v>2</v>
      </c>
      <c r="D1">
        <v>0.05</v>
      </c>
    </row>
    <row r="2" spans="1:4" x14ac:dyDescent="0.4">
      <c r="A2" t="s">
        <v>0</v>
      </c>
      <c r="B2" t="s">
        <v>1</v>
      </c>
      <c r="C2" t="s">
        <v>2</v>
      </c>
    </row>
    <row r="3" spans="1:4" x14ac:dyDescent="0.4">
      <c r="A3">
        <v>0</v>
      </c>
      <c r="B3">
        <f>$A$1*COS($B$1*3.14/180)*A3</f>
        <v>0</v>
      </c>
      <c r="C3">
        <f>$A$1*SIN($B$1*3.14/180)*A3-9.81/2*A3^2</f>
        <v>0</v>
      </c>
    </row>
    <row r="4" spans="1:4" x14ac:dyDescent="0.4">
      <c r="A4">
        <v>0.05</v>
      </c>
      <c r="B4">
        <f t="shared" ref="B4:B43" si="0">$A$1*COS($B$1*3.14/180)*A4</f>
        <v>0.8661580944054631</v>
      </c>
      <c r="C4">
        <f t="shared" ref="C4:C43" si="1">$A$1*SIN($B$1*3.14/180)*A4-9.81/2*A4^2</f>
        <v>0.48750760264310239</v>
      </c>
    </row>
    <row r="5" spans="1:4" x14ac:dyDescent="0.4">
      <c r="A5">
        <v>0.1</v>
      </c>
      <c r="B5">
        <f t="shared" si="0"/>
        <v>1.7323161888109262</v>
      </c>
      <c r="C5">
        <f t="shared" si="1"/>
        <v>0.95049020528620476</v>
      </c>
    </row>
    <row r="6" spans="1:4" x14ac:dyDescent="0.4">
      <c r="A6">
        <v>0.15</v>
      </c>
      <c r="B6">
        <f t="shared" si="0"/>
        <v>2.598474283216389</v>
      </c>
      <c r="C6">
        <f t="shared" si="1"/>
        <v>1.3889478079293072</v>
      </c>
    </row>
    <row r="7" spans="1:4" x14ac:dyDescent="0.4">
      <c r="A7">
        <v>0.2</v>
      </c>
      <c r="B7">
        <f t="shared" si="0"/>
        <v>3.4646323776218524</v>
      </c>
      <c r="C7">
        <f t="shared" si="1"/>
        <v>1.8028804105724094</v>
      </c>
    </row>
    <row r="8" spans="1:4" x14ac:dyDescent="0.4">
      <c r="A8">
        <v>0.25</v>
      </c>
      <c r="B8">
        <f t="shared" si="0"/>
        <v>4.3307904720273154</v>
      </c>
      <c r="C8">
        <f t="shared" si="1"/>
        <v>2.1922880132155118</v>
      </c>
    </row>
    <row r="9" spans="1:4" x14ac:dyDescent="0.4">
      <c r="A9">
        <v>0.3</v>
      </c>
      <c r="B9">
        <f t="shared" si="0"/>
        <v>5.1969485664327779</v>
      </c>
      <c r="C9">
        <f t="shared" si="1"/>
        <v>2.557170615858614</v>
      </c>
    </row>
    <row r="10" spans="1:4" x14ac:dyDescent="0.4">
      <c r="A10">
        <v>0.35</v>
      </c>
      <c r="B10">
        <f t="shared" si="0"/>
        <v>6.0631066608382413</v>
      </c>
      <c r="C10">
        <f t="shared" si="1"/>
        <v>2.8975282185017166</v>
      </c>
    </row>
    <row r="11" spans="1:4" x14ac:dyDescent="0.4">
      <c r="A11">
        <v>0.4</v>
      </c>
      <c r="B11">
        <f t="shared" si="0"/>
        <v>6.9292647552437048</v>
      </c>
      <c r="C11">
        <f t="shared" si="1"/>
        <v>3.213360821144819</v>
      </c>
    </row>
    <row r="12" spans="1:4" x14ac:dyDescent="0.4">
      <c r="A12">
        <v>0.45</v>
      </c>
      <c r="B12">
        <f t="shared" si="0"/>
        <v>7.7954228496491682</v>
      </c>
      <c r="C12">
        <f t="shared" si="1"/>
        <v>3.5046684237879218</v>
      </c>
    </row>
    <row r="13" spans="1:4" x14ac:dyDescent="0.4">
      <c r="A13">
        <v>0.5</v>
      </c>
      <c r="B13">
        <f t="shared" si="0"/>
        <v>8.6615809440546307</v>
      </c>
      <c r="C13">
        <f t="shared" si="1"/>
        <v>3.7714510264310235</v>
      </c>
    </row>
    <row r="14" spans="1:4" x14ac:dyDescent="0.4">
      <c r="A14">
        <v>0.55000000000000004</v>
      </c>
      <c r="B14">
        <f t="shared" si="0"/>
        <v>9.5277390384600942</v>
      </c>
      <c r="C14">
        <f t="shared" si="1"/>
        <v>4.0137086290741264</v>
      </c>
    </row>
    <row r="15" spans="1:4" x14ac:dyDescent="0.4">
      <c r="A15">
        <v>0.6</v>
      </c>
      <c r="B15">
        <f t="shared" si="0"/>
        <v>10.393897132865556</v>
      </c>
      <c r="C15">
        <f t="shared" si="1"/>
        <v>4.2314412317172287</v>
      </c>
    </row>
    <row r="16" spans="1:4" x14ac:dyDescent="0.4">
      <c r="A16">
        <v>0.65</v>
      </c>
      <c r="B16">
        <f t="shared" si="0"/>
        <v>11.260055227271021</v>
      </c>
      <c r="C16">
        <f t="shared" si="1"/>
        <v>4.4246488343603314</v>
      </c>
    </row>
    <row r="17" spans="1:3" x14ac:dyDescent="0.4">
      <c r="A17">
        <v>0.7</v>
      </c>
      <c r="B17">
        <f t="shared" si="0"/>
        <v>12.126213321676483</v>
      </c>
      <c r="C17">
        <f t="shared" si="1"/>
        <v>4.5933314370034335</v>
      </c>
    </row>
    <row r="18" spans="1:3" x14ac:dyDescent="0.4">
      <c r="A18">
        <v>0.75</v>
      </c>
      <c r="B18">
        <f t="shared" si="0"/>
        <v>12.992371416081946</v>
      </c>
      <c r="C18">
        <f t="shared" si="1"/>
        <v>4.737489039646535</v>
      </c>
    </row>
    <row r="19" spans="1:3" x14ac:dyDescent="0.4">
      <c r="A19">
        <v>0.8</v>
      </c>
      <c r="B19">
        <f t="shared" si="0"/>
        <v>13.85852951048741</v>
      </c>
      <c r="C19">
        <f t="shared" si="1"/>
        <v>4.8571216422896377</v>
      </c>
    </row>
    <row r="20" spans="1:3" x14ac:dyDescent="0.4">
      <c r="A20">
        <v>0.85</v>
      </c>
      <c r="B20">
        <f t="shared" si="0"/>
        <v>14.724687604892871</v>
      </c>
      <c r="C20">
        <f t="shared" si="1"/>
        <v>4.9522292449327399</v>
      </c>
    </row>
    <row r="21" spans="1:3" x14ac:dyDescent="0.4">
      <c r="A21">
        <v>0.9</v>
      </c>
      <c r="B21">
        <f t="shared" si="0"/>
        <v>15.590845699298336</v>
      </c>
      <c r="C21">
        <f t="shared" si="1"/>
        <v>5.0228118475758432</v>
      </c>
    </row>
    <row r="22" spans="1:3" x14ac:dyDescent="0.4">
      <c r="A22">
        <v>0.95</v>
      </c>
      <c r="B22">
        <f t="shared" si="0"/>
        <v>16.457003793703798</v>
      </c>
      <c r="C22">
        <f t="shared" si="1"/>
        <v>5.0688694502189451</v>
      </c>
    </row>
    <row r="23" spans="1:3" x14ac:dyDescent="0.4">
      <c r="A23">
        <v>1</v>
      </c>
      <c r="B23">
        <f t="shared" si="0"/>
        <v>17.323161888109261</v>
      </c>
      <c r="C23">
        <f t="shared" si="1"/>
        <v>5.0904020528620473</v>
      </c>
    </row>
    <row r="24" spans="1:3" x14ac:dyDescent="0.4">
      <c r="A24">
        <v>1.05</v>
      </c>
      <c r="B24">
        <f t="shared" si="0"/>
        <v>18.189319982514725</v>
      </c>
      <c r="C24">
        <f t="shared" si="1"/>
        <v>5.0874096555051498</v>
      </c>
    </row>
    <row r="25" spans="1:3" x14ac:dyDescent="0.4">
      <c r="A25">
        <v>1.1000000000000001</v>
      </c>
      <c r="B25">
        <f t="shared" si="0"/>
        <v>19.055478076920188</v>
      </c>
      <c r="C25">
        <f t="shared" si="1"/>
        <v>5.0598922581482517</v>
      </c>
    </row>
    <row r="26" spans="1:3" x14ac:dyDescent="0.4">
      <c r="A26">
        <v>1.1499999999999999</v>
      </c>
      <c r="B26">
        <f t="shared" si="0"/>
        <v>19.921636171325648</v>
      </c>
      <c r="C26">
        <f t="shared" si="1"/>
        <v>5.0078498607913549</v>
      </c>
    </row>
    <row r="27" spans="1:3" x14ac:dyDescent="0.4">
      <c r="A27">
        <v>1.2</v>
      </c>
      <c r="B27">
        <f t="shared" si="0"/>
        <v>20.787794265731112</v>
      </c>
      <c r="C27">
        <f t="shared" si="1"/>
        <v>4.9312824634344565</v>
      </c>
    </row>
    <row r="28" spans="1:3" x14ac:dyDescent="0.4">
      <c r="A28">
        <v>1.25</v>
      </c>
      <c r="B28">
        <f t="shared" si="0"/>
        <v>21.653952360136579</v>
      </c>
      <c r="C28">
        <f t="shared" si="1"/>
        <v>4.8301900660775594</v>
      </c>
    </row>
    <row r="29" spans="1:3" x14ac:dyDescent="0.4">
      <c r="A29">
        <v>1.3</v>
      </c>
      <c r="B29">
        <f t="shared" si="0"/>
        <v>22.520110454542042</v>
      </c>
      <c r="C29">
        <f t="shared" si="1"/>
        <v>4.7045726687206617</v>
      </c>
    </row>
    <row r="30" spans="1:3" x14ac:dyDescent="0.4">
      <c r="A30">
        <v>1.35</v>
      </c>
      <c r="B30">
        <f t="shared" si="0"/>
        <v>23.386268548947506</v>
      </c>
      <c r="C30">
        <f t="shared" si="1"/>
        <v>4.5544302713637634</v>
      </c>
    </row>
    <row r="31" spans="1:3" x14ac:dyDescent="0.4">
      <c r="A31">
        <v>1.4</v>
      </c>
      <c r="B31">
        <f t="shared" si="0"/>
        <v>24.252426643352965</v>
      </c>
      <c r="C31">
        <f t="shared" si="1"/>
        <v>4.3797628740068664</v>
      </c>
    </row>
    <row r="32" spans="1:3" x14ac:dyDescent="0.4">
      <c r="A32">
        <v>1.45</v>
      </c>
      <c r="B32">
        <f t="shared" si="0"/>
        <v>25.118584737758429</v>
      </c>
      <c r="C32">
        <f t="shared" si="1"/>
        <v>4.1805704766499687</v>
      </c>
    </row>
    <row r="33" spans="1:3" x14ac:dyDescent="0.4">
      <c r="A33">
        <v>1.5</v>
      </c>
      <c r="B33">
        <f t="shared" si="0"/>
        <v>25.984742832163892</v>
      </c>
      <c r="C33">
        <f t="shared" si="1"/>
        <v>3.9568530792930705</v>
      </c>
    </row>
    <row r="34" spans="1:3" x14ac:dyDescent="0.4">
      <c r="A34">
        <v>1.55</v>
      </c>
      <c r="B34">
        <f t="shared" si="0"/>
        <v>26.850900926569356</v>
      </c>
      <c r="C34">
        <f t="shared" si="1"/>
        <v>3.7086106819361717</v>
      </c>
    </row>
    <row r="35" spans="1:3" x14ac:dyDescent="0.4">
      <c r="A35">
        <v>1.6</v>
      </c>
      <c r="B35">
        <f t="shared" si="0"/>
        <v>27.717059020974819</v>
      </c>
      <c r="C35">
        <f t="shared" si="1"/>
        <v>3.4358432845792741</v>
      </c>
    </row>
    <row r="36" spans="1:3" x14ac:dyDescent="0.4">
      <c r="A36">
        <v>1.65</v>
      </c>
      <c r="B36">
        <f t="shared" si="0"/>
        <v>28.583217115380279</v>
      </c>
      <c r="C36">
        <f t="shared" si="1"/>
        <v>3.1385508872223777</v>
      </c>
    </row>
    <row r="37" spans="1:3" x14ac:dyDescent="0.4">
      <c r="A37">
        <v>1.7</v>
      </c>
      <c r="B37">
        <f t="shared" si="0"/>
        <v>29.449375209785742</v>
      </c>
      <c r="C37">
        <f t="shared" si="1"/>
        <v>2.816733489865479</v>
      </c>
    </row>
    <row r="38" spans="1:3" x14ac:dyDescent="0.4">
      <c r="A38">
        <v>1.75</v>
      </c>
      <c r="B38">
        <f t="shared" si="0"/>
        <v>30.315533304191206</v>
      </c>
      <c r="C38">
        <f t="shared" si="1"/>
        <v>2.4703910925085832</v>
      </c>
    </row>
    <row r="39" spans="1:3" x14ac:dyDescent="0.4">
      <c r="A39">
        <v>1.8</v>
      </c>
      <c r="B39">
        <f t="shared" si="0"/>
        <v>31.181691398596673</v>
      </c>
      <c r="C39">
        <f t="shared" si="1"/>
        <v>2.0995236951516851</v>
      </c>
    </row>
    <row r="40" spans="1:3" x14ac:dyDescent="0.4">
      <c r="A40">
        <v>1.85</v>
      </c>
      <c r="B40">
        <f t="shared" si="0"/>
        <v>32.047849493002133</v>
      </c>
      <c r="C40">
        <f t="shared" si="1"/>
        <v>1.7041312977947847</v>
      </c>
    </row>
    <row r="41" spans="1:3" x14ac:dyDescent="0.4">
      <c r="A41">
        <v>1.9</v>
      </c>
      <c r="B41">
        <f t="shared" si="0"/>
        <v>32.914007587407596</v>
      </c>
      <c r="C41">
        <f t="shared" si="1"/>
        <v>1.2842139004378907</v>
      </c>
    </row>
    <row r="42" spans="1:3" x14ac:dyDescent="0.4">
      <c r="A42">
        <v>1.95</v>
      </c>
      <c r="B42">
        <f t="shared" si="0"/>
        <v>33.78016568181306</v>
      </c>
      <c r="C42">
        <f t="shared" si="1"/>
        <v>0.83977150308098913</v>
      </c>
    </row>
    <row r="43" spans="1:3" x14ac:dyDescent="0.4">
      <c r="A43">
        <v>2</v>
      </c>
      <c r="B43">
        <f t="shared" si="0"/>
        <v>34.646323776218523</v>
      </c>
      <c r="C43">
        <f t="shared" si="1"/>
        <v>0.37080410572409406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 tsunoda</dc:creator>
  <cp:lastModifiedBy>akira tsunoda</cp:lastModifiedBy>
  <dcterms:created xsi:type="dcterms:W3CDTF">2021-06-08T07:25:27Z</dcterms:created>
  <dcterms:modified xsi:type="dcterms:W3CDTF">2021-06-08T09:37:21Z</dcterms:modified>
</cp:coreProperties>
</file>