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8" i="1" l="1"/>
  <c r="H7" i="1"/>
  <c r="H6" i="1"/>
  <c r="H5" i="1"/>
  <c r="H4" i="1"/>
  <c r="H3" i="1"/>
  <c r="H2" i="1"/>
  <c r="H1" i="1"/>
  <c r="G8" i="1" l="1"/>
  <c r="G7" i="1"/>
  <c r="G5" i="1"/>
  <c r="G4" i="1"/>
  <c r="G3" i="1"/>
  <c r="G2" i="1"/>
  <c r="G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K7" sqref="K7"/>
    </sheetView>
  </sheetViews>
  <sheetFormatPr defaultRowHeight="14.4" x14ac:dyDescent="0.3"/>
  <sheetData>
    <row r="1" spans="1:8" x14ac:dyDescent="0.3">
      <c r="A1" s="1">
        <v>12</v>
      </c>
      <c r="B1" s="1">
        <v>12</v>
      </c>
      <c r="C1" s="1">
        <v>10</v>
      </c>
      <c r="D1" s="1">
        <v>2</v>
      </c>
      <c r="E1" s="1">
        <v>0.33</v>
      </c>
      <c r="F1" s="1">
        <v>0.67</v>
      </c>
      <c r="G1" s="1">
        <f>(((A1+B1)/2)*E1) + C1*F1</f>
        <v>10.66</v>
      </c>
      <c r="H1" s="1">
        <f>(G1*D1)/17</f>
        <v>1.2541176470588236</v>
      </c>
    </row>
    <row r="2" spans="1:8" x14ac:dyDescent="0.3">
      <c r="A2" s="1">
        <v>15</v>
      </c>
      <c r="B2" s="1">
        <v>11.5</v>
      </c>
      <c r="C2" s="1">
        <v>10</v>
      </c>
      <c r="D2" s="1">
        <v>3</v>
      </c>
      <c r="E2" s="1">
        <v>0.33</v>
      </c>
      <c r="F2" s="1">
        <v>0.67</v>
      </c>
      <c r="G2" s="1">
        <f t="shared" ref="G2:G5" si="0">(((A2+B2)/2)*E2) + C2*F2</f>
        <v>11.072500000000002</v>
      </c>
      <c r="H2" s="1">
        <f t="shared" ref="H2:H8" si="1">(G2*D2)/17</f>
        <v>1.9539705882352942</v>
      </c>
    </row>
    <row r="3" spans="1:8" x14ac:dyDescent="0.3">
      <c r="A3" s="1">
        <v>13.5</v>
      </c>
      <c r="B3" s="1">
        <v>13.5</v>
      </c>
      <c r="C3" s="1">
        <v>9.25</v>
      </c>
      <c r="D3" s="1">
        <v>2</v>
      </c>
      <c r="E3" s="1">
        <v>0.33</v>
      </c>
      <c r="F3" s="1">
        <v>0.67</v>
      </c>
      <c r="G3" s="1">
        <f t="shared" si="0"/>
        <v>10.6525</v>
      </c>
      <c r="H3" s="1">
        <f t="shared" si="1"/>
        <v>1.253235294117647</v>
      </c>
    </row>
    <row r="4" spans="1:8" x14ac:dyDescent="0.3">
      <c r="A4" s="1">
        <v>8</v>
      </c>
      <c r="B4" s="1">
        <v>8</v>
      </c>
      <c r="C4" s="1">
        <v>4.5</v>
      </c>
      <c r="D4" s="1">
        <v>2</v>
      </c>
      <c r="E4" s="1">
        <v>0.33</v>
      </c>
      <c r="F4" s="1">
        <v>0.67</v>
      </c>
      <c r="G4" s="1">
        <f t="shared" si="0"/>
        <v>5.6550000000000002</v>
      </c>
      <c r="H4" s="1">
        <f t="shared" si="1"/>
        <v>0.66529411764705881</v>
      </c>
    </row>
    <row r="5" spans="1:8" x14ac:dyDescent="0.3">
      <c r="A5" s="1">
        <v>16.5</v>
      </c>
      <c r="B5" s="1">
        <v>16.5</v>
      </c>
      <c r="C5" s="1">
        <v>8</v>
      </c>
      <c r="D5" s="1">
        <v>2</v>
      </c>
      <c r="E5" s="1">
        <v>0.33</v>
      </c>
      <c r="F5" s="1">
        <v>0.67</v>
      </c>
      <c r="G5" s="1">
        <f t="shared" si="0"/>
        <v>10.805</v>
      </c>
      <c r="H5" s="1">
        <f t="shared" si="1"/>
        <v>1.2711764705882354</v>
      </c>
    </row>
    <row r="6" spans="1:8" x14ac:dyDescent="0.3">
      <c r="A6" s="1">
        <v>13.5</v>
      </c>
      <c r="B6" s="1">
        <v>13.5</v>
      </c>
      <c r="C6" s="1">
        <v>13.5</v>
      </c>
      <c r="D6" s="1">
        <v>1</v>
      </c>
      <c r="E6" s="1">
        <v>0.33</v>
      </c>
      <c r="F6" s="1">
        <v>0.67</v>
      </c>
      <c r="G6" s="1">
        <v>13.5</v>
      </c>
      <c r="H6" s="1">
        <f t="shared" si="1"/>
        <v>0.79411764705882348</v>
      </c>
    </row>
    <row r="7" spans="1:8" x14ac:dyDescent="0.3">
      <c r="A7" s="1">
        <v>14.5</v>
      </c>
      <c r="B7" s="1">
        <v>14.5</v>
      </c>
      <c r="C7" s="1">
        <v>10</v>
      </c>
      <c r="D7" s="1">
        <v>2</v>
      </c>
      <c r="E7" s="1">
        <v>0.33</v>
      </c>
      <c r="F7" s="1">
        <v>0.67</v>
      </c>
      <c r="G7" s="1">
        <f t="shared" ref="G7:G8" si="2">(((A7+B7)/2)*E7) + C7*F7</f>
        <v>11.484999999999999</v>
      </c>
      <c r="H7" s="1">
        <f t="shared" si="1"/>
        <v>1.3511764705882352</v>
      </c>
    </row>
    <row r="8" spans="1:8" x14ac:dyDescent="0.3">
      <c r="A8" s="1">
        <v>12.5</v>
      </c>
      <c r="B8" s="1">
        <v>13</v>
      </c>
      <c r="C8" s="1">
        <v>11</v>
      </c>
      <c r="D8" s="1">
        <v>3</v>
      </c>
      <c r="E8" s="1">
        <v>0.33</v>
      </c>
      <c r="F8" s="1">
        <v>0.67</v>
      </c>
      <c r="G8" s="1">
        <f t="shared" si="2"/>
        <v>11.577500000000001</v>
      </c>
      <c r="H8" s="1">
        <f t="shared" si="1"/>
        <v>2.0430882352941175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2025-03-19T03:07:04Z</dcterms:modified>
</cp:coreProperties>
</file>