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Coverage Matrix" sheetId="1" state="visible" r:id="rId1"/>
  </sheets>
  <definedNames>
    <definedName name="_xlnm.Print_Titles" localSheetId="0">'Curriculum Coverage Matrix'!$5:$5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0A0E12"/>
      <sz val="10"/>
    </font>
    <font>
      <name val="Arial"/>
      <color rgb="000A0E12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D6E8A"/>
      </patternFill>
    </fill>
    <fill>
      <patternFill patternType="solid">
        <fgColor rgb="00FBF8F2"/>
      </patternFill>
    </fill>
    <fill>
      <patternFill patternType="solid">
        <fgColor rgb="00B5DDC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</font>
      <fill>
        <patternFill patternType="solid">
          <fgColor rgb="00B5DDC2"/>
        </patternFill>
      </fill>
    </dxf>
    <dxf>
      <font>
        <b val="1"/>
      </font>
      <fill>
        <patternFill patternType="solid">
          <fgColor rgb="00E0C588"/>
        </patternFill>
      </fill>
    </dxf>
    <dxf>
      <font>
        <b val="1"/>
      </font>
      <fill>
        <patternFill patternType="solid">
          <fgColor rgb="00FFB5B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8" customWidth="1" min="4" max="4"/>
    <col width="18" customWidth="1" min="5" max="5"/>
    <col width="16" customWidth="1" min="6" max="6"/>
    <col width="11" customWidth="1" min="7" max="7"/>
    <col width="11" customWidth="1" min="8" max="8"/>
    <col width="13" customWidth="1" min="9" max="9"/>
    <col width="50" customWidth="1" min="10" max="10"/>
  </cols>
  <sheetData>
    <row r="1" ht="36" customHeight="1">
      <c r="A1" s="1" t="inlineStr">
        <is>
          <t>Fly GACA — Aviation Curriculum Coverage Matrix</t>
        </is>
      </c>
    </row>
    <row r="2" ht="22" customHeight="1">
      <c r="A2" s="2" t="inlineStr">
        <is>
          <t>Maps Captain Adel's coverage to GACA's regulatory library · v1.0 · May 2026 · Educational use only</t>
        </is>
      </c>
    </row>
    <row r="3" ht="32" customHeight="1">
      <c r="A3" s="3" t="inlineStr">
        <is>
          <t>Why this matters: Investors and academies want to know what Captain Adel knows. This matrix proves the breadth of coverage and is honest about the gaps.</t>
        </is>
      </c>
    </row>
    <row r="5" ht="32" customHeight="1">
      <c r="A5" s="4" t="inlineStr">
        <is>
          <t>GACAR Part #</t>
        </is>
      </c>
      <c r="B5" s="4" t="inlineStr">
        <is>
          <t>Title (EN)</t>
        </is>
      </c>
      <c r="C5" s="4" t="inlineStr">
        <is>
          <t>Title (AR)</t>
        </is>
      </c>
      <c r="D5" s="4" t="inlineStr">
        <is>
          <t>Pages</t>
        </is>
      </c>
      <c r="E5" s="4" t="inlineStr">
        <is>
          <t>License Relevance</t>
        </is>
      </c>
      <c r="F5" s="4" t="inlineStr">
        <is>
          <t>Topical Cluster</t>
        </is>
      </c>
      <c r="G5" s="4" t="inlineStr">
        <is>
          <t>RAG Chunks</t>
        </is>
      </c>
      <c r="H5" s="4" t="inlineStr">
        <is>
          <t>Coverage %</t>
        </is>
      </c>
      <c r="I5" s="4" t="inlineStr">
        <is>
          <t>Last Reviewed</t>
        </is>
      </c>
      <c r="J5" s="4" t="inlineStr">
        <is>
          <t>Notes</t>
        </is>
      </c>
    </row>
    <row r="6" ht="30" customHeight="1">
      <c r="A6" s="5" t="inlineStr">
        <is>
          <t>Part 1</t>
        </is>
      </c>
      <c r="B6" s="5" t="inlineStr">
        <is>
          <t>Definitions and Abbreviations</t>
        </is>
      </c>
      <c r="C6" s="5" t="inlineStr">
        <is>
          <t>التعريفات والاختصارات</t>
        </is>
      </c>
      <c r="D6" s="6" t="n">
        <v>85</v>
      </c>
      <c r="E6" s="5" t="inlineStr">
        <is>
          <t>All</t>
        </is>
      </c>
      <c r="F6" s="5" t="inlineStr">
        <is>
          <t>Foundations</t>
        </is>
      </c>
      <c r="G6" s="6" t="n">
        <v>412</v>
      </c>
      <c r="H6" s="6" t="n">
        <v>88</v>
      </c>
      <c r="I6" s="5" t="inlineStr">
        <is>
          <t>2026-04-15</t>
        </is>
      </c>
      <c r="J6" s="5" t="inlineStr">
        <is>
          <t>Strong; updated for new GACA glossary additions</t>
        </is>
      </c>
    </row>
    <row r="7" ht="30" customHeight="1">
      <c r="A7" s="7" t="inlineStr">
        <is>
          <t>Part 21</t>
        </is>
      </c>
      <c r="B7" s="7" t="inlineStr">
        <is>
          <t>Certification of Aircraft and Parts</t>
        </is>
      </c>
      <c r="C7" s="7" t="inlineStr">
        <is>
          <t>اعتماد الطائرات والأجزاء</t>
        </is>
      </c>
      <c r="D7" s="8" t="n">
        <v>240</v>
      </c>
      <c r="E7" s="7" t="inlineStr">
        <is>
          <t>ATPL</t>
        </is>
      </c>
      <c r="F7" s="7" t="inlineStr">
        <is>
          <t>Certification</t>
        </is>
      </c>
      <c r="G7" s="8" t="n">
        <v>285</v>
      </c>
      <c r="H7" s="8" t="n">
        <v>76</v>
      </c>
      <c r="I7" s="7" t="inlineStr">
        <is>
          <t>2026-04-10</t>
        </is>
      </c>
      <c r="J7" s="7" t="inlineStr">
        <is>
          <t>Continuing Airworthiness section needs deeper indexing</t>
        </is>
      </c>
    </row>
    <row r="8" ht="30" customHeight="1">
      <c r="A8" s="5" t="inlineStr">
        <is>
          <t>Part 23</t>
        </is>
      </c>
      <c r="B8" s="5" t="inlineStr">
        <is>
          <t>Airworthiness Standards — Normal Category</t>
        </is>
      </c>
      <c r="C8" s="5" t="inlineStr">
        <is>
          <t>معايير الصلاحية — الفئة العادية</t>
        </is>
      </c>
      <c r="D8" s="6" t="n">
        <v>310</v>
      </c>
      <c r="E8" s="5" t="inlineStr">
        <is>
          <t>PPL · CPL</t>
        </is>
      </c>
      <c r="F8" s="5" t="inlineStr">
        <is>
          <t>Airworthiness</t>
        </is>
      </c>
      <c r="G8" s="6" t="n">
        <v>368</v>
      </c>
      <c r="H8" s="6" t="n">
        <v>81</v>
      </c>
      <c r="I8" s="5" t="inlineStr">
        <is>
          <t>2026-04-12</t>
        </is>
      </c>
      <c r="J8" s="5" t="inlineStr">
        <is>
          <t>Strong PPL/CPL coverage</t>
        </is>
      </c>
    </row>
    <row r="9" ht="30" customHeight="1">
      <c r="A9" s="7" t="inlineStr">
        <is>
          <t>Part 25</t>
        </is>
      </c>
      <c r="B9" s="7" t="inlineStr">
        <is>
          <t>Airworthiness Standards — Transport Category</t>
        </is>
      </c>
      <c r="C9" s="7" t="inlineStr">
        <is>
          <t>معايير الصلاحية — فئة النقل</t>
        </is>
      </c>
      <c r="D9" s="8" t="n">
        <v>520</v>
      </c>
      <c r="E9" s="7" t="inlineStr">
        <is>
          <t>ATPL</t>
        </is>
      </c>
      <c r="F9" s="7" t="inlineStr">
        <is>
          <t>Airworthiness</t>
        </is>
      </c>
      <c r="G9" s="8" t="n">
        <v>421</v>
      </c>
      <c r="H9" s="8" t="n">
        <v>72</v>
      </c>
      <c r="I9" s="7" t="inlineStr">
        <is>
          <t>2026-04-08</t>
        </is>
      </c>
      <c r="J9" s="7" t="inlineStr">
        <is>
          <t>Some advanced aerodynamics chapters partial</t>
        </is>
      </c>
    </row>
    <row r="10" ht="30" customHeight="1">
      <c r="A10" s="5" t="inlineStr">
        <is>
          <t>Part 33</t>
        </is>
      </c>
      <c r="B10" s="5" t="inlineStr">
        <is>
          <t>Airworthiness Standards — Aircraft Engines</t>
        </is>
      </c>
      <c r="C10" s="5" t="inlineStr">
        <is>
          <t>معايير الصلاحية — محركات الطائرات</t>
        </is>
      </c>
      <c r="D10" s="6" t="n">
        <v>180</v>
      </c>
      <c r="E10" s="5" t="inlineStr">
        <is>
          <t>ATPL</t>
        </is>
      </c>
      <c r="F10" s="5" t="inlineStr">
        <is>
          <t>Powerplant</t>
        </is>
      </c>
      <c r="G10" s="6" t="n">
        <v>192</v>
      </c>
      <c r="H10" s="6" t="n">
        <v>75</v>
      </c>
      <c r="I10" s="5" t="inlineStr">
        <is>
          <t>2026-04-09</t>
        </is>
      </c>
      <c r="J10" s="5" t="inlineStr">
        <is>
          <t>Engine types coverage solid; turboprop needs work</t>
        </is>
      </c>
    </row>
    <row r="11" ht="30" customHeight="1">
      <c r="A11" s="7" t="inlineStr">
        <is>
          <t>Part 39</t>
        </is>
      </c>
      <c r="B11" s="7" t="inlineStr">
        <is>
          <t>Airworthiness Directives</t>
        </is>
      </c>
      <c r="C11" s="7" t="inlineStr">
        <is>
          <t>توجيهات الصلاحية للطيران</t>
        </is>
      </c>
      <c r="D11" s="8" t="n">
        <v>90</v>
      </c>
      <c r="E11" s="7" t="inlineStr">
        <is>
          <t>All</t>
        </is>
      </c>
      <c r="F11" s="7" t="inlineStr">
        <is>
          <t>Compliance</t>
        </is>
      </c>
      <c r="G11" s="8" t="n">
        <v>145</v>
      </c>
      <c r="H11" s="8" t="n">
        <v>82</v>
      </c>
      <c r="I11" s="7" t="inlineStr">
        <is>
          <t>2026-04-15</t>
        </is>
      </c>
      <c r="J11" s="7" t="inlineStr">
        <is>
          <t>Living document — refreshed quarterly</t>
        </is>
      </c>
    </row>
    <row r="12" ht="30" customHeight="1">
      <c r="A12" s="5" t="inlineStr">
        <is>
          <t>Part 43</t>
        </is>
      </c>
      <c r="B12" s="5" t="inlineStr">
        <is>
          <t>Maintenance, Preventive, Rebuilding, Alteration</t>
        </is>
      </c>
      <c r="C12" s="5" t="inlineStr">
        <is>
          <t>الصيانة والوقاية وإعادة البناء والتعديل</t>
        </is>
      </c>
      <c r="D12" s="6" t="n">
        <v>220</v>
      </c>
      <c r="E12" s="5" t="inlineStr">
        <is>
          <t>All</t>
        </is>
      </c>
      <c r="F12" s="5" t="inlineStr">
        <is>
          <t>Maintenance</t>
        </is>
      </c>
      <c r="G12" s="6" t="n">
        <v>287</v>
      </c>
      <c r="H12" s="6" t="n">
        <v>84</v>
      </c>
      <c r="I12" s="5" t="inlineStr">
        <is>
          <t>2026-04-11</t>
        </is>
      </c>
      <c r="J12" s="5" t="inlineStr">
        <is>
          <t>Cross-references Part 145 well</t>
        </is>
      </c>
    </row>
    <row r="13" ht="30" customHeight="1">
      <c r="A13" s="7" t="inlineStr">
        <is>
          <t>Part 61</t>
        </is>
      </c>
      <c r="B13" s="7" t="inlineStr">
        <is>
          <t>Pilot Licensing &amp; Ratings</t>
        </is>
      </c>
      <c r="C13" s="7" t="inlineStr">
        <is>
          <t>تراخيص ودرجات الطيارين</t>
        </is>
      </c>
      <c r="D13" s="8" t="n">
        <v>650</v>
      </c>
      <c r="E13" s="7" t="inlineStr">
        <is>
          <t>PPL · CPL · IR · ATPL</t>
        </is>
      </c>
      <c r="F13" s="7" t="inlineStr">
        <is>
          <t>Licensing</t>
        </is>
      </c>
      <c r="G13" s="8" t="n">
        <v>892</v>
      </c>
      <c r="H13" s="8" t="n">
        <v>95</v>
      </c>
      <c r="I13" s="7" t="inlineStr">
        <is>
          <t>2026-04-20</t>
        </is>
      </c>
      <c r="J13" s="7" t="inlineStr">
        <is>
          <t>Captain Adel's strongest area — full coverage</t>
        </is>
      </c>
    </row>
    <row r="14" ht="30" customHeight="1">
      <c r="A14" s="5" t="inlineStr">
        <is>
          <t>Part 63</t>
        </is>
      </c>
      <c r="B14" s="5" t="inlineStr">
        <is>
          <t>Flight Crew Members Other Than Pilots</t>
        </is>
      </c>
      <c r="C14" s="5" t="inlineStr">
        <is>
          <t>أفراد طاقم الطيران بخلاف الطيارين</t>
        </is>
      </c>
      <c r="D14" s="6" t="n">
        <v>95</v>
      </c>
      <c r="E14" s="5" t="inlineStr">
        <is>
          <t>Adjacent</t>
        </is>
      </c>
      <c r="F14" s="5" t="inlineStr">
        <is>
          <t>Licensing</t>
        </is>
      </c>
      <c r="G14" s="6" t="n">
        <v>88</v>
      </c>
      <c r="H14" s="6" t="n">
        <v>68</v>
      </c>
      <c r="I14" s="5" t="inlineStr">
        <is>
          <t>2026-04-05</t>
        </is>
      </c>
      <c r="J14" s="5" t="inlineStr">
        <is>
          <t>Lower priority — flight engineer roles fading</t>
        </is>
      </c>
    </row>
    <row r="15" ht="30" customHeight="1">
      <c r="A15" s="7" t="inlineStr">
        <is>
          <t>Part 65</t>
        </is>
      </c>
      <c r="B15" s="7" t="inlineStr">
        <is>
          <t>Airmen Other Than Flight Crew (Mechanics, ATC)</t>
        </is>
      </c>
      <c r="C15" s="7" t="inlineStr">
        <is>
          <t>العاملون بخلاف طاقم الطيران</t>
        </is>
      </c>
      <c r="D15" s="8" t="n">
        <v>220</v>
      </c>
      <c r="E15" s="7" t="inlineStr">
        <is>
          <t>Adjacent</t>
        </is>
      </c>
      <c r="F15" s="7" t="inlineStr">
        <is>
          <t>Licensing</t>
        </is>
      </c>
      <c r="G15" s="8" t="n">
        <v>175</v>
      </c>
      <c r="H15" s="8" t="n">
        <v>71</v>
      </c>
      <c r="I15" s="7" t="inlineStr">
        <is>
          <t>2026-03-28</t>
        </is>
      </c>
      <c r="J15" s="7" t="inlineStr">
        <is>
          <t>Mechanics section indexed; ATC partial</t>
        </is>
      </c>
    </row>
    <row r="16" ht="30" customHeight="1">
      <c r="A16" s="5" t="inlineStr">
        <is>
          <t>Part 67</t>
        </is>
      </c>
      <c r="B16" s="5" t="inlineStr">
        <is>
          <t>Medical Standards &amp; Certification</t>
        </is>
      </c>
      <c r="C16" s="5" t="inlineStr">
        <is>
          <t>المعايير الطبية والشهادات</t>
        </is>
      </c>
      <c r="D16" s="6" t="n">
        <v>120</v>
      </c>
      <c r="E16" s="5" t="inlineStr">
        <is>
          <t>All</t>
        </is>
      </c>
      <c r="F16" s="5" t="inlineStr">
        <is>
          <t>Medical</t>
        </is>
      </c>
      <c r="G16" s="6" t="n">
        <v>285</v>
      </c>
      <c r="H16" s="6" t="n">
        <v>95</v>
      </c>
      <c r="I16" s="5" t="inlineStr">
        <is>
          <t>2026-04-22</t>
        </is>
      </c>
      <c r="J16" s="5" t="inlineStr">
        <is>
          <t>Comprehensive — Class 1/2/3 + recurrent timelines</t>
        </is>
      </c>
    </row>
    <row r="17" ht="30" customHeight="1">
      <c r="A17" s="7" t="inlineStr">
        <is>
          <t>Part 71</t>
        </is>
      </c>
      <c r="B17" s="7" t="inlineStr">
        <is>
          <t>Designation of Class A/B/C/D/E Airspace</t>
        </is>
      </c>
      <c r="C17" s="7" t="inlineStr">
        <is>
          <t>تعيين المجال الجوي</t>
        </is>
      </c>
      <c r="D17" s="8" t="n">
        <v>110</v>
      </c>
      <c r="E17" s="7" t="inlineStr">
        <is>
          <t>All</t>
        </is>
      </c>
      <c r="F17" s="7" t="inlineStr">
        <is>
          <t>Airspace</t>
        </is>
      </c>
      <c r="G17" s="8" t="n">
        <v>198</v>
      </c>
      <c r="H17" s="8" t="n">
        <v>82</v>
      </c>
      <c r="I17" s="7" t="inlineStr">
        <is>
          <t>2026-04-15</t>
        </is>
      </c>
      <c r="J17" s="7" t="inlineStr">
        <is>
          <t>Saudi airspace classes fully mapped</t>
        </is>
      </c>
    </row>
    <row r="18" ht="30" customHeight="1">
      <c r="A18" s="5" t="inlineStr">
        <is>
          <t>Part 73</t>
        </is>
      </c>
      <c r="B18" s="5" t="inlineStr">
        <is>
          <t>Special Use Airspace</t>
        </is>
      </c>
      <c r="C18" s="5" t="inlineStr">
        <is>
          <t>مجال جوي للاستخدام الخاص</t>
        </is>
      </c>
      <c r="D18" s="6" t="n">
        <v>70</v>
      </c>
      <c r="E18" s="5" t="inlineStr">
        <is>
          <t>CPL · ATPL</t>
        </is>
      </c>
      <c r="F18" s="5" t="inlineStr">
        <is>
          <t>Airspace</t>
        </is>
      </c>
      <c r="G18" s="6" t="n">
        <v>92</v>
      </c>
      <c r="H18" s="6" t="n">
        <v>78</v>
      </c>
      <c r="I18" s="5" t="inlineStr">
        <is>
          <t>2026-04-12</t>
        </is>
      </c>
      <c r="J18" s="5" t="inlineStr">
        <is>
          <t>Restricted/prohibited areas current</t>
        </is>
      </c>
    </row>
    <row r="19" ht="30" customHeight="1">
      <c r="A19" s="7" t="inlineStr">
        <is>
          <t>Part 77</t>
        </is>
      </c>
      <c r="B19" s="7" t="inlineStr">
        <is>
          <t>Objects Affecting Navigable Airspace</t>
        </is>
      </c>
      <c r="C19" s="7" t="inlineStr">
        <is>
          <t>العوائق المؤثرة في المجال الجوي</t>
        </is>
      </c>
      <c r="D19" s="8" t="n">
        <v>140</v>
      </c>
      <c r="E19" s="7" t="inlineStr">
        <is>
          <t>ATPL</t>
        </is>
      </c>
      <c r="F19" s="7" t="inlineStr">
        <is>
          <t>Airspace</t>
        </is>
      </c>
      <c r="G19" s="8" t="n">
        <v>68</v>
      </c>
      <c r="H19" s="8" t="n">
        <v>65</v>
      </c>
      <c r="I19" s="7" t="inlineStr">
        <is>
          <t>2026-03-25</t>
        </is>
      </c>
      <c r="J19" s="7" t="inlineStr">
        <is>
          <t>Lower-priority for cadet exams</t>
        </is>
      </c>
    </row>
    <row r="20" ht="30" customHeight="1">
      <c r="A20" s="5" t="inlineStr">
        <is>
          <t>Part 91</t>
        </is>
      </c>
      <c r="B20" s="5" t="inlineStr">
        <is>
          <t>General Operating &amp; Flight Rules</t>
        </is>
      </c>
      <c r="C20" s="5" t="inlineStr">
        <is>
          <t>قواعد التشغيل والطيران العامة</t>
        </is>
      </c>
      <c r="D20" s="6" t="n">
        <v>780</v>
      </c>
      <c r="E20" s="5" t="inlineStr">
        <is>
          <t>All</t>
        </is>
      </c>
      <c r="F20" s="5" t="inlineStr">
        <is>
          <t>Operations</t>
        </is>
      </c>
      <c r="G20" s="6" t="n">
        <v>1248</v>
      </c>
      <c r="H20" s="6" t="n">
        <v>95</v>
      </c>
      <c r="I20" s="5" t="inlineStr">
        <is>
          <t>2026-04-25</t>
        </is>
      </c>
      <c r="J20" s="5" t="inlineStr">
        <is>
          <t>Core curriculum — extensively indexed</t>
        </is>
      </c>
    </row>
    <row r="21" ht="30" customHeight="1">
      <c r="A21" s="7" t="inlineStr">
        <is>
          <t>Part 97</t>
        </is>
      </c>
      <c r="B21" s="7" t="inlineStr">
        <is>
          <t>Standard Instrument Approach Procedures</t>
        </is>
      </c>
      <c r="C21" s="7" t="inlineStr">
        <is>
          <t>إجراءات الاقتراب الآلي القياسية</t>
        </is>
      </c>
      <c r="D21" s="8" t="n">
        <v>420</v>
      </c>
      <c r="E21" s="7" t="inlineStr">
        <is>
          <t>IR · ATPL</t>
        </is>
      </c>
      <c r="F21" s="7" t="inlineStr">
        <is>
          <t>IFR</t>
        </is>
      </c>
      <c r="G21" s="8" t="n">
        <v>385</v>
      </c>
      <c r="H21" s="8" t="n">
        <v>78</v>
      </c>
      <c r="I21" s="7" t="inlineStr">
        <is>
          <t>2026-04-14</t>
        </is>
      </c>
      <c r="J21" s="7" t="inlineStr">
        <is>
          <t>ILS, RNAV, VOR procedures covered; some Saudi-specific approaches need updates</t>
        </is>
      </c>
    </row>
    <row r="22" ht="30" customHeight="1">
      <c r="A22" s="5" t="inlineStr">
        <is>
          <t>Part 117</t>
        </is>
      </c>
      <c r="B22" s="5" t="inlineStr">
        <is>
          <t>Flight &amp; Duty Limitations and Rest Requirements</t>
        </is>
      </c>
      <c r="C22" s="5" t="inlineStr">
        <is>
          <t>حدود الطيران والواجب ومتطلبات الراحة</t>
        </is>
      </c>
      <c r="D22" s="6" t="n">
        <v>180</v>
      </c>
      <c r="E22" s="5" t="inlineStr">
        <is>
          <t>CPL · ATPL</t>
        </is>
      </c>
      <c r="F22" s="5" t="inlineStr">
        <is>
          <t>Crew Rest</t>
        </is>
      </c>
      <c r="G22" s="6" t="n">
        <v>215</v>
      </c>
      <c r="H22" s="6" t="n">
        <v>86</v>
      </c>
      <c r="I22" s="5" t="inlineStr">
        <is>
          <t>2026-04-18</t>
        </is>
      </c>
      <c r="J22" s="5" t="inlineStr">
        <is>
          <t>Strong — investor-relevant for line-pilot use case</t>
        </is>
      </c>
    </row>
    <row r="23" ht="30" customHeight="1">
      <c r="A23" s="7" t="inlineStr">
        <is>
          <t>Part 119</t>
        </is>
      </c>
      <c r="B23" s="7" t="inlineStr">
        <is>
          <t>Certification — Air Carriers and Commercial Operators</t>
        </is>
      </c>
      <c r="C23" s="7" t="inlineStr">
        <is>
          <t>شهادات النقل الجوي والمشغلين التجاريين</t>
        </is>
      </c>
      <c r="D23" s="8" t="n">
        <v>160</v>
      </c>
      <c r="E23" s="7" t="inlineStr">
        <is>
          <t>ATPL</t>
        </is>
      </c>
      <c r="F23" s="7" t="inlineStr">
        <is>
          <t>Certification</t>
        </is>
      </c>
      <c r="G23" s="8" t="n">
        <v>142</v>
      </c>
      <c r="H23" s="8" t="n">
        <v>74</v>
      </c>
      <c r="I23" s="7" t="inlineStr">
        <is>
          <t>2026-04-08</t>
        </is>
      </c>
      <c r="J23" s="7" t="inlineStr">
        <is>
          <t>Solid for line-pilot context</t>
        </is>
      </c>
    </row>
    <row r="24" ht="30" customHeight="1">
      <c r="A24" s="5" t="inlineStr">
        <is>
          <t>Part 121</t>
        </is>
      </c>
      <c r="B24" s="5" t="inlineStr">
        <is>
          <t>Operating Requirements — Domestic, Flag, Supplemental Ops</t>
        </is>
      </c>
      <c r="C24" s="5" t="inlineStr">
        <is>
          <t>متطلبات تشغيل النقل الجوي</t>
        </is>
      </c>
      <c r="D24" s="6" t="n">
        <v>920</v>
      </c>
      <c r="E24" s="5" t="inlineStr">
        <is>
          <t>CPL · ATPL</t>
        </is>
      </c>
      <c r="F24" s="5" t="inlineStr">
        <is>
          <t>Air Carrier</t>
        </is>
      </c>
      <c r="G24" s="6" t="n">
        <v>1180</v>
      </c>
      <c r="H24" s="6" t="n">
        <v>87</v>
      </c>
      <c r="I24" s="5" t="inlineStr">
        <is>
          <t>2026-04-23</t>
        </is>
      </c>
      <c r="J24" s="5" t="inlineStr">
        <is>
          <t>Saudia/flynas/flyadeal/Riyadh Air relevance — strong</t>
        </is>
      </c>
    </row>
    <row r="25" ht="30" customHeight="1">
      <c r="A25" s="7" t="inlineStr">
        <is>
          <t>Part 125</t>
        </is>
      </c>
      <c r="B25" s="7" t="inlineStr">
        <is>
          <t>Aircraft Having Seating Capacity 20+ or 6,000+ lbs</t>
        </is>
      </c>
      <c r="C25" s="7" t="inlineStr">
        <is>
          <t>الطائرات بسعة 20 مقعداً أو أكثر</t>
        </is>
      </c>
      <c r="D25" s="8" t="n">
        <v>280</v>
      </c>
      <c r="E25" s="7" t="inlineStr">
        <is>
          <t>CPL · ATPL</t>
        </is>
      </c>
      <c r="F25" s="7" t="inlineStr">
        <is>
          <t>Air Carrier</t>
        </is>
      </c>
      <c r="G25" s="8" t="n">
        <v>245</v>
      </c>
      <c r="H25" s="8" t="n">
        <v>76</v>
      </c>
      <c r="I25" s="7" t="inlineStr">
        <is>
          <t>2026-04-08</t>
        </is>
      </c>
      <c r="J25" s="7" t="inlineStr">
        <is>
          <t>Adequate</t>
        </is>
      </c>
    </row>
    <row r="26" ht="30" customHeight="1">
      <c r="A26" s="5" t="inlineStr">
        <is>
          <t>Part 129</t>
        </is>
      </c>
      <c r="B26" s="5" t="inlineStr">
        <is>
          <t>Operations of Foreign Air Carriers</t>
        </is>
      </c>
      <c r="C26" s="5" t="inlineStr">
        <is>
          <t>عمليات شركات النقل الجوي الأجنبية</t>
        </is>
      </c>
      <c r="D26" s="6" t="n">
        <v>210</v>
      </c>
      <c r="E26" s="5" t="inlineStr">
        <is>
          <t>ATPL</t>
        </is>
      </c>
      <c r="F26" s="5" t="inlineStr">
        <is>
          <t>Air Carrier</t>
        </is>
      </c>
      <c r="G26" s="6" t="n">
        <v>168</v>
      </c>
      <c r="H26" s="6" t="n">
        <v>70</v>
      </c>
      <c r="I26" s="5" t="inlineStr">
        <is>
          <t>2026-04-04</t>
        </is>
      </c>
      <c r="J26" s="5" t="inlineStr">
        <is>
          <t>Lower priority unless relevant employer</t>
        </is>
      </c>
    </row>
    <row r="27" ht="30" customHeight="1">
      <c r="A27" s="7" t="inlineStr">
        <is>
          <t>Part 135</t>
        </is>
      </c>
      <c r="B27" s="7" t="inlineStr">
        <is>
          <t>Commuter &amp; On-Demand Operations</t>
        </is>
      </c>
      <c r="C27" s="7" t="inlineStr">
        <is>
          <t>العمليات المحدودة وعند الطلب</t>
        </is>
      </c>
      <c r="D27" s="8" t="n">
        <v>480</v>
      </c>
      <c r="E27" s="7" t="inlineStr">
        <is>
          <t>CPL · ATPL</t>
        </is>
      </c>
      <c r="F27" s="7" t="inlineStr">
        <is>
          <t>Air Carrier</t>
        </is>
      </c>
      <c r="G27" s="8" t="n">
        <v>412</v>
      </c>
      <c r="H27" s="8" t="n">
        <v>81</v>
      </c>
      <c r="I27" s="7" t="inlineStr">
        <is>
          <t>2026-04-19</t>
        </is>
      </c>
      <c r="J27" s="7" t="inlineStr">
        <is>
          <t>Charter, business aviation context</t>
        </is>
      </c>
    </row>
    <row r="28" ht="30" customHeight="1">
      <c r="A28" s="5" t="inlineStr">
        <is>
          <t>Part 141</t>
        </is>
      </c>
      <c r="B28" s="5" t="inlineStr">
        <is>
          <t>Pilot Schools</t>
        </is>
      </c>
      <c r="C28" s="5" t="inlineStr">
        <is>
          <t>مدارس الطيارين</t>
        </is>
      </c>
      <c r="D28" s="6" t="n">
        <v>340</v>
      </c>
      <c r="E28" s="5" t="inlineStr">
        <is>
          <t>Instructor</t>
        </is>
      </c>
      <c r="F28" s="5" t="inlineStr">
        <is>
          <t>Training</t>
        </is>
      </c>
      <c r="G28" s="6" t="n">
        <v>456</v>
      </c>
      <c r="H28" s="6" t="n">
        <v>95</v>
      </c>
      <c r="I28" s="5" t="inlineStr">
        <is>
          <t>2026-04-26</t>
        </is>
      </c>
      <c r="J28" s="5" t="inlineStr">
        <is>
          <t>Critical for academy customers — fully indexed</t>
        </is>
      </c>
    </row>
    <row r="29" ht="30" customHeight="1">
      <c r="A29" s="7" t="inlineStr">
        <is>
          <t>Part 142</t>
        </is>
      </c>
      <c r="B29" s="7" t="inlineStr">
        <is>
          <t>Training Centers</t>
        </is>
      </c>
      <c r="C29" s="7" t="inlineStr">
        <is>
          <t>مراكز التدريب</t>
        </is>
      </c>
      <c r="D29" s="8" t="n">
        <v>290</v>
      </c>
      <c r="E29" s="7" t="inlineStr">
        <is>
          <t>Instructor</t>
        </is>
      </c>
      <c r="F29" s="7" t="inlineStr">
        <is>
          <t>Training</t>
        </is>
      </c>
      <c r="G29" s="8" t="n">
        <v>385</v>
      </c>
      <c r="H29" s="8" t="n">
        <v>91</v>
      </c>
      <c r="I29" s="7" t="inlineStr">
        <is>
          <t>2026-04-26</t>
        </is>
      </c>
      <c r="J29" s="7" t="inlineStr">
        <is>
          <t>Critical for academy customers</t>
        </is>
      </c>
    </row>
    <row r="30" ht="30" customHeight="1">
      <c r="A30" s="5" t="inlineStr">
        <is>
          <t>Part 145</t>
        </is>
      </c>
      <c r="B30" s="5" t="inlineStr">
        <is>
          <t>Repair Stations</t>
        </is>
      </c>
      <c r="C30" s="5" t="inlineStr">
        <is>
          <t>محطات الإصلاح</t>
        </is>
      </c>
      <c r="D30" s="6" t="n">
        <v>250</v>
      </c>
      <c r="E30" s="5" t="inlineStr">
        <is>
          <t>ATPL · Adjacent</t>
        </is>
      </c>
      <c r="F30" s="5" t="inlineStr">
        <is>
          <t>Maintenance</t>
        </is>
      </c>
      <c r="G30" s="6" t="n">
        <v>198</v>
      </c>
      <c r="H30" s="6" t="n">
        <v>73</v>
      </c>
      <c r="I30" s="5" t="inlineStr">
        <is>
          <t>2026-04-02</t>
        </is>
      </c>
      <c r="J30" s="5" t="inlineStr">
        <is>
          <t>MRO context — adjacent expansion target</t>
        </is>
      </c>
    </row>
    <row r="31" ht="30" customHeight="1">
      <c r="A31" s="7" t="inlineStr">
        <is>
          <t>Part 147</t>
        </is>
      </c>
      <c r="B31" s="7" t="inlineStr">
        <is>
          <t>Aviation Maintenance Technician Schools</t>
        </is>
      </c>
      <c r="C31" s="7" t="inlineStr">
        <is>
          <t>مدارس فنيي صيانة الطيران</t>
        </is>
      </c>
      <c r="D31" s="8" t="n">
        <v>215</v>
      </c>
      <c r="E31" s="7" t="inlineStr">
        <is>
          <t>Adjacent</t>
        </is>
      </c>
      <c r="F31" s="7" t="inlineStr">
        <is>
          <t>Maintenance</t>
        </is>
      </c>
      <c r="G31" s="8" t="n">
        <v>142</v>
      </c>
      <c r="H31" s="8" t="n">
        <v>70</v>
      </c>
      <c r="I31" s="7" t="inlineStr">
        <is>
          <t>2026-03-30</t>
        </is>
      </c>
      <c r="J31" s="7" t="inlineStr">
        <is>
          <t>Adjacent — future Mechanic-track expansion</t>
        </is>
      </c>
    </row>
    <row r="32" ht="30" customHeight="1">
      <c r="A32" s="5" t="inlineStr">
        <is>
          <t>Part 161</t>
        </is>
      </c>
      <c r="B32" s="5" t="inlineStr">
        <is>
          <t>Notice &amp; Approval of Airport Noise/Access</t>
        </is>
      </c>
      <c r="C32" s="5" t="inlineStr">
        <is>
          <t>إشعار واعتماد ضوضاء المطار/الوصول</t>
        </is>
      </c>
      <c r="D32" s="6" t="n">
        <v>110</v>
      </c>
      <c r="E32" s="5" t="inlineStr">
        <is>
          <t>ATPL</t>
        </is>
      </c>
      <c r="F32" s="5" t="inlineStr">
        <is>
          <t>Operations</t>
        </is>
      </c>
      <c r="G32" s="6" t="n">
        <v>58</v>
      </c>
      <c r="H32" s="6" t="n">
        <v>62</v>
      </c>
      <c r="I32" s="5" t="inlineStr">
        <is>
          <t>2026-03-15</t>
        </is>
      </c>
      <c r="J32" s="5" t="inlineStr">
        <is>
          <t>Low cadet exam relevance</t>
        </is>
      </c>
    </row>
    <row r="33" ht="30" customHeight="1">
      <c r="A33" s="7" t="inlineStr">
        <is>
          <t>Part 175</t>
        </is>
      </c>
      <c r="B33" s="7" t="inlineStr">
        <is>
          <t>Hazardous Materials Regulations</t>
        </is>
      </c>
      <c r="C33" s="7" t="inlineStr">
        <is>
          <t>أنظمة المواد الخطرة</t>
        </is>
      </c>
      <c r="D33" s="8" t="n">
        <v>290</v>
      </c>
      <c r="E33" s="7" t="inlineStr">
        <is>
          <t>CPL · ATPL</t>
        </is>
      </c>
      <c r="F33" s="7" t="inlineStr">
        <is>
          <t>Dangerous Goods</t>
        </is>
      </c>
      <c r="G33" s="8" t="n">
        <v>245</v>
      </c>
      <c r="H33" s="8" t="n">
        <v>80</v>
      </c>
      <c r="I33" s="7" t="inlineStr">
        <is>
          <t>2026-04-16</t>
        </is>
      </c>
      <c r="J33" s="7" t="inlineStr">
        <is>
          <t>DG carriage rules current</t>
        </is>
      </c>
    </row>
    <row r="34" ht="30" customHeight="1">
      <c r="A34" s="5" t="inlineStr">
        <is>
          <t>Part 245</t>
        </is>
      </c>
      <c r="B34" s="5" t="inlineStr">
        <is>
          <t>Pilot In-Command Aircraft &amp; Engine Failure Procs</t>
        </is>
      </c>
      <c r="C34" s="5" t="inlineStr">
        <is>
          <t>إجراءات قيادة الطائرة وأعطال المحركات</t>
        </is>
      </c>
      <c r="D34" s="6" t="n">
        <v>180</v>
      </c>
      <c r="E34" s="5" t="inlineStr">
        <is>
          <t>CPL · IR · ATPL</t>
        </is>
      </c>
      <c r="F34" s="5" t="inlineStr">
        <is>
          <t>Emergencies</t>
        </is>
      </c>
      <c r="G34" s="6" t="n">
        <v>168</v>
      </c>
      <c r="H34" s="6" t="n">
        <v>78</v>
      </c>
      <c r="I34" s="5" t="inlineStr">
        <is>
          <t>2026-04-12</t>
        </is>
      </c>
      <c r="J34" s="5" t="inlineStr">
        <is>
          <t>Emergency procedures coverage solid</t>
        </is>
      </c>
    </row>
    <row r="35" ht="30" customHeight="1">
      <c r="A35" s="7" t="inlineStr">
        <is>
          <t>AdminBook 1</t>
        </is>
      </c>
      <c r="B35" s="7" t="inlineStr">
        <is>
          <t>GACA Operational Approval Procedures Manual</t>
        </is>
      </c>
      <c r="C35" s="7" t="inlineStr">
        <is>
          <t>دليل إجراءات الاعتماد التشغيلي</t>
        </is>
      </c>
      <c r="D35" s="8" t="n">
        <v>180</v>
      </c>
      <c r="E35" s="7" t="inlineStr">
        <is>
          <t>All</t>
        </is>
      </c>
      <c r="F35" s="7" t="inlineStr">
        <is>
          <t>Procedures</t>
        </is>
      </c>
      <c r="G35" s="8" t="n">
        <v>215</v>
      </c>
      <c r="H35" s="8" t="n">
        <v>78</v>
      </c>
      <c r="I35" s="7" t="inlineStr">
        <is>
          <t>2026-04-08</t>
        </is>
      </c>
      <c r="J35" s="7" t="inlineStr">
        <is>
          <t>Cross-reference for Part 121/135 operators</t>
        </is>
      </c>
    </row>
    <row r="36" ht="30" customHeight="1">
      <c r="A36" s="5" t="inlineStr">
        <is>
          <t>AdminBook 2</t>
        </is>
      </c>
      <c r="B36" s="5" t="inlineStr">
        <is>
          <t>GACA Compliance Manual</t>
        </is>
      </c>
      <c r="C36" s="5" t="inlineStr">
        <is>
          <t>دليل الامتثال</t>
        </is>
      </c>
      <c r="D36" s="6" t="n">
        <v>240</v>
      </c>
      <c r="E36" s="5" t="inlineStr">
        <is>
          <t>All</t>
        </is>
      </c>
      <c r="F36" s="5" t="inlineStr">
        <is>
          <t>Compliance</t>
        </is>
      </c>
      <c r="G36" s="6" t="n">
        <v>198</v>
      </c>
      <c r="H36" s="6" t="n">
        <v>75</v>
      </c>
      <c r="I36" s="5" t="inlineStr">
        <is>
          <t>2026-04-05</t>
        </is>
      </c>
      <c r="J36" s="5" t="inlineStr">
        <is>
          <t>How GACA enforces — useful operator context</t>
        </is>
      </c>
    </row>
    <row r="37" ht="30" customHeight="1">
      <c r="A37" s="7" t="inlineStr">
        <is>
          <t>AdminBook 3</t>
        </is>
      </c>
      <c r="B37" s="7" t="inlineStr">
        <is>
          <t>GACA Safety Management System Manual</t>
        </is>
      </c>
      <c r="C37" s="7" t="inlineStr">
        <is>
          <t>دليل نظام إدارة السلامة</t>
        </is>
      </c>
      <c r="D37" s="8" t="n">
        <v>290</v>
      </c>
      <c r="E37" s="7" t="inlineStr">
        <is>
          <t>All</t>
        </is>
      </c>
      <c r="F37" s="7" t="inlineStr">
        <is>
          <t>Safety</t>
        </is>
      </c>
      <c r="G37" s="8" t="n">
        <v>321</v>
      </c>
      <c r="H37" s="8" t="n">
        <v>82</v>
      </c>
      <c r="I37" s="7" t="inlineStr">
        <is>
          <t>2026-04-15</t>
        </is>
      </c>
      <c r="J37" s="7" t="inlineStr">
        <is>
          <t>SMS framework — strong content</t>
        </is>
      </c>
    </row>
    <row r="38" ht="30" customHeight="1">
      <c r="A38" s="5" t="inlineStr">
        <is>
          <t>AdminBook 4</t>
        </is>
      </c>
      <c r="B38" s="5" t="inlineStr">
        <is>
          <t>GACA Inspector Handbook (Operations)</t>
        </is>
      </c>
      <c r="C38" s="5" t="inlineStr">
        <is>
          <t>دليل المفتش — العمليات</t>
        </is>
      </c>
      <c r="D38" s="6" t="n">
        <v>320</v>
      </c>
      <c r="E38" s="5" t="inlineStr">
        <is>
          <t>ATPL</t>
        </is>
      </c>
      <c r="F38" s="5" t="inlineStr">
        <is>
          <t>Procedures</t>
        </is>
      </c>
      <c r="G38" s="6" t="n">
        <v>245</v>
      </c>
      <c r="H38" s="6" t="n">
        <v>73</v>
      </c>
      <c r="I38" s="5" t="inlineStr">
        <is>
          <t>2026-04-02</t>
        </is>
      </c>
      <c r="J38" s="5" t="inlineStr">
        <is>
          <t>Inspector view — useful for compliance prep</t>
        </is>
      </c>
    </row>
    <row r="39" ht="30" customHeight="1">
      <c r="A39" s="7" t="inlineStr">
        <is>
          <t>AdminBook 5</t>
        </is>
      </c>
      <c r="B39" s="7" t="inlineStr">
        <is>
          <t>GACA Inspector Handbook (Airworthiness)</t>
        </is>
      </c>
      <c r="C39" s="7" t="inlineStr">
        <is>
          <t>دليل المفتش — الصلاحية</t>
        </is>
      </c>
      <c r="D39" s="8" t="n">
        <v>285</v>
      </c>
      <c r="E39" s="7" t="inlineStr">
        <is>
          <t>ATPL</t>
        </is>
      </c>
      <c r="F39" s="7" t="inlineStr">
        <is>
          <t>Procedures</t>
        </is>
      </c>
      <c r="G39" s="8" t="n">
        <v>212</v>
      </c>
      <c r="H39" s="8" t="n">
        <v>71</v>
      </c>
      <c r="I39" s="7" t="inlineStr">
        <is>
          <t>2026-03-28</t>
        </is>
      </c>
      <c r="J39" s="7" t="inlineStr">
        <is>
          <t>Adequate</t>
        </is>
      </c>
    </row>
    <row r="40" ht="30" customHeight="1">
      <c r="A40" s="5" t="inlineStr">
        <is>
          <t>AdminBook 6</t>
        </is>
      </c>
      <c r="B40" s="5" t="inlineStr">
        <is>
          <t>GACA Inspector Handbook (Cabin Safety)</t>
        </is>
      </c>
      <c r="C40" s="5" t="inlineStr">
        <is>
          <t>دليل المفتش — سلامة الكابينة</t>
        </is>
      </c>
      <c r="D40" s="6" t="n">
        <v>140</v>
      </c>
      <c r="E40" s="5" t="inlineStr">
        <is>
          <t>Adjacent</t>
        </is>
      </c>
      <c r="F40" s="5" t="inlineStr">
        <is>
          <t>Procedures</t>
        </is>
      </c>
      <c r="G40" s="6" t="n">
        <v>115</v>
      </c>
      <c r="H40" s="6" t="n">
        <v>70</v>
      </c>
      <c r="I40" s="5" t="inlineStr">
        <is>
          <t>2026-03-22</t>
        </is>
      </c>
      <c r="J40" s="5" t="inlineStr">
        <is>
          <t>Adjacent — cabin crew expansion content</t>
        </is>
      </c>
    </row>
    <row r="41" ht="30" customHeight="1">
      <c r="A41" s="7" t="inlineStr">
        <is>
          <t>AdminBook 7</t>
        </is>
      </c>
      <c r="B41" s="7" t="inlineStr">
        <is>
          <t>GACA Inspector Handbook (Dangerous Goods)</t>
        </is>
      </c>
      <c r="C41" s="7" t="inlineStr">
        <is>
          <t>دليل المفتش — البضائع الخطرة</t>
        </is>
      </c>
      <c r="D41" s="8" t="n">
        <v>210</v>
      </c>
      <c r="E41" s="7" t="inlineStr">
        <is>
          <t>CPL · ATPL</t>
        </is>
      </c>
      <c r="F41" s="7" t="inlineStr">
        <is>
          <t>Dangerous Goods</t>
        </is>
      </c>
      <c r="G41" s="8" t="n">
        <v>168</v>
      </c>
      <c r="H41" s="8" t="n">
        <v>76</v>
      </c>
      <c r="I41" s="7" t="inlineStr">
        <is>
          <t>2026-04-10</t>
        </is>
      </c>
      <c r="J41" s="7" t="inlineStr">
        <is>
          <t>Pairs with Part 175</t>
        </is>
      </c>
    </row>
    <row r="42" ht="30" customHeight="1">
      <c r="A42" s="5" t="inlineStr">
        <is>
          <t>AdminBook 8</t>
        </is>
      </c>
      <c r="B42" s="5" t="inlineStr">
        <is>
          <t>GACA Aviation Security Program Manual</t>
        </is>
      </c>
      <c r="C42" s="5" t="inlineStr">
        <is>
          <t>دليل برنامج أمن الطيران</t>
        </is>
      </c>
      <c r="D42" s="6" t="n">
        <v>165</v>
      </c>
      <c r="E42" s="5" t="inlineStr">
        <is>
          <t>All</t>
        </is>
      </c>
      <c r="F42" s="5" t="inlineStr">
        <is>
          <t>Security</t>
        </is>
      </c>
      <c r="G42" s="6" t="n">
        <v>142</v>
      </c>
      <c r="H42" s="6" t="n">
        <v>72</v>
      </c>
      <c r="I42" s="5" t="inlineStr">
        <is>
          <t>2026-04-04</t>
        </is>
      </c>
      <c r="J42" s="5" t="inlineStr">
        <is>
          <t>Saudi airport security context</t>
        </is>
      </c>
    </row>
    <row r="43" ht="30" customHeight="1">
      <c r="A43" s="7" t="inlineStr">
        <is>
          <t>AdminBook 9</t>
        </is>
      </c>
      <c r="B43" s="7" t="inlineStr">
        <is>
          <t>GACA Air Traffic Services Manual</t>
        </is>
      </c>
      <c r="C43" s="7" t="inlineStr">
        <is>
          <t>دليل خدمات الحركة الجوية</t>
        </is>
      </c>
      <c r="D43" s="8" t="n">
        <v>240</v>
      </c>
      <c r="E43" s="7" t="inlineStr">
        <is>
          <t>IR · ATPL</t>
        </is>
      </c>
      <c r="F43" s="7" t="inlineStr">
        <is>
          <t>ATC</t>
        </is>
      </c>
      <c r="G43" s="8" t="n">
        <v>185</v>
      </c>
      <c r="H43" s="8" t="n">
        <v>74</v>
      </c>
      <c r="I43" s="7" t="inlineStr">
        <is>
          <t>2026-04-06</t>
        </is>
      </c>
      <c r="J43" s="7" t="inlineStr">
        <is>
          <t>ATC perspective — useful IR content</t>
        </is>
      </c>
    </row>
    <row r="44" ht="30" customHeight="1">
      <c r="A44" s="5" t="inlineStr">
        <is>
          <t>AdminBook 10</t>
        </is>
      </c>
      <c r="B44" s="5" t="inlineStr">
        <is>
          <t>GACA Aerodrome Standards Manual</t>
        </is>
      </c>
      <c r="C44" s="5" t="inlineStr">
        <is>
          <t>دليل معايير المطارات</t>
        </is>
      </c>
      <c r="D44" s="6" t="n">
        <v>260</v>
      </c>
      <c r="E44" s="5" t="inlineStr">
        <is>
          <t>ATPL</t>
        </is>
      </c>
      <c r="F44" s="5" t="inlineStr">
        <is>
          <t>Aerodromes</t>
        </is>
      </c>
      <c r="G44" s="6" t="n">
        <v>195</v>
      </c>
      <c r="H44" s="6" t="n">
        <v>73</v>
      </c>
      <c r="I44" s="5" t="inlineStr">
        <is>
          <t>2026-04-03</t>
        </is>
      </c>
      <c r="J44" s="5" t="inlineStr">
        <is>
          <t>Saudi aerodrome standards</t>
        </is>
      </c>
    </row>
    <row r="45" ht="30" customHeight="1">
      <c r="A45" s="7" t="inlineStr">
        <is>
          <t>AdminBook 11</t>
        </is>
      </c>
      <c r="B45" s="7" t="inlineStr">
        <is>
          <t>GACA Air Navigation Services Manual</t>
        </is>
      </c>
      <c r="C45" s="7" t="inlineStr">
        <is>
          <t>دليل خدمات الملاحة الجوية</t>
        </is>
      </c>
      <c r="D45" s="8" t="n">
        <v>220</v>
      </c>
      <c r="E45" s="7" t="inlineStr">
        <is>
          <t>IR · ATPL</t>
        </is>
      </c>
      <c r="F45" s="7" t="inlineStr">
        <is>
          <t>Navigation</t>
        </is>
      </c>
      <c r="G45" s="8" t="n">
        <v>175</v>
      </c>
      <c r="H45" s="8" t="n">
        <v>72</v>
      </c>
      <c r="I45" s="7" t="inlineStr">
        <is>
          <t>2026-04-01</t>
        </is>
      </c>
      <c r="J45" s="7" t="inlineStr">
        <is>
          <t>Navigation infrastructure overview</t>
        </is>
      </c>
    </row>
    <row r="46" ht="30" customHeight="1">
      <c r="A46" s="5" t="inlineStr">
        <is>
          <t>AdminBook 12</t>
        </is>
      </c>
      <c r="B46" s="5" t="inlineStr">
        <is>
          <t>GACA Aircraft Accident Investigation Procs</t>
        </is>
      </c>
      <c r="C46" s="5" t="inlineStr">
        <is>
          <t>إجراءات التحقيق بالحوادث</t>
        </is>
      </c>
      <c r="D46" s="6" t="n">
        <v>175</v>
      </c>
      <c r="E46" s="5" t="inlineStr">
        <is>
          <t>All</t>
        </is>
      </c>
      <c r="F46" s="5" t="inlineStr">
        <is>
          <t>Safety</t>
        </is>
      </c>
      <c r="G46" s="6" t="n">
        <v>148</v>
      </c>
      <c r="H46" s="6" t="n">
        <v>75</v>
      </c>
      <c r="I46" s="5" t="inlineStr">
        <is>
          <t>2026-04-12</t>
        </is>
      </c>
      <c r="J46" s="5" t="inlineStr">
        <is>
          <t>Investigation framework</t>
        </is>
      </c>
    </row>
    <row r="47" ht="30" customHeight="1">
      <c r="A47" s="7" t="inlineStr">
        <is>
          <t>AdminBook 13</t>
        </is>
      </c>
      <c r="B47" s="7" t="inlineStr">
        <is>
          <t>GACA Annexes Compliance Memo</t>
        </is>
      </c>
      <c r="C47" s="7" t="inlineStr">
        <is>
          <t>مذكرة امتثال الملاحق</t>
        </is>
      </c>
      <c r="D47" s="8" t="n">
        <v>110</v>
      </c>
      <c r="E47" s="7" t="inlineStr">
        <is>
          <t>ATPL</t>
        </is>
      </c>
      <c r="F47" s="7" t="inlineStr">
        <is>
          <t>Compliance</t>
        </is>
      </c>
      <c r="G47" s="8" t="n">
        <v>92</v>
      </c>
      <c r="H47" s="8" t="n">
        <v>68</v>
      </c>
      <c r="I47" s="7" t="inlineStr">
        <is>
          <t>2026-03-20</t>
        </is>
      </c>
      <c r="J47" s="7" t="inlineStr">
        <is>
          <t>ICAO Annex divergences</t>
        </is>
      </c>
    </row>
    <row r="48" ht="30" customHeight="1">
      <c r="A48" s="5" t="inlineStr">
        <is>
          <t>AdminBook 14</t>
        </is>
      </c>
      <c r="B48" s="5" t="inlineStr">
        <is>
          <t>GACA Aviation Medical Examiner Manual</t>
        </is>
      </c>
      <c r="C48" s="5" t="inlineStr">
        <is>
          <t>دليل الفاحص الطبي</t>
        </is>
      </c>
      <c r="D48" s="6" t="n">
        <v>145</v>
      </c>
      <c r="E48" s="5" t="inlineStr">
        <is>
          <t>Medical</t>
        </is>
      </c>
      <c r="F48" s="5" t="inlineStr">
        <is>
          <t>Medical</t>
        </is>
      </c>
      <c r="G48" s="6" t="n">
        <v>125</v>
      </c>
      <c r="H48" s="6" t="n">
        <v>78</v>
      </c>
      <c r="I48" s="5" t="inlineStr">
        <is>
          <t>2026-04-14</t>
        </is>
      </c>
      <c r="J48" s="5" t="inlineStr">
        <is>
          <t>Cross-reference for Part 67</t>
        </is>
      </c>
    </row>
    <row r="49" ht="30" customHeight="1">
      <c r="A49" s="7" t="inlineStr">
        <is>
          <t>AdminBook 15</t>
        </is>
      </c>
      <c r="B49" s="7" t="inlineStr">
        <is>
          <t>GACA Aviation Personnel Licensing Procedures</t>
        </is>
      </c>
      <c r="C49" s="7" t="inlineStr">
        <is>
          <t>إجراءات ترخيص العاملين</t>
        </is>
      </c>
      <c r="D49" s="8" t="n">
        <v>180</v>
      </c>
      <c r="E49" s="7" t="inlineStr">
        <is>
          <t>All</t>
        </is>
      </c>
      <c r="F49" s="7" t="inlineStr">
        <is>
          <t>Licensing</t>
        </is>
      </c>
      <c r="G49" s="8" t="n">
        <v>215</v>
      </c>
      <c r="H49" s="8" t="n">
        <v>88</v>
      </c>
      <c r="I49" s="7" t="inlineStr">
        <is>
          <t>2026-04-22</t>
        </is>
      </c>
      <c r="J49" s="7" t="inlineStr">
        <is>
          <t>Cross-reference for Part 61</t>
        </is>
      </c>
    </row>
    <row r="50" ht="30" customHeight="1">
      <c r="A50" s="5" t="inlineStr">
        <is>
          <t>AdminBook 16</t>
        </is>
      </c>
      <c r="B50" s="5" t="inlineStr">
        <is>
          <t>GACA Designated Pilot Examiner Manual</t>
        </is>
      </c>
      <c r="C50" s="5" t="inlineStr">
        <is>
          <t>دليل ممتحن الطيران المعتمد</t>
        </is>
      </c>
      <c r="D50" s="6" t="n">
        <v>165</v>
      </c>
      <c r="E50" s="5" t="inlineStr">
        <is>
          <t>Instructor</t>
        </is>
      </c>
      <c r="F50" s="5" t="inlineStr">
        <is>
          <t>Licensing</t>
        </is>
      </c>
      <c r="G50" s="6" t="n">
        <v>148</v>
      </c>
      <c r="H50" s="6" t="n">
        <v>82</v>
      </c>
      <c r="I50" s="5" t="inlineStr">
        <is>
          <t>2026-04-19</t>
        </is>
      </c>
      <c r="J50" s="5" t="inlineStr">
        <is>
          <t>DPE process — instructor-relevant</t>
        </is>
      </c>
    </row>
    <row r="51" ht="30" customHeight="1">
      <c r="A51" s="7" t="inlineStr">
        <is>
          <t>AdminBook 17</t>
        </is>
      </c>
      <c r="B51" s="7" t="inlineStr">
        <is>
          <t>GACA UAS (Drone) Regulations Compendium</t>
        </is>
      </c>
      <c r="C51" s="7" t="inlineStr">
        <is>
          <t>مجموعة أنظمة الطائرات بدون طيار</t>
        </is>
      </c>
      <c r="D51" s="8" t="n">
        <v>195</v>
      </c>
      <c r="E51" s="7" t="inlineStr">
        <is>
          <t>Adjacent</t>
        </is>
      </c>
      <c r="F51" s="7" t="inlineStr">
        <is>
          <t>UAS</t>
        </is>
      </c>
      <c r="G51" s="8" t="n">
        <v>168</v>
      </c>
      <c r="H51" s="8" t="n">
        <v>75</v>
      </c>
      <c r="I51" s="7" t="inlineStr">
        <is>
          <t>2026-04-16</t>
        </is>
      </c>
      <c r="J51" s="7" t="inlineStr">
        <is>
          <t>Captain Adel adjacent expansion target Y2</t>
        </is>
      </c>
    </row>
    <row r="52" ht="30" customHeight="1">
      <c r="A52" s="5" t="inlineStr">
        <is>
          <t>GACAR Map</t>
        </is>
      </c>
      <c r="B52" s="5" t="inlineStr">
        <is>
          <t>GACA Regulatory Library Master Map</t>
        </is>
      </c>
      <c r="C52" s="5" t="inlineStr">
        <is>
          <t>خريطة المكتبة التنظيمية للهيئة</t>
        </is>
      </c>
      <c r="D52" s="6" t="n">
        <v>45</v>
      </c>
      <c r="E52" s="5" t="inlineStr">
        <is>
          <t>All</t>
        </is>
      </c>
      <c r="F52" s="5" t="inlineStr">
        <is>
          <t>Index</t>
        </is>
      </c>
      <c r="G52" s="6" t="n">
        <v>85</v>
      </c>
      <c r="H52" s="6" t="n">
        <v>92</v>
      </c>
      <c r="I52" s="5" t="inlineStr">
        <is>
          <t>2026-04-25</t>
        </is>
      </c>
      <c r="J52" s="5" t="inlineStr">
        <is>
          <t>Navigational meta-doc — high-confidence</t>
        </is>
      </c>
    </row>
  </sheetData>
  <mergeCells count="3">
    <mergeCell ref="A1:J1"/>
    <mergeCell ref="A3:J3"/>
    <mergeCell ref="A2:J2"/>
  </mergeCells>
  <conditionalFormatting sqref="H6:H52">
    <cfRule type="cellIs" priority="1" operator="greaterThanOrEqual" dxfId="0">
      <formula>85</formula>
    </cfRule>
    <cfRule type="cellIs" priority="2" operator="between" dxfId="1">
      <formula>70</formula>
      <formula>84.99</formula>
    </cfRule>
    <cfRule type="cellIs" priority="3" operator="lessThan" dxfId="2">
      <formula>70</formula>
    </cfRule>
  </conditionalFormatting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2026-05-05T09:13:08Z</dcterms:created>
  <dcterms:modified xmlns:dcterms="http://purl.org/dc/terms/" xmlns:xsi="http://www.w3.org/2001/XMLSchema-instance" xsi:type="dcterms:W3CDTF">2026-05-05T09:13:08Z</dcterms:modified>
</cp:coreProperties>
</file>