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A:\school\grad\2021-05-01\cmpt127\202105_sfu_cmpt_127\"/>
    </mc:Choice>
  </mc:AlternateContent>
  <xr:revisionPtr revIDLastSave="0" documentId="13_ncr:1_{5CE44C79-AD1E-4A29-B7EC-554ECCEB395C}" xr6:coauthVersionLast="46" xr6:coauthVersionMax="46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  <c r="A9" i="1"/>
  <c r="A10" i="1"/>
  <c r="A11" i="1"/>
  <c r="A12" i="1"/>
  <c r="A13" i="1"/>
</calcChain>
</file>

<file path=xl/sharedStrings.xml><?xml version="1.0" encoding="utf-8"?>
<sst xmlns="http://schemas.openxmlformats.org/spreadsheetml/2006/main" count="32" uniqueCount="31">
  <si>
    <t>C vs C++</t>
  </si>
  <si>
    <t>printf/scanf vs std::cout/cin</t>
  </si>
  <si>
    <t>C syntax, compile, variables, conditions/loops</t>
  </si>
  <si>
    <t>re/malloc, free vs new</t>
  </si>
  <si>
    <t>array, linked list vs vector</t>
  </si>
  <si>
    <t>2 x2 functions</t>
  </si>
  <si>
    <t>2 long</t>
  </si>
  <si>
    <t>2 x4 functions</t>
  </si>
  <si>
    <t>typedef struct and how to malloc() and shallow/deep copy it</t>
  </si>
  <si>
    <t>realloc(), preallocation, unstable remove</t>
  </si>
  <si>
    <t>Functions, arrays, C string, stream redirection</t>
  </si>
  <si>
    <t>Multidimensional arrays, stack storage, heap storage (malloc(), free())</t>
  </si>
  <si>
    <t>File i/o: XDR</t>
  </si>
  <si>
    <t>Linked lists</t>
  </si>
  <si>
    <t>01 (lab 01)</t>
  </si>
  <si>
    <t>02 (lab 02)</t>
  </si>
  <si>
    <t>02 (lab 01-03)</t>
  </si>
  <si>
    <t>03 (lab 01-05)</t>
  </si>
  <si>
    <t>04 (lab 01-07)</t>
  </si>
  <si>
    <t>03 (lab 04)</t>
  </si>
  <si>
    <t>04 (lab 05)</t>
  </si>
  <si>
    <t>05 (lab 06)</t>
  </si>
  <si>
    <t>06 (cheatsheet)</t>
  </si>
  <si>
    <t>Week</t>
  </si>
  <si>
    <t>Date</t>
  </si>
  <si>
    <t>Lab</t>
  </si>
  <si>
    <t>Content</t>
  </si>
  <si>
    <t>Assignment (due on the Monday)</t>
  </si>
  <si>
    <t>Quiz</t>
  </si>
  <si>
    <t>Practice</t>
  </si>
  <si>
    <t>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</si>
</sst>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4"/>
  <sheetViews>
    <sheetView tabSelected="1" workbookViewId="0">
      <selection activeCell="E18" sqref="E18"/>
    </sheetView>
  </sheetViews>
  <sheetFormatPr defaultRowHeight="15" x14ac:dyDescent="0.25"/>
  <cols>
    <col min="1" max="1" width="5.85546875" customWidth="1"/>
    <col min="2" max="2" width="10.42578125" bestFit="1" customWidth="1"/>
    <col min="3" max="3" width="3.42578125" customWidth="1"/>
    <col min="4" max="4" width="63.140625" customWidth="1"/>
    <col min="5" max="5" width="11.5703125" customWidth="1"/>
    <col min="6" max="6" width="9.85546875" customWidth="1"/>
    <col min="7" max="7" width="7.7109375" customWidth="1"/>
    <col min="8" max="8" width="25.5703125" customWidth="1"/>
  </cols>
  <sheetData>
    <row r="1" spans="1:9" x14ac:dyDescent="0.25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0</v>
      </c>
      <c r="I1" t="s">
        <v>30</v>
      </c>
    </row>
    <row r="2" spans="1:9" x14ac:dyDescent="0.25">
      <c r="A2" s="2">
        <f>WEEKNUM(B2)-20</f>
        <v>1</v>
      </c>
      <c r="B2" s="1">
        <v>44334</v>
      </c>
      <c r="C2">
        <v>1</v>
      </c>
      <c r="D2" t="s">
        <v>2</v>
      </c>
      <c r="G2">
        <v>4</v>
      </c>
      <c r="H2" t="s">
        <v>1</v>
      </c>
    </row>
    <row r="3" spans="1:9" x14ac:dyDescent="0.25">
      <c r="A3" s="2">
        <f>WEEKNUM(B3)-20</f>
        <v>2</v>
      </c>
      <c r="B3" s="1">
        <v>44341</v>
      </c>
      <c r="C3">
        <v>1</v>
      </c>
    </row>
    <row r="4" spans="1:9" x14ac:dyDescent="0.25">
      <c r="A4" s="2">
        <f>WEEKNUM(B4)-20</f>
        <v>3</v>
      </c>
      <c r="B4" s="1">
        <v>44348</v>
      </c>
      <c r="C4">
        <v>2</v>
      </c>
      <c r="D4" t="s">
        <v>10</v>
      </c>
      <c r="E4" t="s">
        <v>14</v>
      </c>
      <c r="G4">
        <v>4</v>
      </c>
    </row>
    <row r="5" spans="1:9" x14ac:dyDescent="0.25">
      <c r="A5" s="2">
        <f>WEEKNUM(B5)-20</f>
        <v>4</v>
      </c>
      <c r="B5" s="1">
        <v>44355</v>
      </c>
      <c r="F5" t="s">
        <v>14</v>
      </c>
      <c r="I5" s="3"/>
    </row>
    <row r="6" spans="1:9" x14ac:dyDescent="0.25">
      <c r="A6" s="2">
        <f>WEEKNUM(B6)-20</f>
        <v>5</v>
      </c>
      <c r="B6" s="1">
        <v>44362</v>
      </c>
      <c r="C6">
        <v>3</v>
      </c>
      <c r="D6" t="s">
        <v>11</v>
      </c>
      <c r="E6" t="s">
        <v>15</v>
      </c>
      <c r="G6">
        <v>1</v>
      </c>
    </row>
    <row r="7" spans="1:9" x14ac:dyDescent="0.25">
      <c r="A7" s="2">
        <f>WEEKNUM(B7)-20</f>
        <v>6</v>
      </c>
      <c r="B7" s="1">
        <v>44369</v>
      </c>
      <c r="F7" t="s">
        <v>16</v>
      </c>
    </row>
    <row r="8" spans="1:9" x14ac:dyDescent="0.25">
      <c r="A8" s="2">
        <f>WEEKNUM(B8)-20</f>
        <v>7</v>
      </c>
      <c r="B8" s="1">
        <v>44376</v>
      </c>
      <c r="C8">
        <v>4</v>
      </c>
      <c r="D8" t="s">
        <v>8</v>
      </c>
      <c r="G8">
        <v>5</v>
      </c>
    </row>
    <row r="9" spans="1:9" x14ac:dyDescent="0.25">
      <c r="A9" s="2">
        <f>WEEKNUM(B9)-20</f>
        <v>8</v>
      </c>
      <c r="B9" s="1">
        <v>44383</v>
      </c>
      <c r="C9">
        <v>5</v>
      </c>
      <c r="D9" t="s">
        <v>12</v>
      </c>
      <c r="E9" t="s">
        <v>19</v>
      </c>
      <c r="G9" t="s">
        <v>7</v>
      </c>
      <c r="H9" s="3" t="s">
        <v>3</v>
      </c>
      <c r="I9" s="3"/>
    </row>
    <row r="10" spans="1:9" x14ac:dyDescent="0.25">
      <c r="A10" s="2">
        <f>WEEKNUM(B10)-20</f>
        <v>9</v>
      </c>
      <c r="B10" s="1">
        <v>44390</v>
      </c>
      <c r="E10" t="s">
        <v>20</v>
      </c>
      <c r="F10" t="s">
        <v>17</v>
      </c>
    </row>
    <row r="11" spans="1:9" x14ac:dyDescent="0.25">
      <c r="A11" s="2">
        <f>WEEKNUM(B11)-20</f>
        <v>10</v>
      </c>
      <c r="B11" s="1">
        <v>44397</v>
      </c>
      <c r="C11">
        <v>6</v>
      </c>
      <c r="D11" t="s">
        <v>9</v>
      </c>
      <c r="G11" t="s">
        <v>5</v>
      </c>
      <c r="H11" t="s">
        <v>4</v>
      </c>
    </row>
    <row r="12" spans="1:9" x14ac:dyDescent="0.25">
      <c r="A12" s="2">
        <f>WEEKNUM(B12)-20</f>
        <v>11</v>
      </c>
      <c r="B12" s="1">
        <v>44404</v>
      </c>
      <c r="C12">
        <v>7</v>
      </c>
      <c r="D12" t="s">
        <v>13</v>
      </c>
      <c r="E12" t="s">
        <v>21</v>
      </c>
      <c r="G12" t="s">
        <v>6</v>
      </c>
    </row>
    <row r="13" spans="1:9" x14ac:dyDescent="0.25">
      <c r="A13" s="2">
        <f>WEEKNUM(B13)-20</f>
        <v>12</v>
      </c>
      <c r="B13" s="1">
        <v>44411</v>
      </c>
      <c r="E13" t="s">
        <v>22</v>
      </c>
      <c r="F13" t="s">
        <v>18</v>
      </c>
    </row>
    <row r="14" spans="1:9" x14ac:dyDescent="0.25">
      <c r="A14" s="2"/>
      <c r="B14" s="1"/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maruko</dc:creator>
  <cp:lastModifiedBy>maruko</cp:lastModifiedBy>
  <dcterms:created xsi:type="dcterms:W3CDTF">2015-06-05T18:17:20Z</dcterms:created>
  <dcterms:modified xsi:type="dcterms:W3CDTF">2021-05-14T02:01:43Z</dcterms:modified>
</cp:coreProperties>
</file>