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Amaan\Downloads\"/>
    </mc:Choice>
  </mc:AlternateContent>
  <xr:revisionPtr revIDLastSave="0" documentId="10_ncr:8100000_{1566365A-3295-45B5-80EA-50F9E852B145}" xr6:coauthVersionLast="34" xr6:coauthVersionMax="34" xr10:uidLastSave="{00000000-0000-0000-0000-000000000000}"/>
  <bookViews>
    <workbookView xWindow="0" yWindow="0" windowWidth="20490" windowHeight="7695" xr2:uid="{00000000-000D-0000-FFFF-FFFF00000000}"/>
  </bookViews>
  <sheets>
    <sheet name="Above 16" sheetId="1" r:id="rId1"/>
    <sheet name="Under 16" sheetId="2" r:id="rId2"/>
  </sheets>
  <calcPr calcId="0"/>
</workbook>
</file>

<file path=xl/sharedStrings.xml><?xml version="1.0" encoding="utf-8"?>
<sst xmlns="http://schemas.openxmlformats.org/spreadsheetml/2006/main" count="136" uniqueCount="74">
  <si>
    <t>S No.</t>
  </si>
  <si>
    <t>Athlete's Name</t>
  </si>
  <si>
    <t>Athlete's Contact No.</t>
  </si>
  <si>
    <t>Date of Birth</t>
  </si>
  <si>
    <t>Gender</t>
  </si>
  <si>
    <t>Age Category</t>
  </si>
  <si>
    <t>Body weight</t>
  </si>
  <si>
    <t>State/ Union Territory</t>
  </si>
  <si>
    <t>Club Name</t>
  </si>
  <si>
    <t>Coach Name</t>
  </si>
  <si>
    <t>Coach Contact No.</t>
  </si>
  <si>
    <t>Atom weight (&lt;47.6 kg)</t>
  </si>
  <si>
    <t>Youth A (16-18 yrs)</t>
  </si>
  <si>
    <t>Straw Weight (&lt;52.2 kg) | Youth A - Juniors - Semi Contact - Seniors |</t>
  </si>
  <si>
    <t>Junior (18-21 yrs)</t>
  </si>
  <si>
    <t>Bantam Weight (&lt;61.2 kg) | Youth A - Juniors - Semi Contact - Seniors |</t>
  </si>
  <si>
    <t>Senior (Above 21 yrs)</t>
  </si>
  <si>
    <t>Feather Weight (&lt;65.8 kg) | Youth A - Juniors - Semi Contact - Seniors |</t>
  </si>
  <si>
    <t>Light Weight (&lt;70.3 kg) | Youth A - Juniors - Semi Contact - Seniors |</t>
  </si>
  <si>
    <t>Welter Weight (&lt;77.1 kg) | Youth A - Juniors - Semi Contact - Seniors |</t>
  </si>
  <si>
    <t>Male</t>
  </si>
  <si>
    <t>Female</t>
  </si>
  <si>
    <t>Light Heavy Weight (&lt;93.0 kg) | Youth A - Juniors - Semi Contact - Seniors |</t>
  </si>
  <si>
    <t>Heavy Weight (&lt;120.2 kg) | Youth A - Juniors - Semi Contact - Seniors |</t>
  </si>
  <si>
    <t>Super Heavy Weight (&gt;120 kg) | Youth A - Juniors - Semi Contact - Seniors |</t>
  </si>
  <si>
    <t>Youth B | 14 - 15 yrs | (- 40 kg)</t>
  </si>
  <si>
    <t>Youth B (14 - 15 yrs)</t>
  </si>
  <si>
    <t>Youth B | 14 - 15 yrs | (- 44 kg)</t>
  </si>
  <si>
    <t>Youth C (12 - 13 yrs)</t>
  </si>
  <si>
    <t>Youth B | 14 - 15 yrs | (- 48 kg)</t>
  </si>
  <si>
    <t>Youth D1 (10 - 12 yrs)</t>
  </si>
  <si>
    <t>Youth B | 14 - 15 yrs | (- 52 kg)</t>
  </si>
  <si>
    <t>Youth D2 (8 - 10 yrs)</t>
  </si>
  <si>
    <t>Youth B | 14 - 15 yrs | (- 57 kg)</t>
  </si>
  <si>
    <t>Youth B | 14 - 15 yrs | (- 62 kg)</t>
  </si>
  <si>
    <t>Youth B | 14 - 15 yrs | (- 67 kg)</t>
  </si>
  <si>
    <t>Youth B | 14 - 15 yrs | ( - 72 kg)</t>
  </si>
  <si>
    <t>Youth B | 14 - 15 yrs | (+ 72 kg)</t>
  </si>
  <si>
    <t>Youth C | 12 - 13 yrs | (- 31 kg)</t>
  </si>
  <si>
    <t>Youth C | 12 - 13 yrs | (- 34 kg)</t>
  </si>
  <si>
    <t>Youth C | 12 - 13 yrs | (- 37 kg)</t>
  </si>
  <si>
    <t>Youth C | 12 - 13 yrs | (- 40 kg)</t>
  </si>
  <si>
    <t>Youth C | 12 - 13 yrs | (- 44 Kg)</t>
  </si>
  <si>
    <t>Youth C | 12 - 13 yrs | (- 48 kg)</t>
  </si>
  <si>
    <t>Youth C | 12 - 13 yrs | (- 52 kg)</t>
  </si>
  <si>
    <t>Youth C | 12 - 13 yrs | (- 57 kg)</t>
  </si>
  <si>
    <t>Youth C | 12 - 13 yrs | (+ 57 kg)</t>
  </si>
  <si>
    <t>Youth D1 | 10 - 12 yrs | (- 28 kg)</t>
  </si>
  <si>
    <t>Youth D1 | 10 - 12 yrs | (- 35 kg)</t>
  </si>
  <si>
    <t>Youth D1 | 10 - 12 yrs | (- 42 kg)</t>
  </si>
  <si>
    <t>Youth D1 | 10 - 12 yrs | (+ 42 kg)</t>
  </si>
  <si>
    <t>Youth D2 | 8 - 10 yrs | (- 25 kg)</t>
  </si>
  <si>
    <t>Youth D2 | 8 - 10 yrs | (- 30 kg)</t>
  </si>
  <si>
    <t>Youth D2 | 8 - 10 yrs | (+ 30 kg)</t>
  </si>
  <si>
    <t>Prashant Bisht</t>
  </si>
  <si>
    <t>01-14-2001</t>
  </si>
  <si>
    <t>Uttarakhand</t>
  </si>
  <si>
    <t>AMIT MUAY THAI GYM (DELHI)</t>
  </si>
  <si>
    <t>Aarti Khatri</t>
  </si>
  <si>
    <t>Daksh</t>
  </si>
  <si>
    <t>Delhi</t>
  </si>
  <si>
    <t>Neeraj Kumar</t>
  </si>
  <si>
    <t>07-15-1998</t>
  </si>
  <si>
    <t>Akshit Gupta</t>
  </si>
  <si>
    <t>07-15-2008</t>
  </si>
  <si>
    <t>Krishna</t>
  </si>
  <si>
    <t>07-30-2008</t>
  </si>
  <si>
    <t>Shubham</t>
  </si>
  <si>
    <t>Bihar</t>
  </si>
  <si>
    <t>Aryan Verma</t>
  </si>
  <si>
    <t>Shivam Kasana</t>
  </si>
  <si>
    <t>07-16-2009</t>
  </si>
  <si>
    <t>Mamta Sharma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</si>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</sst>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14" fontId="0" fillId="0" borderId="0" xfId="0" applyNumberFormat="1" applyFont="1" applyAlignment="1"/>
    <xf numFmtId="14" fontId="1" fillId="0" borderId="1" xfId="0" applyNumberFormat="1" applyFont="1" applyBorder="1" applyAlignment="1">
      <alignment horizontal="center" wrapText="1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"/>
  <sheetViews>
    <sheetView tabSelected="1" workbookViewId="0">
      <selection activeCell="C7" sqref="C7"/>
    </sheetView>
  </sheetViews>
  <sheetFormatPr defaultColWidth="14.42578125" defaultRowHeight="15" customHeight="1"/>
  <cols>
    <col min="1" max="1" width="8.7109375" customWidth="1"/>
    <col min="2" max="2" width="28" customWidth="1"/>
    <col min="3" max="3" width="28.28515625" customWidth="1"/>
    <col min="4" max="4" width="17.7109375" customWidth="1"/>
    <col min="5" max="5" width="10.7109375" customWidth="1"/>
    <col min="6" max="6" width="23.7109375" customWidth="1"/>
    <col min="7" max="7" width="62.85546875" bestFit="1" customWidth="1"/>
    <col min="8" max="8" width="29.7109375" customWidth="1"/>
    <col min="9" max="9" width="27.7109375" bestFit="1" customWidth="1"/>
    <col min="10" max="10" width="19" customWidth="1"/>
    <col min="11" max="11" width="22" customWidth="1"/>
    <col min="12" max="27" width="8.7109375" customWidth="1"/>
    <col min="28" max="28" width="66.28515625" customWidth="1"/>
    <col min="29" max="29" width="16.7109375" customWidth="1"/>
  </cols>
  <sheetData>
    <row r="1" spans="1:29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</row>
    <row r="2" spans="1:29" ht="14.25" customHeight="1">
      <c r="A2">
        <v>1</v>
      </c>
      <c r="B2" t="s">
        <v>54</v>
      </c>
      <c r="C2">
        <v>7042338671</v>
      </c>
      <c r="D2" s="5" t="s">
        <v>55</v>
      </c>
      <c r="E2" t="s">
        <v>20</v>
      </c>
      <c r="F2" t="s">
        <v>16</v>
      </c>
      <c r="G2" t="s">
        <v>13</v>
      </c>
      <c r="H2" t="s">
        <v>56</v>
      </c>
      <c r="I2" t="s">
        <v>57</v>
      </c>
      <c r="J2" t="s">
        <v>58</v>
      </c>
      <c r="K2">
        <v>7678544044</v>
      </c>
    </row>
    <row r="3" spans="1:29" ht="14.25" customHeight="1">
      <c r="A3">
        <v>2</v>
      </c>
      <c r="B3" t="s">
        <v>61</v>
      </c>
      <c r="C3">
        <v>7042338671</v>
      </c>
      <c r="D3" s="5" t="s">
        <v>62</v>
      </c>
      <c r="E3" t="s">
        <v>20</v>
      </c>
      <c r="F3" t="s">
        <v>16</v>
      </c>
      <c r="G3" t="s">
        <v>15</v>
      </c>
      <c r="H3" t="s">
        <v>73</v>
      </c>
      <c r="I3" t="s">
        <v>57</v>
      </c>
      <c r="J3" t="s">
        <v>58</v>
      </c>
      <c r="K3">
        <v>7678544044</v>
      </c>
      <c r="AB3" t="s">
        <v>11</v>
      </c>
      <c r="AC3" t="s">
        <v>12</v>
      </c>
    </row>
    <row r="4" spans="1:29" ht="14.25" customHeight="1">
      <c r="A4">
        <v>3</v>
      </c>
      <c r="B4" t="s">
        <v>72</v>
      </c>
      <c r="C4">
        <v>8929864867</v>
      </c>
      <c r="D4" s="5">
        <v>36835</v>
      </c>
      <c r="E4" t="s">
        <v>21</v>
      </c>
      <c r="F4" t="s">
        <v>16</v>
      </c>
      <c r="G4" t="s">
        <v>17</v>
      </c>
      <c r="H4" t="s">
        <v>60</v>
      </c>
      <c r="I4" t="s">
        <v>57</v>
      </c>
      <c r="J4" t="s">
        <v>58</v>
      </c>
      <c r="K4">
        <v>7678544044</v>
      </c>
      <c r="AB4" t="s">
        <v>13</v>
      </c>
      <c r="AC4" t="s">
        <v>14</v>
      </c>
    </row>
    <row r="5" spans="1:29" ht="14.25" customHeight="1"/>
    <row r="6" spans="1:29" ht="14.25" customHeight="1">
      <c r="AB6" t="s">
        <v>15</v>
      </c>
      <c r="AC6" t="s">
        <v>16</v>
      </c>
    </row>
    <row r="7" spans="1:29" ht="14.25" customHeight="1">
      <c r="AB7" t="s">
        <v>17</v>
      </c>
    </row>
    <row r="8" spans="1:29" ht="14.25" customHeight="1">
      <c r="AB8" t="s">
        <v>18</v>
      </c>
    </row>
    <row r="9" spans="1:29" ht="14.25" customHeight="1">
      <c r="AB9" t="s">
        <v>19</v>
      </c>
      <c r="AC9" t="s">
        <v>20</v>
      </c>
    </row>
    <row r="10" spans="1:29" ht="14.25" customHeight="1">
      <c r="AB10" t="s">
        <v>19</v>
      </c>
      <c r="AC10" t="s">
        <v>21</v>
      </c>
    </row>
    <row r="11" spans="1:29" ht="14.25" customHeight="1">
      <c r="AB11" t="s">
        <v>22</v>
      </c>
    </row>
    <row r="12" spans="1:29" ht="14.25" customHeight="1">
      <c r="AB12" t="s">
        <v>23</v>
      </c>
    </row>
    <row r="13" spans="1:29" ht="14.25" customHeight="1">
      <c r="AB13" t="s">
        <v>24</v>
      </c>
    </row>
    <row r="14" spans="1:29" ht="14.25" customHeight="1"/>
    <row r="15" spans="1:29" ht="14.25" customHeight="1"/>
    <row r="16" spans="1:2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dataValidations count="3">
    <dataValidation type="list" allowBlank="1" showErrorMessage="1" sqref="F2:F100" xr:uid="{00000000-0002-0000-0000-000000000000}">
      <formula1>$AC$3:$AC$6</formula1>
    </dataValidation>
    <dataValidation type="list" allowBlank="1" showErrorMessage="1" sqref="G2:G100" xr:uid="{00000000-0002-0000-0000-000001000000}">
      <formula1>$AB$3:$AB$13</formula1>
    </dataValidation>
    <dataValidation type="list" allowBlank="1" showErrorMessage="1" sqref="E2:E100" xr:uid="{00000000-0002-0000-0000-000002000000}">
      <formula1>$AC$9:$AC$10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"/>
  <sheetViews>
    <sheetView workbookViewId="0">
      <selection activeCell="D17" sqref="D17"/>
    </sheetView>
  </sheetViews>
  <sheetFormatPr defaultColWidth="14.42578125" defaultRowHeight="15" customHeight="1"/>
  <cols>
    <col min="1" max="1" width="5.7109375" customWidth="1"/>
    <col min="2" max="2" width="19.5703125" customWidth="1"/>
    <col min="3" max="3" width="27.28515625" customWidth="1"/>
    <col min="4" max="4" width="18" style="7" customWidth="1"/>
    <col min="5" max="5" width="10.140625" customWidth="1"/>
    <col min="6" max="6" width="25.7109375" customWidth="1"/>
    <col min="7" max="7" width="40.5703125" customWidth="1"/>
    <col min="8" max="8" width="20.28515625" customWidth="1"/>
    <col min="9" max="9" width="27.7109375" bestFit="1" customWidth="1"/>
    <col min="10" max="10" width="12.5703125" bestFit="1" customWidth="1"/>
    <col min="11" max="11" width="18" bestFit="1" customWidth="1"/>
    <col min="12" max="32" width="8.7109375" customWidth="1"/>
  </cols>
  <sheetData>
    <row r="1" spans="1:32" ht="21" customHeight="1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/>
      <c r="M1" s="4"/>
    </row>
    <row r="2" spans="1:32" ht="14.25" customHeight="1">
      <c r="A2">
        <v>1</v>
      </c>
      <c r="B2" t="s">
        <v>59</v>
      </c>
      <c r="C2">
        <v>7042338671</v>
      </c>
      <c r="D2" s="7">
        <v>39852</v>
      </c>
      <c r="E2" t="s">
        <v>20</v>
      </c>
      <c r="F2" t="s">
        <v>26</v>
      </c>
      <c r="G2" t="s">
        <v>29</v>
      </c>
      <c r="H2" t="s">
        <v>60</v>
      </c>
      <c r="I2" t="s">
        <v>57</v>
      </c>
      <c r="J2" t="s">
        <v>58</v>
      </c>
      <c r="K2">
        <v>7678544044</v>
      </c>
    </row>
    <row r="3" spans="1:32" ht="14.25" customHeight="1">
      <c r="A3">
        <v>2</v>
      </c>
      <c r="B3" t="s">
        <v>63</v>
      </c>
      <c r="C3">
        <v>7042338671</v>
      </c>
      <c r="D3" s="7" t="s">
        <v>64</v>
      </c>
      <c r="E3" t="s">
        <v>20</v>
      </c>
      <c r="F3" t="s">
        <v>26</v>
      </c>
      <c r="G3" t="s">
        <v>37</v>
      </c>
      <c r="H3" t="s">
        <v>73</v>
      </c>
      <c r="I3" t="s">
        <v>57</v>
      </c>
      <c r="J3" t="s">
        <v>58</v>
      </c>
      <c r="K3">
        <v>7678544044</v>
      </c>
    </row>
    <row r="4" spans="1:32" ht="14.25" customHeight="1">
      <c r="A4">
        <v>3</v>
      </c>
      <c r="B4" t="s">
        <v>65</v>
      </c>
      <c r="C4">
        <v>7042338671</v>
      </c>
      <c r="D4" s="7" t="s">
        <v>66</v>
      </c>
      <c r="E4" t="s">
        <v>20</v>
      </c>
      <c r="F4" t="s">
        <v>26</v>
      </c>
      <c r="G4" t="s">
        <v>27</v>
      </c>
      <c r="H4" t="s">
        <v>73</v>
      </c>
      <c r="I4" t="s">
        <v>57</v>
      </c>
      <c r="J4" t="s">
        <v>58</v>
      </c>
      <c r="K4">
        <v>7678544044</v>
      </c>
      <c r="AB4" t="s">
        <v>25</v>
      </c>
      <c r="AF4" t="s">
        <v>26</v>
      </c>
    </row>
    <row r="5" spans="1:32" ht="14.25" customHeight="1">
      <c r="A5">
        <v>4</v>
      </c>
      <c r="B5" t="s">
        <v>67</v>
      </c>
      <c r="C5">
        <v>7042338671</v>
      </c>
      <c r="D5" s="7">
        <v>39935</v>
      </c>
      <c r="E5" t="s">
        <v>20</v>
      </c>
      <c r="F5" t="s">
        <v>26</v>
      </c>
      <c r="G5" t="s">
        <v>31</v>
      </c>
      <c r="H5" t="s">
        <v>68</v>
      </c>
      <c r="I5" t="s">
        <v>57</v>
      </c>
      <c r="J5" t="s">
        <v>58</v>
      </c>
      <c r="K5">
        <v>7678544044</v>
      </c>
      <c r="AB5" t="s">
        <v>27</v>
      </c>
      <c r="AF5" t="s">
        <v>28</v>
      </c>
    </row>
    <row r="6" spans="1:32" ht="14.25" customHeight="1">
      <c r="A6">
        <v>5</v>
      </c>
      <c r="B6" t="s">
        <v>69</v>
      </c>
      <c r="C6">
        <v>7042338671</v>
      </c>
      <c r="D6" s="7">
        <v>40238</v>
      </c>
      <c r="E6" t="s">
        <v>20</v>
      </c>
      <c r="F6" t="s">
        <v>28</v>
      </c>
      <c r="G6" t="s">
        <v>29</v>
      </c>
      <c r="H6" t="s">
        <v>60</v>
      </c>
      <c r="I6" t="s">
        <v>57</v>
      </c>
      <c r="J6" t="s">
        <v>58</v>
      </c>
      <c r="K6">
        <v>7678544044</v>
      </c>
      <c r="AB6" t="s">
        <v>29</v>
      </c>
      <c r="AF6" t="s">
        <v>30</v>
      </c>
    </row>
    <row r="7" spans="1:32" ht="14.25" customHeight="1">
      <c r="A7">
        <v>6</v>
      </c>
      <c r="B7" t="s">
        <v>70</v>
      </c>
      <c r="C7">
        <v>7042338671</v>
      </c>
      <c r="D7" s="7" t="s">
        <v>71</v>
      </c>
      <c r="E7" t="s">
        <v>20</v>
      </c>
      <c r="F7" t="s">
        <v>26</v>
      </c>
      <c r="G7" t="s">
        <v>37</v>
      </c>
      <c r="H7" t="s">
        <v>73</v>
      </c>
      <c r="I7" t="s">
        <v>57</v>
      </c>
      <c r="J7" t="s">
        <v>58</v>
      </c>
      <c r="K7">
        <v>7678544044</v>
      </c>
      <c r="AB7" t="s">
        <v>31</v>
      </c>
      <c r="AF7" t="s">
        <v>32</v>
      </c>
    </row>
    <row r="8" spans="1:32" ht="14.25" customHeight="1">
      <c r="AB8" t="s">
        <v>33</v>
      </c>
    </row>
    <row r="9" spans="1:32" ht="14.25" customHeight="1">
      <c r="AB9" t="s">
        <v>34</v>
      </c>
    </row>
    <row r="10" spans="1:32" ht="14.25" customHeight="1">
      <c r="AB10" t="s">
        <v>35</v>
      </c>
    </row>
    <row r="11" spans="1:32" ht="14.25" customHeight="1">
      <c r="AB11" t="s">
        <v>36</v>
      </c>
      <c r="AF11" t="s">
        <v>20</v>
      </c>
    </row>
    <row r="12" spans="1:32" ht="14.25" customHeight="1">
      <c r="AB12" t="s">
        <v>37</v>
      </c>
      <c r="AF12" t="s">
        <v>21</v>
      </c>
    </row>
    <row r="13" spans="1:32" ht="14.25" customHeight="1">
      <c r="AB13" t="s">
        <v>38</v>
      </c>
    </row>
    <row r="14" spans="1:32" ht="14.25" customHeight="1">
      <c r="AB14" t="s">
        <v>39</v>
      </c>
    </row>
    <row r="15" spans="1:32" ht="14.25" customHeight="1">
      <c r="AB15" t="s">
        <v>40</v>
      </c>
    </row>
    <row r="16" spans="1:32" ht="14.25" customHeight="1">
      <c r="AB16" t="s">
        <v>41</v>
      </c>
    </row>
    <row r="17" spans="28:28" ht="14.25" customHeight="1">
      <c r="AB17" t="s">
        <v>42</v>
      </c>
    </row>
    <row r="18" spans="28:28" ht="14.25" customHeight="1">
      <c r="AB18" t="s">
        <v>43</v>
      </c>
    </row>
    <row r="19" spans="28:28" ht="14.25" customHeight="1">
      <c r="AB19" t="s">
        <v>44</v>
      </c>
    </row>
    <row r="20" spans="28:28" ht="14.25" customHeight="1">
      <c r="AB20" t="s">
        <v>45</v>
      </c>
    </row>
    <row r="21" spans="28:28" ht="14.25" customHeight="1">
      <c r="AB21" t="s">
        <v>46</v>
      </c>
    </row>
    <row r="22" spans="28:28" ht="14.25" customHeight="1">
      <c r="AB22" t="s">
        <v>47</v>
      </c>
    </row>
    <row r="23" spans="28:28" ht="14.25" customHeight="1">
      <c r="AB23" t="s">
        <v>48</v>
      </c>
    </row>
    <row r="24" spans="28:28" ht="14.25" customHeight="1">
      <c r="AB24" t="s">
        <v>49</v>
      </c>
    </row>
    <row r="25" spans="28:28" ht="14.25" customHeight="1">
      <c r="AB25" t="s">
        <v>50</v>
      </c>
    </row>
    <row r="26" spans="28:28" ht="14.25" customHeight="1">
      <c r="AB26" t="s">
        <v>51</v>
      </c>
    </row>
    <row r="27" spans="28:28" ht="14.25" customHeight="1">
      <c r="AB27" t="s">
        <v>52</v>
      </c>
    </row>
    <row r="28" spans="28:28" ht="14.25" customHeight="1">
      <c r="AB28" t="s">
        <v>53</v>
      </c>
    </row>
    <row r="29" spans="28:28" ht="14.25" customHeight="1"/>
    <row r="30" spans="28:28" ht="14.25" customHeight="1"/>
    <row r="31" spans="28:28" ht="14.25" customHeight="1"/>
    <row r="32" spans="28:2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dataValidations count="4">
    <dataValidation type="list" allowBlank="1" showErrorMessage="1" sqref="E3:E100" xr:uid="{00000000-0002-0000-0100-000000000000}">
      <formula1>$AF$11:$AF$12</formula1>
    </dataValidation>
    <dataValidation type="list" allowBlank="1" showErrorMessage="1" sqref="F2:F100" xr:uid="{00000000-0002-0000-0100-000001000000}">
      <formula1>$AF$4:$AF$7</formula1>
    </dataValidation>
    <dataValidation type="list" allowBlank="1" showErrorMessage="1" sqref="G2:G100" xr:uid="{00000000-0002-0000-0100-000002000000}">
      <formula1>$AB$4:$AB$28</formula1>
    </dataValidation>
    <dataValidation type="list" allowBlank="1" showErrorMessage="1" sqref="E2" xr:uid="{A29CF61C-AF87-44B7-8115-E44D7C396A25}">
      <formula1>$AC$9:$AC$10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Above 16</vt:lpstr>
      <vt:lpstr>Under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Gulshan verma</dc:creator>
  <cp:lastModifiedBy>Amaan</cp:lastModifiedBy>
  <dcterms:created xsi:type="dcterms:W3CDTF">2023-08-11T15:28:52Z</dcterms:created>
  <dcterms:modified xsi:type="dcterms:W3CDTF">2023-08-12T12:23:00Z</dcterms:modified>
</cp:coreProperties>
</file>