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b" sheetId="1" r:id="rId1"/>
    <sheet name="Desa" sheetId="2" r:id="rId2"/>
    <sheet name="kec" sheetId="3" r:id="rId3"/>
    <sheet name="Sheet4" sheetId="4" r:id="rId4"/>
  </sheets>
  <definedNames>
    <definedName name="_xlnm._FilterDatabase" localSheetId="1" hidden="1">Desa!$A$1:$D$1</definedName>
  </definedNames>
  <calcPr calcId="152511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" i="4"/>
</calcChain>
</file>

<file path=xl/sharedStrings.xml><?xml version="1.0" encoding="utf-8"?>
<sst xmlns="http://schemas.openxmlformats.org/spreadsheetml/2006/main" count="515" uniqueCount="281">
  <si>
    <t>profil</t>
  </si>
  <si>
    <t>nik</t>
  </si>
  <si>
    <t>id</t>
  </si>
  <si>
    <t>nama</t>
  </si>
  <si>
    <t>jk</t>
  </si>
  <si>
    <t>alamat</t>
  </si>
  <si>
    <t>kk</t>
  </si>
  <si>
    <t>hp</t>
  </si>
  <si>
    <t>wa</t>
  </si>
  <si>
    <t>tg</t>
  </si>
  <si>
    <t>email</t>
  </si>
  <si>
    <t>jenis_profil_id</t>
  </si>
  <si>
    <t>timestamp</t>
  </si>
  <si>
    <t>softdelete</t>
  </si>
  <si>
    <t>increment</t>
  </si>
  <si>
    <t>string</t>
  </si>
  <si>
    <t>unsignedTinyInteger</t>
  </si>
  <si>
    <t>tinyIncrement</t>
  </si>
  <si>
    <t>profil_id</t>
  </si>
  <si>
    <t>desa</t>
  </si>
  <si>
    <t>rtrw</t>
  </si>
  <si>
    <t>kec</t>
  </si>
  <si>
    <t>kab</t>
  </si>
  <si>
    <t>kab_id</t>
  </si>
  <si>
    <t>kec_id</t>
  </si>
  <si>
    <t>desa_id</t>
  </si>
  <si>
    <t>kode_pos</t>
  </si>
  <si>
    <t>nop_pbb</t>
  </si>
  <si>
    <t>nop</t>
  </si>
  <si>
    <t>letak</t>
  </si>
  <si>
    <t>luas_tanah</t>
  </si>
  <si>
    <t>njop_tanah</t>
  </si>
  <si>
    <t>luas_bangunan</t>
  </si>
  <si>
    <t>njop_bangunan</t>
  </si>
  <si>
    <t>unsignedInteger</t>
  </si>
  <si>
    <t>jenis_perolehan_id</t>
  </si>
  <si>
    <t>jenis_perolehan</t>
  </si>
  <si>
    <t>nama_jenis_perolehan</t>
  </si>
  <si>
    <t>hak_nilai_pasar</t>
  </si>
  <si>
    <t>no_sertifikat</t>
  </si>
  <si>
    <t>datetime</t>
  </si>
  <si>
    <t>created_by</t>
  </si>
  <si>
    <t>updated_by</t>
  </si>
  <si>
    <t>deleted_by</t>
  </si>
  <si>
    <t>no_formulir</t>
  </si>
  <si>
    <t>dasar_setoran_id</t>
  </si>
  <si>
    <t>dasar_setoran</t>
  </si>
  <si>
    <t>nama_dasar_setoran</t>
  </si>
  <si>
    <t>nomor_b</t>
  </si>
  <si>
    <t>tgl_b</t>
  </si>
  <si>
    <t>date</t>
  </si>
  <si>
    <t>no_c</t>
  </si>
  <si>
    <t>persen_c</t>
  </si>
  <si>
    <t>uraian_d</t>
  </si>
  <si>
    <t>jumlah</t>
  </si>
  <si>
    <t>tgl_setor</t>
  </si>
  <si>
    <t>decimal</t>
  </si>
  <si>
    <t>ppat_id</t>
  </si>
  <si>
    <t>tgl_ppat</t>
  </si>
  <si>
    <t>diterima_oleh</t>
  </si>
  <si>
    <t>tgl_diterima</t>
  </si>
  <si>
    <t>nama_verifikator</t>
  </si>
  <si>
    <t>no_dokumen</t>
  </si>
  <si>
    <t>nop_pbb_baru</t>
  </si>
  <si>
    <t>status_profil</t>
  </si>
  <si>
    <t>status_nop_pbb</t>
  </si>
  <si>
    <t>status_transaksi</t>
  </si>
  <si>
    <t>no_tagihan_bank</t>
  </si>
  <si>
    <t>tgl_tagihan_bank</t>
  </si>
  <si>
    <t>users</t>
  </si>
  <si>
    <t>username</t>
  </si>
  <si>
    <t>password</t>
  </si>
  <si>
    <t>nullable</t>
  </si>
  <si>
    <t>status_verifikasi</t>
  </si>
  <si>
    <t>tgl_verifikasi</t>
  </si>
  <si>
    <t>foto</t>
  </si>
  <si>
    <t>user_group</t>
  </si>
  <si>
    <t>status_user</t>
  </si>
  <si>
    <t>terakhir</t>
  </si>
  <si>
    <t>token</t>
  </si>
  <si>
    <t>deskripsi</t>
  </si>
  <si>
    <t>jenis_bayar</t>
  </si>
  <si>
    <t>unsignedSmallInteger</t>
  </si>
  <si>
    <t>nama_kab</t>
  </si>
  <si>
    <t>tinyInteger</t>
  </si>
  <si>
    <t>nama_kec</t>
  </si>
  <si>
    <t>nama_desa</t>
  </si>
  <si>
    <t>smallIncrement</t>
  </si>
  <si>
    <t>smallInteger</t>
  </si>
  <si>
    <t>Status Verifikasi :</t>
  </si>
  <si>
    <t>Belum diverifikasi</t>
  </si>
  <si>
    <t>Sedang Diverifikasi</t>
  </si>
  <si>
    <t>Sudah Diverifikasi</t>
  </si>
  <si>
    <t>Tidak Dapat Diverifikasi</t>
  </si>
  <si>
    <t>Jenis Bayar :</t>
  </si>
  <si>
    <t>Tunai</t>
  </si>
  <si>
    <t>Transfer Bank</t>
  </si>
  <si>
    <t>Transfer Virtual Account</t>
  </si>
  <si>
    <t>Belum Dibayar</t>
  </si>
  <si>
    <t>Sudah Dibayar</t>
  </si>
  <si>
    <t>Status Transaksi :</t>
  </si>
  <si>
    <t>Profil Admin</t>
  </si>
  <si>
    <t>Profil Wajib Pajak</t>
  </si>
  <si>
    <t>Profil PPAT</t>
  </si>
  <si>
    <t>Profil BPN</t>
  </si>
  <si>
    <t>Jenis Profil :</t>
  </si>
  <si>
    <t>Profil Publik</t>
  </si>
  <si>
    <t>Profil Aktif</t>
  </si>
  <si>
    <t>Profil Non Aktif</t>
  </si>
  <si>
    <t>Status Profil :</t>
  </si>
  <si>
    <t>KONSTANTA</t>
  </si>
  <si>
    <t>User Group :</t>
  </si>
  <si>
    <t>Super Admin</t>
  </si>
  <si>
    <t>Admin</t>
  </si>
  <si>
    <t>Operator</t>
  </si>
  <si>
    <t>Kabid Pendapatan</t>
  </si>
  <si>
    <t>Kaban BPKK</t>
  </si>
  <si>
    <t>PPAT</t>
  </si>
  <si>
    <t>Wajib Pajak</t>
  </si>
  <si>
    <t>Akun BPN</t>
  </si>
  <si>
    <t>Akun Publik</t>
  </si>
  <si>
    <t>Log Transaksi</t>
  </si>
  <si>
    <t>Log NOP PBB</t>
  </si>
  <si>
    <t>Log Profil</t>
  </si>
  <si>
    <t>Log User</t>
  </si>
  <si>
    <t>Jenis Log :</t>
  </si>
  <si>
    <t>Kecamatan</t>
  </si>
  <si>
    <t>Pulau Banyak</t>
  </si>
  <si>
    <t>Pulau Banyak Barat</t>
  </si>
  <si>
    <t>Kuala Baru</t>
  </si>
  <si>
    <t>Singkil</t>
  </si>
  <si>
    <t>Singkil Utara</t>
  </si>
  <si>
    <t>Gunung Meriah</t>
  </si>
  <si>
    <t>Simpang Kanan</t>
  </si>
  <si>
    <t>Suro</t>
  </si>
  <si>
    <t>Singkohor</t>
  </si>
  <si>
    <t>Danau Paris</t>
  </si>
  <si>
    <t>Kuta Baharu</t>
  </si>
  <si>
    <t>Mandumpang</t>
  </si>
  <si>
    <t>Alur Linci</t>
  </si>
  <si>
    <t>Sirimo Mungkur</t>
  </si>
  <si>
    <t>Keras</t>
  </si>
  <si>
    <t>Ketangkuhan</t>
  </si>
  <si>
    <t>Siompin</t>
  </si>
  <si>
    <t>Bulu Ara</t>
  </si>
  <si>
    <t>Lae Bangun</t>
  </si>
  <si>
    <t>Bulu Sema</t>
  </si>
  <si>
    <t>Suro Baru</t>
  </si>
  <si>
    <t>Pangkalan Sulampi</t>
  </si>
  <si>
    <t>Sri Kayu</t>
  </si>
  <si>
    <t>Pea Jambu</t>
  </si>
  <si>
    <t>Lae Pinang</t>
  </si>
  <si>
    <t>Mukti Harapan</t>
  </si>
  <si>
    <t>Mukti Jaya</t>
  </si>
  <si>
    <t>Lae Sipola</t>
  </si>
  <si>
    <t>Gosong Telaga Utara</t>
  </si>
  <si>
    <t>Gosong Telaga Selatan</t>
  </si>
  <si>
    <t>Gosong Telaga Timur</t>
  </si>
  <si>
    <t>Telaga Bakti</t>
  </si>
  <si>
    <t>Kampung Baru</t>
  </si>
  <si>
    <t>Ketapang Indah</t>
  </si>
  <si>
    <t>Gosong Telaga Barat</t>
  </si>
  <si>
    <t>Pulo Sarok</t>
  </si>
  <si>
    <t>Pasar Singkil</t>
  </si>
  <si>
    <t>Ujung</t>
  </si>
  <si>
    <t>Kota Simboling</t>
  </si>
  <si>
    <t>Kilangan</t>
  </si>
  <si>
    <t>Teluk Ambun</t>
  </si>
  <si>
    <t>Rantau Gedang</t>
  </si>
  <si>
    <t>Teluk Rumbia</t>
  </si>
  <si>
    <t>Takal Pasir</t>
  </si>
  <si>
    <t>Selok Aceh</t>
  </si>
  <si>
    <t>Paya Bumbung</t>
  </si>
  <si>
    <t>Pemuka</t>
  </si>
  <si>
    <t>Suka Damai</t>
  </si>
  <si>
    <t>Ujung Bawang</t>
  </si>
  <si>
    <t>Siti Ambia</t>
  </si>
  <si>
    <t>Suka Makmur</t>
  </si>
  <si>
    <t>Pangi</t>
  </si>
  <si>
    <t>Tugan</t>
  </si>
  <si>
    <t>Cibubukan</t>
  </si>
  <si>
    <t>Kain Golong</t>
  </si>
  <si>
    <t>Sukarejo</t>
  </si>
  <si>
    <t>Tuh-Tuhan</t>
  </si>
  <si>
    <t>Lae Gecih</t>
  </si>
  <si>
    <t>Siatas</t>
  </si>
  <si>
    <t>Kuta Kerangan</t>
  </si>
  <si>
    <t>Lipat Kajang</t>
  </si>
  <si>
    <t>Tanjung Mas</t>
  </si>
  <si>
    <t>Serasah</t>
  </si>
  <si>
    <t>Ujung Limus</t>
  </si>
  <si>
    <t>Silatong</t>
  </si>
  <si>
    <t>Lae Riman</t>
  </si>
  <si>
    <t>Pertabas</t>
  </si>
  <si>
    <t>Kuta Tinggi</t>
  </si>
  <si>
    <t>Lae Nipe</t>
  </si>
  <si>
    <t>Pakiraman</t>
  </si>
  <si>
    <t>Lae Gambir</t>
  </si>
  <si>
    <t>Kuta Batu</t>
  </si>
  <si>
    <t>Guha</t>
  </si>
  <si>
    <t>Lipat Kajang Atas</t>
  </si>
  <si>
    <t>Sidodadi</t>
  </si>
  <si>
    <t>Pandan Sari</t>
  </si>
  <si>
    <t>Asantola</t>
  </si>
  <si>
    <t>Ujung Sialit</t>
  </si>
  <si>
    <t>Haloban</t>
  </si>
  <si>
    <t>Pulau Baguk</t>
  </si>
  <si>
    <t>Pulau Balai</t>
  </si>
  <si>
    <t>Kayu Menang</t>
  </si>
  <si>
    <t>Kuala Baru Sungai</t>
  </si>
  <si>
    <t>Kuala Baru Laut</t>
  </si>
  <si>
    <t>Suka Jaya</t>
  </si>
  <si>
    <t>Muara Pea</t>
  </si>
  <si>
    <t>Sumber Mukti</t>
  </si>
  <si>
    <t>Ladang Bisik</t>
  </si>
  <si>
    <t>Samardua</t>
  </si>
  <si>
    <t>Butar</t>
  </si>
  <si>
    <t>Mukti Lincir</t>
  </si>
  <si>
    <t>Lapahan Buaya</t>
  </si>
  <si>
    <t>Lentong</t>
  </si>
  <si>
    <t>Danau Bungara</t>
  </si>
  <si>
    <t>Silakar Udang</t>
  </si>
  <si>
    <t>Blok 15</t>
  </si>
  <si>
    <t>Blok 18</t>
  </si>
  <si>
    <t>Blok 31</t>
  </si>
  <si>
    <t>Blok Vi Baru</t>
  </si>
  <si>
    <t>Bukit Harapan</t>
  </si>
  <si>
    <t>Cingkam</t>
  </si>
  <si>
    <t>Gunung Lagan</t>
  </si>
  <si>
    <t>Labuhan Kera</t>
  </si>
  <si>
    <t>Lae Butar</t>
  </si>
  <si>
    <t>Penjahitan</t>
  </si>
  <si>
    <t>Perangusan</t>
  </si>
  <si>
    <t>Pertampakan</t>
  </si>
  <si>
    <t>Rimo</t>
  </si>
  <si>
    <t>Sebatang</t>
  </si>
  <si>
    <t>Seping Baru</t>
  </si>
  <si>
    <t>Sianjo Anjo Meriah</t>
  </si>
  <si>
    <t>Sidorejo</t>
  </si>
  <si>
    <t>Silulusan</t>
  </si>
  <si>
    <t>Tanah Bara</t>
  </si>
  <si>
    <t>Tanah Merah</t>
  </si>
  <si>
    <t>Tanjung Betik</t>
  </si>
  <si>
    <t>Tulaan</t>
  </si>
  <si>
    <t>Tunas Harapan</t>
  </si>
  <si>
    <t>Situban Makmur</t>
  </si>
  <si>
    <t>Lae Balno</t>
  </si>
  <si>
    <t>Sikoran</t>
  </si>
  <si>
    <t>Napa Galuh</t>
  </si>
  <si>
    <t>Biskang</t>
  </si>
  <si>
    <t>Situbuh-Tubuh</t>
  </si>
  <si>
    <t>Danau Pinang</t>
  </si>
  <si>
    <t>Status Rekening :</t>
  </si>
  <si>
    <t>Default</t>
  </si>
  <si>
    <t>Cadangan</t>
  </si>
  <si>
    <t>Status NOP PBB :</t>
  </si>
  <si>
    <t>Aktif</t>
  </si>
  <si>
    <t>Tidak Aktif</t>
  </si>
  <si>
    <t>peralihan_nop</t>
  </si>
  <si>
    <t>dari_nik</t>
  </si>
  <si>
    <t>kepada_nik</t>
  </si>
  <si>
    <t>tgl_peralihan</t>
  </si>
  <si>
    <t>kode_ppat</t>
  </si>
  <si>
    <t>kode_jenis_peralihan</t>
  </si>
  <si>
    <t>nilai_npop</t>
  </si>
  <si>
    <t>nilai_npoptkp</t>
  </si>
  <si>
    <t>biginteger</t>
  </si>
  <si>
    <t>web_regulasi</t>
  </si>
  <si>
    <t>nama_regulasi</t>
  </si>
  <si>
    <t>berkas_regulasi</t>
  </si>
  <si>
    <t>web_kanal_pembayaran</t>
  </si>
  <si>
    <t>uraian_kanal</t>
  </si>
  <si>
    <t>berkas_kanal</t>
  </si>
  <si>
    <t>web_profil_pejabat</t>
  </si>
  <si>
    <t>nama_pejabat</t>
  </si>
  <si>
    <t>uraian_pejabat</t>
  </si>
  <si>
    <t>berkas_gambar</t>
  </si>
  <si>
    <t>berkas_video</t>
  </si>
  <si>
    <t>web_assets</t>
  </si>
  <si>
    <t>jabatan_pejabat</t>
  </si>
  <si>
    <t>nama_kanal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</si>
</sst>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49" fontId="0" fillId="0" borderId="0" xfId="1" applyNumberFormat="1" applyFont="1"/>
    <xf numFmtId="49" fontId="1" fillId="0" borderId="0" xfId="1" applyNumberFormat="1" applyFont="1"/>
    <xf numFmtId="49" fontId="1" fillId="0" borderId="0" xfId="0" applyNumberFormat="1" applyFont="1"/>
    <xf numFmtId="49" fontId="4" fillId="0" borderId="0" xfId="1" applyNumberFormat="1" applyFont="1"/>
    <xf numFmtId="0" fontId="3" fillId="2" borderId="0" xfId="0" applyFont="1" applyFill="1"/>
    <xf numFmtId="0" fontId="3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abSelected="1" topLeftCell="A46" workbookViewId="0">
      <selection activeCell="H60" sqref="H60"/>
    </sheetView>
  </sheetViews>
  <sheetFormatPr defaultRowHeight="15" x14ac:dyDescent="0.25"/>
  <cols>
    <col min="1" max="2" width="2.85546875" customWidth="1"/>
    <col min="3" max="3" width="13.85546875" bestFit="1" customWidth="1"/>
    <col min="4" max="4" width="19.5703125" bestFit="1" customWidth="1"/>
    <col min="5" max="5" width="10.7109375" customWidth="1"/>
    <col min="6" max="6" width="4.7109375" customWidth="1"/>
    <col min="7" max="7" width="20.42578125" bestFit="1" customWidth="1"/>
    <col min="8" max="8" width="20.7109375" bestFit="1" customWidth="1"/>
    <col min="9" max="9" width="10.7109375" customWidth="1"/>
    <col min="10" max="10" width="4.7109375" customWidth="1"/>
    <col min="11" max="11" width="18.42578125" bestFit="1" customWidth="1"/>
    <col min="12" max="12" width="19.5703125" bestFit="1" customWidth="1"/>
    <col min="13" max="13" width="10.7109375" customWidth="1"/>
    <col min="14" max="14" width="4.7109375" customWidth="1"/>
    <col min="15" max="15" width="16.28515625" bestFit="1" customWidth="1"/>
    <col min="16" max="16" width="19.5703125" bestFit="1" customWidth="1"/>
    <col min="17" max="17" width="10.7109375" customWidth="1"/>
    <col min="18" max="18" width="4.7109375" customWidth="1"/>
    <col min="19" max="19" width="21.7109375" bestFit="1" customWidth="1"/>
    <col min="20" max="20" width="15" bestFit="1" customWidth="1"/>
    <col min="21" max="21" width="5.85546875" customWidth="1"/>
    <col min="22" max="22" width="23.5703125" bestFit="1" customWidth="1"/>
    <col min="23" max="23" width="3.42578125" customWidth="1"/>
    <col min="24" max="24" width="2.85546875" customWidth="1"/>
    <col min="25" max="25" width="17.28515625" bestFit="1" customWidth="1"/>
  </cols>
  <sheetData>
    <row r="2" spans="3:25" ht="15.75" thickBot="1" x14ac:dyDescent="0.3">
      <c r="V2" s="24" t="s">
        <v>110</v>
      </c>
    </row>
    <row r="3" spans="3:25" ht="15.75" thickBot="1" x14ac:dyDescent="0.3">
      <c r="C3" s="8" t="s">
        <v>69</v>
      </c>
      <c r="D3" s="9"/>
      <c r="E3" s="10"/>
      <c r="G3" s="8" t="s">
        <v>0</v>
      </c>
      <c r="H3" s="9"/>
      <c r="I3" s="10"/>
      <c r="K3" s="8" t="s">
        <v>27</v>
      </c>
      <c r="L3" s="9"/>
      <c r="M3" s="10"/>
      <c r="O3" s="8" t="s">
        <v>258</v>
      </c>
      <c r="P3" s="9"/>
      <c r="Q3" s="10"/>
      <c r="S3" s="8" t="s">
        <v>36</v>
      </c>
      <c r="T3" s="10"/>
      <c r="V3" s="23" t="s">
        <v>89</v>
      </c>
      <c r="X3" s="1" t="s">
        <v>111</v>
      </c>
    </row>
    <row r="4" spans="3:25" x14ac:dyDescent="0.25">
      <c r="C4" s="2" t="s">
        <v>2</v>
      </c>
      <c r="D4" s="3" t="s">
        <v>14</v>
      </c>
      <c r="E4" s="4"/>
      <c r="G4" s="2" t="s">
        <v>2</v>
      </c>
      <c r="H4" s="3" t="s">
        <v>14</v>
      </c>
      <c r="I4" s="4"/>
      <c r="K4" s="2" t="s">
        <v>2</v>
      </c>
      <c r="L4" s="3" t="s">
        <v>14</v>
      </c>
      <c r="M4" s="4"/>
      <c r="O4" s="2" t="s">
        <v>2</v>
      </c>
      <c r="P4" s="3" t="s">
        <v>14</v>
      </c>
      <c r="Q4" s="4"/>
      <c r="S4" s="2" t="s">
        <v>2</v>
      </c>
      <c r="T4" s="4" t="s">
        <v>17</v>
      </c>
      <c r="V4" s="21" t="s">
        <v>90</v>
      </c>
      <c r="X4">
        <v>1</v>
      </c>
      <c r="Y4" t="s">
        <v>112</v>
      </c>
    </row>
    <row r="5" spans="3:25" ht="15.75" thickBot="1" x14ac:dyDescent="0.3">
      <c r="C5" s="2" t="s">
        <v>10</v>
      </c>
      <c r="D5" s="3" t="s">
        <v>15</v>
      </c>
      <c r="E5" s="4"/>
      <c r="G5" s="2" t="s">
        <v>1</v>
      </c>
      <c r="H5" s="3" t="s">
        <v>15</v>
      </c>
      <c r="I5" s="4"/>
      <c r="K5" s="2" t="s">
        <v>18</v>
      </c>
      <c r="L5" s="3" t="s">
        <v>34</v>
      </c>
      <c r="M5" s="4"/>
      <c r="O5" s="2" t="s">
        <v>28</v>
      </c>
      <c r="P5" s="3" t="s">
        <v>15</v>
      </c>
      <c r="Q5" s="4"/>
      <c r="S5" s="5" t="s">
        <v>37</v>
      </c>
      <c r="T5" s="7" t="s">
        <v>15</v>
      </c>
      <c r="V5" s="21" t="s">
        <v>91</v>
      </c>
      <c r="X5">
        <v>2</v>
      </c>
      <c r="Y5" t="s">
        <v>113</v>
      </c>
    </row>
    <row r="6" spans="3:25" ht="15.75" thickBot="1" x14ac:dyDescent="0.3">
      <c r="C6" s="2" t="s">
        <v>70</v>
      </c>
      <c r="D6" s="3" t="s">
        <v>15</v>
      </c>
      <c r="E6" s="4"/>
      <c r="G6" s="2" t="s">
        <v>6</v>
      </c>
      <c r="H6" s="3" t="s">
        <v>15</v>
      </c>
      <c r="I6" s="4"/>
      <c r="K6" s="2" t="s">
        <v>28</v>
      </c>
      <c r="L6" s="3" t="s">
        <v>15</v>
      </c>
      <c r="M6" s="4"/>
      <c r="O6" s="2" t="s">
        <v>259</v>
      </c>
      <c r="P6" s="3" t="s">
        <v>15</v>
      </c>
      <c r="Q6" s="4"/>
      <c r="V6" s="21" t="s">
        <v>92</v>
      </c>
      <c r="X6">
        <v>3</v>
      </c>
      <c r="Y6" t="s">
        <v>114</v>
      </c>
    </row>
    <row r="7" spans="3:25" ht="15.75" thickBot="1" x14ac:dyDescent="0.3">
      <c r="C7" s="2" t="s">
        <v>71</v>
      </c>
      <c r="D7" s="3" t="s">
        <v>15</v>
      </c>
      <c r="E7" s="4"/>
      <c r="G7" s="2" t="s">
        <v>3</v>
      </c>
      <c r="H7" s="3" t="s">
        <v>15</v>
      </c>
      <c r="I7" s="4"/>
      <c r="K7" s="2" t="s">
        <v>29</v>
      </c>
      <c r="L7" s="3" t="s">
        <v>15</v>
      </c>
      <c r="M7" s="4"/>
      <c r="O7" s="2" t="s">
        <v>260</v>
      </c>
      <c r="P7" s="3" t="s">
        <v>15</v>
      </c>
      <c r="Q7" s="4"/>
      <c r="S7" s="8" t="s">
        <v>46</v>
      </c>
      <c r="T7" s="10"/>
      <c r="V7" s="21" t="s">
        <v>93</v>
      </c>
      <c r="X7">
        <v>4</v>
      </c>
      <c r="Y7" t="s">
        <v>117</v>
      </c>
    </row>
    <row r="8" spans="3:25" x14ac:dyDescent="0.25">
      <c r="C8" s="2" t="s">
        <v>1</v>
      </c>
      <c r="D8" s="3" t="s">
        <v>15</v>
      </c>
      <c r="E8" s="4" t="s">
        <v>72</v>
      </c>
      <c r="G8" s="2" t="s">
        <v>4</v>
      </c>
      <c r="H8" s="3" t="s">
        <v>15</v>
      </c>
      <c r="I8" s="4"/>
      <c r="K8" s="2" t="s">
        <v>23</v>
      </c>
      <c r="L8" s="3" t="s">
        <v>15</v>
      </c>
      <c r="M8" s="4"/>
      <c r="O8" s="2" t="s">
        <v>261</v>
      </c>
      <c r="P8" s="3" t="s">
        <v>50</v>
      </c>
      <c r="Q8" s="4"/>
      <c r="S8" s="2" t="s">
        <v>2</v>
      </c>
      <c r="T8" s="4" t="s">
        <v>17</v>
      </c>
      <c r="V8" s="22"/>
      <c r="X8">
        <v>5</v>
      </c>
      <c r="Y8" t="s">
        <v>118</v>
      </c>
    </row>
    <row r="9" spans="3:25" ht="15.75" thickBot="1" x14ac:dyDescent="0.3">
      <c r="C9" s="2" t="s">
        <v>6</v>
      </c>
      <c r="D9" s="3" t="s">
        <v>15</v>
      </c>
      <c r="E9" s="4" t="s">
        <v>72</v>
      </c>
      <c r="G9" s="2" t="s">
        <v>5</v>
      </c>
      <c r="H9" s="3" t="s">
        <v>15</v>
      </c>
      <c r="I9" s="4"/>
      <c r="K9" s="2" t="s">
        <v>24</v>
      </c>
      <c r="L9" s="3" t="s">
        <v>15</v>
      </c>
      <c r="M9" s="4"/>
      <c r="O9" s="28" t="s">
        <v>264</v>
      </c>
      <c r="P9" s="27" t="s">
        <v>266</v>
      </c>
      <c r="Q9" s="4"/>
      <c r="S9" s="5" t="s">
        <v>47</v>
      </c>
      <c r="T9" s="7" t="s">
        <v>15</v>
      </c>
      <c r="V9" s="23" t="s">
        <v>94</v>
      </c>
      <c r="X9">
        <v>6</v>
      </c>
      <c r="Y9" t="s">
        <v>115</v>
      </c>
    </row>
    <row r="10" spans="3:25" ht="15.75" thickBot="1" x14ac:dyDescent="0.3">
      <c r="C10" s="2" t="s">
        <v>3</v>
      </c>
      <c r="D10" s="3" t="s">
        <v>15</v>
      </c>
      <c r="E10" s="4"/>
      <c r="G10" s="2" t="s">
        <v>23</v>
      </c>
      <c r="H10" s="3" t="s">
        <v>16</v>
      </c>
      <c r="I10" s="4"/>
      <c r="K10" s="2" t="s">
        <v>25</v>
      </c>
      <c r="L10" s="3" t="s">
        <v>15</v>
      </c>
      <c r="M10" s="4"/>
      <c r="O10" s="28" t="s">
        <v>265</v>
      </c>
      <c r="P10" s="27" t="s">
        <v>266</v>
      </c>
      <c r="Q10" s="4"/>
      <c r="V10" s="21" t="s">
        <v>95</v>
      </c>
      <c r="X10">
        <v>7</v>
      </c>
      <c r="Y10" t="s">
        <v>116</v>
      </c>
    </row>
    <row r="11" spans="3:25" ht="15.75" thickBot="1" x14ac:dyDescent="0.3">
      <c r="C11" s="2" t="s">
        <v>75</v>
      </c>
      <c r="D11" s="3" t="s">
        <v>15</v>
      </c>
      <c r="E11" s="4"/>
      <c r="G11" s="2" t="s">
        <v>24</v>
      </c>
      <c r="H11" s="3" t="s">
        <v>16</v>
      </c>
      <c r="I11" s="4"/>
      <c r="K11" s="2" t="s">
        <v>20</v>
      </c>
      <c r="L11" s="3" t="s">
        <v>15</v>
      </c>
      <c r="M11" s="4" t="s">
        <v>72</v>
      </c>
      <c r="O11" s="28" t="s">
        <v>263</v>
      </c>
      <c r="P11" s="27" t="s">
        <v>15</v>
      </c>
      <c r="Q11" s="4"/>
      <c r="S11" s="8" t="s">
        <v>22</v>
      </c>
      <c r="T11" s="10"/>
      <c r="V11" s="21" t="s">
        <v>96</v>
      </c>
      <c r="X11">
        <v>8</v>
      </c>
      <c r="Y11" t="s">
        <v>119</v>
      </c>
    </row>
    <row r="12" spans="3:25" x14ac:dyDescent="0.25">
      <c r="C12" s="2" t="s">
        <v>76</v>
      </c>
      <c r="D12" s="3" t="s">
        <v>16</v>
      </c>
      <c r="E12" s="4"/>
      <c r="G12" s="2" t="s">
        <v>25</v>
      </c>
      <c r="H12" s="3" t="s">
        <v>82</v>
      </c>
      <c r="I12" s="4"/>
      <c r="K12" s="2" t="s">
        <v>30</v>
      </c>
      <c r="L12" s="3" t="s">
        <v>34</v>
      </c>
      <c r="M12" s="4"/>
      <c r="O12" s="2" t="s">
        <v>262</v>
      </c>
      <c r="P12" s="27"/>
      <c r="Q12" s="4"/>
      <c r="S12" s="2" t="s">
        <v>2</v>
      </c>
      <c r="T12" s="4" t="s">
        <v>17</v>
      </c>
      <c r="V12" s="21" t="s">
        <v>97</v>
      </c>
      <c r="X12">
        <v>9</v>
      </c>
      <c r="Y12" t="s">
        <v>120</v>
      </c>
    </row>
    <row r="13" spans="3:25" ht="15.75" thickBot="1" x14ac:dyDescent="0.3">
      <c r="C13" s="2" t="s">
        <v>7</v>
      </c>
      <c r="D13" s="3" t="s">
        <v>15</v>
      </c>
      <c r="E13" s="4"/>
      <c r="G13" s="2" t="s">
        <v>20</v>
      </c>
      <c r="H13" s="3" t="s">
        <v>15</v>
      </c>
      <c r="I13" s="4" t="s">
        <v>72</v>
      </c>
      <c r="K13" s="2" t="s">
        <v>31</v>
      </c>
      <c r="L13" s="3" t="s">
        <v>34</v>
      </c>
      <c r="M13" s="4"/>
      <c r="O13" s="2" t="s">
        <v>44</v>
      </c>
      <c r="P13" s="3" t="s">
        <v>15</v>
      </c>
      <c r="Q13" s="4" t="s">
        <v>72</v>
      </c>
      <c r="S13" s="5" t="s">
        <v>83</v>
      </c>
      <c r="T13" s="7" t="s">
        <v>15</v>
      </c>
      <c r="V13" s="22"/>
    </row>
    <row r="14" spans="3:25" ht="15.75" thickBot="1" x14ac:dyDescent="0.3">
      <c r="C14" s="2" t="s">
        <v>8</v>
      </c>
      <c r="D14" s="3" t="s">
        <v>15</v>
      </c>
      <c r="E14" s="4"/>
      <c r="G14" s="2" t="s">
        <v>26</v>
      </c>
      <c r="H14" s="3" t="s">
        <v>15</v>
      </c>
      <c r="I14" s="4" t="s">
        <v>72</v>
      </c>
      <c r="K14" s="2" t="s">
        <v>32</v>
      </c>
      <c r="L14" s="3" t="s">
        <v>34</v>
      </c>
      <c r="M14" s="4"/>
      <c r="O14" s="2" t="s">
        <v>45</v>
      </c>
      <c r="P14" s="3" t="s">
        <v>16</v>
      </c>
      <c r="Q14" s="4"/>
      <c r="V14" s="23" t="s">
        <v>100</v>
      </c>
    </row>
    <row r="15" spans="3:25" ht="15.75" thickBot="1" x14ac:dyDescent="0.3">
      <c r="C15" s="2" t="s">
        <v>9</v>
      </c>
      <c r="D15" s="3" t="s">
        <v>15</v>
      </c>
      <c r="E15" s="4"/>
      <c r="G15" s="2" t="s">
        <v>7</v>
      </c>
      <c r="H15" s="3" t="s">
        <v>15</v>
      </c>
      <c r="I15" s="4" t="s">
        <v>72</v>
      </c>
      <c r="K15" s="2" t="s">
        <v>33</v>
      </c>
      <c r="L15" s="3" t="s">
        <v>34</v>
      </c>
      <c r="M15" s="4"/>
      <c r="O15" s="2" t="s">
        <v>48</v>
      </c>
      <c r="P15" s="3" t="s">
        <v>15</v>
      </c>
      <c r="Q15" s="4" t="s">
        <v>72</v>
      </c>
      <c r="S15" s="8" t="s">
        <v>21</v>
      </c>
      <c r="T15" s="10"/>
      <c r="V15" s="21" t="s">
        <v>98</v>
      </c>
    </row>
    <row r="16" spans="3:25" x14ac:dyDescent="0.25">
      <c r="C16" s="2" t="s">
        <v>77</v>
      </c>
      <c r="D16" s="3" t="s">
        <v>15</v>
      </c>
      <c r="E16" s="4"/>
      <c r="G16" s="2" t="s">
        <v>8</v>
      </c>
      <c r="H16" s="3" t="s">
        <v>15</v>
      </c>
      <c r="I16" s="4" t="s">
        <v>72</v>
      </c>
      <c r="K16" s="2" t="s">
        <v>35</v>
      </c>
      <c r="L16" s="3" t="s">
        <v>16</v>
      </c>
      <c r="M16" s="4"/>
      <c r="O16" s="2" t="s">
        <v>49</v>
      </c>
      <c r="P16" s="3" t="s">
        <v>50</v>
      </c>
      <c r="Q16" s="4" t="s">
        <v>72</v>
      </c>
      <c r="S16" s="2" t="s">
        <v>2</v>
      </c>
      <c r="T16" s="4" t="s">
        <v>87</v>
      </c>
      <c r="V16" s="21" t="s">
        <v>99</v>
      </c>
    </row>
    <row r="17" spans="3:22" x14ac:dyDescent="0.25">
      <c r="C17" s="2" t="s">
        <v>78</v>
      </c>
      <c r="D17" s="3" t="s">
        <v>40</v>
      </c>
      <c r="E17" s="4"/>
      <c r="G17" s="2" t="s">
        <v>9</v>
      </c>
      <c r="H17" s="3" t="s">
        <v>15</v>
      </c>
      <c r="I17" s="4" t="s">
        <v>72</v>
      </c>
      <c r="K17" s="2" t="s">
        <v>38</v>
      </c>
      <c r="L17" s="3" t="s">
        <v>34</v>
      </c>
      <c r="M17" s="4"/>
      <c r="O17" s="2" t="s">
        <v>51</v>
      </c>
      <c r="P17" s="3" t="s">
        <v>15</v>
      </c>
      <c r="Q17" s="4" t="s">
        <v>72</v>
      </c>
      <c r="S17" s="2" t="s">
        <v>23</v>
      </c>
      <c r="T17" s="4" t="s">
        <v>84</v>
      </c>
      <c r="V17" s="22"/>
    </row>
    <row r="18" spans="3:22" ht="15.75" thickBot="1" x14ac:dyDescent="0.3">
      <c r="C18" s="2" t="s">
        <v>79</v>
      </c>
      <c r="D18" s="3" t="s">
        <v>15</v>
      </c>
      <c r="E18" s="4"/>
      <c r="G18" s="2" t="s">
        <v>10</v>
      </c>
      <c r="H18" s="3" t="s">
        <v>15</v>
      </c>
      <c r="I18" s="4" t="s">
        <v>72</v>
      </c>
      <c r="K18" s="2" t="s">
        <v>39</v>
      </c>
      <c r="L18" s="3" t="s">
        <v>15</v>
      </c>
      <c r="M18" s="4"/>
      <c r="O18" s="2" t="s">
        <v>52</v>
      </c>
      <c r="P18" s="3" t="s">
        <v>56</v>
      </c>
      <c r="Q18" s="4" t="s">
        <v>72</v>
      </c>
      <c r="S18" s="5" t="s">
        <v>85</v>
      </c>
      <c r="T18" s="7" t="s">
        <v>15</v>
      </c>
      <c r="V18" s="23" t="s">
        <v>105</v>
      </c>
    </row>
    <row r="19" spans="3:22" ht="15.75" thickBot="1" x14ac:dyDescent="0.3">
      <c r="C19" s="2" t="s">
        <v>80</v>
      </c>
      <c r="D19" s="3" t="s">
        <v>15</v>
      </c>
      <c r="E19" s="4"/>
      <c r="G19" s="17" t="s">
        <v>11</v>
      </c>
      <c r="H19" s="18" t="s">
        <v>16</v>
      </c>
      <c r="I19" s="4"/>
      <c r="K19" s="17" t="s">
        <v>65</v>
      </c>
      <c r="L19" s="18" t="s">
        <v>15</v>
      </c>
      <c r="M19" s="4"/>
      <c r="O19" s="2" t="s">
        <v>53</v>
      </c>
      <c r="P19" s="3" t="s">
        <v>15</v>
      </c>
      <c r="Q19" s="4" t="s">
        <v>72</v>
      </c>
      <c r="V19" s="21" t="s">
        <v>101</v>
      </c>
    </row>
    <row r="20" spans="3:22" ht="15.75" thickBot="1" x14ac:dyDescent="0.3">
      <c r="C20" s="2" t="s">
        <v>41</v>
      </c>
      <c r="D20" s="3" t="s">
        <v>34</v>
      </c>
      <c r="E20" s="4"/>
      <c r="G20" s="17" t="s">
        <v>64</v>
      </c>
      <c r="H20" s="18" t="s">
        <v>15</v>
      </c>
      <c r="I20" s="4"/>
      <c r="K20" s="2" t="s">
        <v>41</v>
      </c>
      <c r="L20" s="3" t="s">
        <v>34</v>
      </c>
      <c r="M20" s="4"/>
      <c r="O20" s="2" t="s">
        <v>54</v>
      </c>
      <c r="P20" s="3" t="s">
        <v>34</v>
      </c>
      <c r="Q20" s="4"/>
      <c r="S20" s="8" t="s">
        <v>19</v>
      </c>
      <c r="T20" s="10"/>
      <c r="V20" s="21" t="s">
        <v>103</v>
      </c>
    </row>
    <row r="21" spans="3:22" x14ac:dyDescent="0.25">
      <c r="C21" s="2" t="s">
        <v>42</v>
      </c>
      <c r="D21" s="3" t="s">
        <v>34</v>
      </c>
      <c r="E21" s="4" t="s">
        <v>72</v>
      </c>
      <c r="G21" s="2" t="s">
        <v>41</v>
      </c>
      <c r="H21" s="3" t="s">
        <v>34</v>
      </c>
      <c r="I21" s="4"/>
      <c r="K21" s="2" t="s">
        <v>42</v>
      </c>
      <c r="L21" s="3" t="s">
        <v>34</v>
      </c>
      <c r="M21" s="4" t="s">
        <v>72</v>
      </c>
      <c r="O21" s="2" t="s">
        <v>55</v>
      </c>
      <c r="P21" s="3" t="s">
        <v>50</v>
      </c>
      <c r="Q21" s="4" t="s">
        <v>72</v>
      </c>
      <c r="S21" s="2" t="s">
        <v>2</v>
      </c>
      <c r="T21" s="4" t="s">
        <v>87</v>
      </c>
      <c r="V21" s="21" t="s">
        <v>102</v>
      </c>
    </row>
    <row r="22" spans="3:22" x14ac:dyDescent="0.25">
      <c r="C22" s="2" t="s">
        <v>43</v>
      </c>
      <c r="D22" s="3" t="s">
        <v>34</v>
      </c>
      <c r="E22" s="4" t="s">
        <v>72</v>
      </c>
      <c r="G22" s="2" t="s">
        <v>42</v>
      </c>
      <c r="H22" s="3" t="s">
        <v>34</v>
      </c>
      <c r="I22" s="4" t="s">
        <v>72</v>
      </c>
      <c r="K22" s="2" t="s">
        <v>43</v>
      </c>
      <c r="L22" s="3" t="s">
        <v>34</v>
      </c>
      <c r="M22" s="4" t="s">
        <v>72</v>
      </c>
      <c r="O22" s="2" t="s">
        <v>57</v>
      </c>
      <c r="P22" s="3" t="s">
        <v>34</v>
      </c>
      <c r="Q22" s="4" t="s">
        <v>72</v>
      </c>
      <c r="S22" s="2" t="s">
        <v>23</v>
      </c>
      <c r="T22" s="4" t="s">
        <v>84</v>
      </c>
      <c r="V22" s="21" t="s">
        <v>104</v>
      </c>
    </row>
    <row r="23" spans="3:22" x14ac:dyDescent="0.25">
      <c r="C23" s="2" t="s">
        <v>12</v>
      </c>
      <c r="D23" s="3"/>
      <c r="E23" s="4"/>
      <c r="G23" s="2" t="s">
        <v>43</v>
      </c>
      <c r="H23" s="3" t="s">
        <v>34</v>
      </c>
      <c r="I23" s="4" t="s">
        <v>72</v>
      </c>
      <c r="K23" s="2" t="s">
        <v>12</v>
      </c>
      <c r="L23" s="3"/>
      <c r="M23" s="4"/>
      <c r="O23" s="2" t="s">
        <v>58</v>
      </c>
      <c r="P23" s="3" t="s">
        <v>50</v>
      </c>
      <c r="Q23" s="4" t="s">
        <v>72</v>
      </c>
      <c r="S23" s="2" t="s">
        <v>24</v>
      </c>
      <c r="T23" s="4" t="s">
        <v>88</v>
      </c>
      <c r="V23" s="21" t="s">
        <v>106</v>
      </c>
    </row>
    <row r="24" spans="3:22" ht="15.75" thickBot="1" x14ac:dyDescent="0.3">
      <c r="C24" s="5" t="s">
        <v>13</v>
      </c>
      <c r="D24" s="6"/>
      <c r="E24" s="7"/>
      <c r="G24" s="2" t="s">
        <v>12</v>
      </c>
      <c r="H24" s="3"/>
      <c r="I24" s="4"/>
      <c r="K24" s="5" t="s">
        <v>13</v>
      </c>
      <c r="L24" s="6"/>
      <c r="M24" s="7"/>
      <c r="O24" s="2" t="s">
        <v>59</v>
      </c>
      <c r="P24" s="3" t="s">
        <v>15</v>
      </c>
      <c r="Q24" s="4" t="s">
        <v>72</v>
      </c>
      <c r="S24" s="5" t="s">
        <v>86</v>
      </c>
      <c r="T24" s="7" t="s">
        <v>15</v>
      </c>
    </row>
    <row r="25" spans="3:22" ht="15.75" thickBot="1" x14ac:dyDescent="0.3">
      <c r="G25" s="5" t="s">
        <v>13</v>
      </c>
      <c r="H25" s="6"/>
      <c r="I25" s="7"/>
      <c r="O25" s="2" t="s">
        <v>60</v>
      </c>
      <c r="P25" s="3" t="s">
        <v>50</v>
      </c>
      <c r="Q25" s="4" t="s">
        <v>72</v>
      </c>
      <c r="V25" s="23" t="s">
        <v>109</v>
      </c>
    </row>
    <row r="26" spans="3:22" x14ac:dyDescent="0.25">
      <c r="O26" s="2" t="s">
        <v>61</v>
      </c>
      <c r="P26" s="3" t="s">
        <v>15</v>
      </c>
      <c r="Q26" s="4" t="s">
        <v>72</v>
      </c>
      <c r="T26" s="26" t="s">
        <v>252</v>
      </c>
      <c r="V26" s="20" t="s">
        <v>107</v>
      </c>
    </row>
    <row r="27" spans="3:22" x14ac:dyDescent="0.25">
      <c r="O27" s="2" t="s">
        <v>74</v>
      </c>
      <c r="P27" s="3" t="s">
        <v>50</v>
      </c>
      <c r="Q27" s="4" t="s">
        <v>72</v>
      </c>
      <c r="T27" t="s">
        <v>253</v>
      </c>
      <c r="V27" s="20" t="s">
        <v>108</v>
      </c>
    </row>
    <row r="28" spans="3:22" x14ac:dyDescent="0.25">
      <c r="O28" s="14" t="s">
        <v>73</v>
      </c>
      <c r="P28" s="15" t="s">
        <v>15</v>
      </c>
      <c r="Q28" s="16"/>
      <c r="T28" t="s">
        <v>254</v>
      </c>
    </row>
    <row r="29" spans="3:22" x14ac:dyDescent="0.25">
      <c r="O29" s="2" t="s">
        <v>62</v>
      </c>
      <c r="P29" s="3" t="s">
        <v>15</v>
      </c>
      <c r="Q29" s="4" t="s">
        <v>72</v>
      </c>
      <c r="V29" s="1" t="s">
        <v>125</v>
      </c>
    </row>
    <row r="30" spans="3:22" x14ac:dyDescent="0.25">
      <c r="O30" s="2" t="s">
        <v>63</v>
      </c>
      <c r="P30" s="3" t="s">
        <v>15</v>
      </c>
      <c r="Q30" s="4" t="s">
        <v>72</v>
      </c>
      <c r="T30" s="1" t="s">
        <v>255</v>
      </c>
      <c r="V30" t="s">
        <v>121</v>
      </c>
    </row>
    <row r="31" spans="3:22" x14ac:dyDescent="0.25">
      <c r="O31" s="17" t="s">
        <v>81</v>
      </c>
      <c r="P31" s="18" t="s">
        <v>15</v>
      </c>
      <c r="Q31" s="19" t="s">
        <v>72</v>
      </c>
      <c r="T31" t="s">
        <v>256</v>
      </c>
      <c r="V31" t="s">
        <v>122</v>
      </c>
    </row>
    <row r="32" spans="3:22" x14ac:dyDescent="0.25">
      <c r="O32" s="2" t="s">
        <v>67</v>
      </c>
      <c r="P32" s="3" t="s">
        <v>15</v>
      </c>
      <c r="Q32" s="4" t="s">
        <v>72</v>
      </c>
      <c r="T32" t="s">
        <v>257</v>
      </c>
      <c r="V32" t="s">
        <v>123</v>
      </c>
    </row>
    <row r="33" spans="1:23" x14ac:dyDescent="0.25">
      <c r="O33" s="2" t="s">
        <v>68</v>
      </c>
      <c r="P33" s="3" t="s">
        <v>15</v>
      </c>
      <c r="Q33" s="4" t="s">
        <v>72</v>
      </c>
      <c r="V33" t="s">
        <v>124</v>
      </c>
    </row>
    <row r="34" spans="1:23" x14ac:dyDescent="0.25">
      <c r="O34" s="17" t="s">
        <v>66</v>
      </c>
      <c r="P34" s="18" t="s">
        <v>15</v>
      </c>
      <c r="Q34" s="19"/>
    </row>
    <row r="35" spans="1:23" x14ac:dyDescent="0.25">
      <c r="O35" s="2" t="s">
        <v>41</v>
      </c>
      <c r="P35" s="3" t="s">
        <v>34</v>
      </c>
      <c r="Q35" s="4"/>
    </row>
    <row r="36" spans="1:23" x14ac:dyDescent="0.25">
      <c r="O36" s="2" t="s">
        <v>42</v>
      </c>
      <c r="P36" s="3" t="s">
        <v>34</v>
      </c>
      <c r="Q36" s="4" t="s">
        <v>72</v>
      </c>
    </row>
    <row r="37" spans="1:23" x14ac:dyDescent="0.25">
      <c r="O37" s="2" t="s">
        <v>43</v>
      </c>
      <c r="P37" s="3" t="s">
        <v>34</v>
      </c>
      <c r="Q37" s="4" t="s">
        <v>72</v>
      </c>
    </row>
    <row r="38" spans="1:23" x14ac:dyDescent="0.25">
      <c r="O38" s="2" t="s">
        <v>12</v>
      </c>
      <c r="P38" s="3"/>
      <c r="Q38" s="4"/>
    </row>
    <row r="39" spans="1:23" ht="15.75" thickBot="1" x14ac:dyDescent="0.3">
      <c r="O39" s="5" t="s">
        <v>13</v>
      </c>
      <c r="P39" s="6"/>
      <c r="Q39" s="7"/>
    </row>
    <row r="42" spans="1:23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3"/>
    </row>
    <row r="44" spans="1:23" ht="15.75" thickBot="1" x14ac:dyDescent="0.3"/>
    <row r="45" spans="1:23" ht="15.75" thickBot="1" x14ac:dyDescent="0.3">
      <c r="C45" s="8" t="s">
        <v>278</v>
      </c>
      <c r="D45" s="9"/>
      <c r="E45" s="10"/>
      <c r="G45" s="8" t="s">
        <v>267</v>
      </c>
      <c r="H45" s="9"/>
      <c r="I45" s="10"/>
    </row>
    <row r="46" spans="1:23" x14ac:dyDescent="0.25">
      <c r="C46" s="2" t="s">
        <v>2</v>
      </c>
      <c r="D46" s="3" t="s">
        <v>14</v>
      </c>
      <c r="E46" s="4"/>
      <c r="G46" s="2" t="s">
        <v>2</v>
      </c>
      <c r="H46" s="3" t="s">
        <v>14</v>
      </c>
      <c r="I46" s="4"/>
    </row>
    <row r="47" spans="1:23" x14ac:dyDescent="0.25">
      <c r="C47" s="2" t="s">
        <v>277</v>
      </c>
      <c r="D47" s="3" t="s">
        <v>15</v>
      </c>
      <c r="E47" s="4"/>
      <c r="G47" s="2" t="s">
        <v>268</v>
      </c>
      <c r="H47" s="3" t="s">
        <v>15</v>
      </c>
      <c r="I47" s="4"/>
    </row>
    <row r="48" spans="1:23" x14ac:dyDescent="0.25">
      <c r="C48" s="2" t="s">
        <v>276</v>
      </c>
      <c r="D48" s="3" t="s">
        <v>15</v>
      </c>
      <c r="E48" s="4"/>
      <c r="G48" s="2" t="s">
        <v>269</v>
      </c>
      <c r="H48" s="3" t="s">
        <v>15</v>
      </c>
      <c r="I48" s="4"/>
    </row>
    <row r="49" spans="3:9" x14ac:dyDescent="0.25">
      <c r="C49" s="2" t="s">
        <v>41</v>
      </c>
      <c r="D49" s="3" t="s">
        <v>34</v>
      </c>
      <c r="E49" s="4"/>
      <c r="G49" s="2" t="s">
        <v>41</v>
      </c>
      <c r="H49" s="3" t="s">
        <v>34</v>
      </c>
      <c r="I49" s="4"/>
    </row>
    <row r="50" spans="3:9" x14ac:dyDescent="0.25">
      <c r="C50" s="2" t="s">
        <v>42</v>
      </c>
      <c r="D50" s="3" t="s">
        <v>34</v>
      </c>
      <c r="E50" s="4" t="s">
        <v>72</v>
      </c>
      <c r="G50" s="2" t="s">
        <v>42</v>
      </c>
      <c r="H50" s="3" t="s">
        <v>34</v>
      </c>
      <c r="I50" s="4" t="s">
        <v>72</v>
      </c>
    </row>
    <row r="51" spans="3:9" x14ac:dyDescent="0.25">
      <c r="C51" s="2" t="s">
        <v>43</v>
      </c>
      <c r="D51" s="3" t="s">
        <v>34</v>
      </c>
      <c r="E51" s="4" t="s">
        <v>72</v>
      </c>
      <c r="G51" s="2" t="s">
        <v>43</v>
      </c>
      <c r="H51" s="3" t="s">
        <v>34</v>
      </c>
      <c r="I51" s="4" t="s">
        <v>72</v>
      </c>
    </row>
    <row r="52" spans="3:9" x14ac:dyDescent="0.25">
      <c r="C52" s="2" t="s">
        <v>12</v>
      </c>
      <c r="D52" s="3"/>
      <c r="E52" s="4"/>
      <c r="G52" s="2" t="s">
        <v>12</v>
      </c>
      <c r="H52" s="3"/>
      <c r="I52" s="4"/>
    </row>
    <row r="53" spans="3:9" ht="15.75" thickBot="1" x14ac:dyDescent="0.3">
      <c r="C53" s="5" t="s">
        <v>13</v>
      </c>
      <c r="D53" s="6"/>
      <c r="E53" s="7"/>
      <c r="G53" s="5" t="s">
        <v>13</v>
      </c>
      <c r="H53" s="6"/>
      <c r="I53" s="7"/>
    </row>
    <row r="54" spans="3:9" ht="15.75" thickBot="1" x14ac:dyDescent="0.3">
      <c r="C54" s="29"/>
      <c r="D54" s="29"/>
      <c r="E54" s="29"/>
      <c r="G54" s="29"/>
      <c r="H54" s="29"/>
      <c r="I54" s="29"/>
    </row>
    <row r="55" spans="3:9" ht="15.75" thickBot="1" x14ac:dyDescent="0.3">
      <c r="C55" s="8" t="s">
        <v>273</v>
      </c>
      <c r="D55" s="9"/>
      <c r="E55" s="10"/>
      <c r="G55" s="8" t="s">
        <v>270</v>
      </c>
      <c r="H55" s="9"/>
      <c r="I55" s="10"/>
    </row>
    <row r="56" spans="3:9" x14ac:dyDescent="0.25">
      <c r="C56" s="2" t="s">
        <v>2</v>
      </c>
      <c r="D56" s="3" t="s">
        <v>14</v>
      </c>
      <c r="E56" s="4"/>
      <c r="G56" s="2" t="s">
        <v>2</v>
      </c>
      <c r="H56" s="3" t="s">
        <v>14</v>
      </c>
      <c r="I56" s="4"/>
    </row>
    <row r="57" spans="3:9" x14ac:dyDescent="0.25">
      <c r="C57" s="2" t="s">
        <v>274</v>
      </c>
      <c r="D57" s="3" t="s">
        <v>15</v>
      </c>
      <c r="E57" s="4"/>
      <c r="G57" s="2" t="s">
        <v>280</v>
      </c>
      <c r="H57" s="3" t="s">
        <v>15</v>
      </c>
      <c r="I57" s="4"/>
    </row>
    <row r="58" spans="3:9" x14ac:dyDescent="0.25">
      <c r="C58" s="2" t="s">
        <v>279</v>
      </c>
      <c r="D58" s="3" t="s">
        <v>15</v>
      </c>
      <c r="E58" s="4"/>
      <c r="G58" s="2" t="s">
        <v>271</v>
      </c>
      <c r="H58" s="3" t="s">
        <v>15</v>
      </c>
      <c r="I58" s="4"/>
    </row>
    <row r="59" spans="3:9" x14ac:dyDescent="0.25">
      <c r="C59" s="2" t="s">
        <v>275</v>
      </c>
      <c r="D59" s="3" t="s">
        <v>15</v>
      </c>
      <c r="E59" s="4"/>
      <c r="G59" s="2" t="s">
        <v>272</v>
      </c>
      <c r="H59" s="3" t="s">
        <v>15</v>
      </c>
      <c r="I59" s="4"/>
    </row>
    <row r="60" spans="3:9" x14ac:dyDescent="0.25">
      <c r="C60" s="2" t="s">
        <v>272</v>
      </c>
      <c r="D60" s="3" t="s">
        <v>15</v>
      </c>
      <c r="E60" s="4"/>
      <c r="G60" s="2" t="s">
        <v>41</v>
      </c>
      <c r="H60" s="3" t="s">
        <v>34</v>
      </c>
      <c r="I60" s="4" t="s">
        <v>72</v>
      </c>
    </row>
    <row r="61" spans="3:9" x14ac:dyDescent="0.25">
      <c r="C61" s="2" t="s">
        <v>41</v>
      </c>
      <c r="D61" s="3" t="s">
        <v>34</v>
      </c>
      <c r="E61" s="4" t="s">
        <v>72</v>
      </c>
      <c r="G61" s="2" t="s">
        <v>42</v>
      </c>
      <c r="H61" s="3" t="s">
        <v>34</v>
      </c>
      <c r="I61" s="4" t="s">
        <v>72</v>
      </c>
    </row>
    <row r="62" spans="3:9" x14ac:dyDescent="0.25">
      <c r="C62" s="2" t="s">
        <v>42</v>
      </c>
      <c r="D62" s="3" t="s">
        <v>34</v>
      </c>
      <c r="E62" s="4" t="s">
        <v>72</v>
      </c>
      <c r="G62" s="2" t="s">
        <v>43</v>
      </c>
      <c r="H62" s="3" t="s">
        <v>34</v>
      </c>
      <c r="I62" s="4" t="s">
        <v>72</v>
      </c>
    </row>
    <row r="63" spans="3:9" x14ac:dyDescent="0.25">
      <c r="C63" s="2" t="s">
        <v>43</v>
      </c>
      <c r="D63" s="3" t="s">
        <v>34</v>
      </c>
      <c r="E63" s="4" t="s">
        <v>72</v>
      </c>
      <c r="G63" s="2" t="s">
        <v>12</v>
      </c>
      <c r="H63" s="3"/>
      <c r="I63" s="4"/>
    </row>
    <row r="64" spans="3:9" ht="15.75" thickBot="1" x14ac:dyDescent="0.3">
      <c r="C64" s="2" t="s">
        <v>12</v>
      </c>
      <c r="D64" s="3"/>
      <c r="E64" s="4"/>
      <c r="G64" s="5" t="s">
        <v>13</v>
      </c>
      <c r="H64" s="6"/>
      <c r="I64" s="7"/>
    </row>
    <row r="65" spans="3:5" ht="15.75" thickBot="1" x14ac:dyDescent="0.3">
      <c r="C65" s="5" t="s">
        <v>13</v>
      </c>
      <c r="D65" s="6"/>
      <c r="E6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E2" sqref="E2"/>
    </sheetView>
  </sheetViews>
  <sheetFormatPr defaultRowHeight="15" x14ac:dyDescent="0.25"/>
  <cols>
    <col min="1" max="3" width="6.7109375" customWidth="1"/>
    <col min="4" max="4" width="17.85546875" bestFit="1" customWidth="1"/>
  </cols>
  <sheetData>
    <row r="1" spans="1:4" x14ac:dyDescent="0.25">
      <c r="A1" s="25" t="s">
        <v>2</v>
      </c>
      <c r="B1" s="25" t="s">
        <v>23</v>
      </c>
      <c r="C1" s="25" t="s">
        <v>24</v>
      </c>
      <c r="D1" s="25" t="s">
        <v>86</v>
      </c>
    </row>
    <row r="2" spans="1:4" x14ac:dyDescent="0.25">
      <c r="A2">
        <v>1</v>
      </c>
      <c r="B2">
        <v>1</v>
      </c>
      <c r="C2">
        <v>1</v>
      </c>
      <c r="D2" t="s">
        <v>249</v>
      </c>
    </row>
    <row r="3" spans="1:4" x14ac:dyDescent="0.25">
      <c r="A3">
        <v>2</v>
      </c>
      <c r="B3">
        <v>1</v>
      </c>
      <c r="C3">
        <v>1</v>
      </c>
      <c r="D3" t="s">
        <v>251</v>
      </c>
    </row>
    <row r="4" spans="1:4" x14ac:dyDescent="0.25">
      <c r="A4">
        <v>3</v>
      </c>
      <c r="B4">
        <v>1</v>
      </c>
      <c r="C4">
        <v>1</v>
      </c>
      <c r="D4" t="s">
        <v>246</v>
      </c>
    </row>
    <row r="5" spans="1:4" x14ac:dyDescent="0.25">
      <c r="A5">
        <v>4</v>
      </c>
      <c r="B5">
        <v>1</v>
      </c>
      <c r="C5">
        <v>1</v>
      </c>
      <c r="D5" t="s">
        <v>248</v>
      </c>
    </row>
    <row r="6" spans="1:4" x14ac:dyDescent="0.25">
      <c r="A6">
        <v>5</v>
      </c>
      <c r="B6">
        <v>1</v>
      </c>
      <c r="C6">
        <v>1</v>
      </c>
      <c r="D6" t="s">
        <v>247</v>
      </c>
    </row>
    <row r="7" spans="1:4" x14ac:dyDescent="0.25">
      <c r="A7">
        <v>6</v>
      </c>
      <c r="B7">
        <v>1</v>
      </c>
      <c r="C7">
        <v>1</v>
      </c>
      <c r="D7" t="s">
        <v>245</v>
      </c>
    </row>
    <row r="8" spans="1:4" x14ac:dyDescent="0.25">
      <c r="A8">
        <v>7</v>
      </c>
      <c r="B8">
        <v>1</v>
      </c>
      <c r="C8">
        <v>1</v>
      </c>
      <c r="D8" t="s">
        <v>250</v>
      </c>
    </row>
    <row r="9" spans="1:4" x14ac:dyDescent="0.25">
      <c r="A9">
        <v>8</v>
      </c>
      <c r="B9">
        <v>1</v>
      </c>
      <c r="C9">
        <v>2</v>
      </c>
      <c r="D9" t="s">
        <v>222</v>
      </c>
    </row>
    <row r="10" spans="1:4" x14ac:dyDescent="0.25">
      <c r="A10">
        <v>9</v>
      </c>
      <c r="B10">
        <v>1</v>
      </c>
      <c r="C10">
        <v>2</v>
      </c>
      <c r="D10" t="s">
        <v>223</v>
      </c>
    </row>
    <row r="11" spans="1:4" x14ac:dyDescent="0.25">
      <c r="A11">
        <v>10</v>
      </c>
      <c r="B11">
        <v>1</v>
      </c>
      <c r="C11">
        <v>2</v>
      </c>
      <c r="D11" t="s">
        <v>224</v>
      </c>
    </row>
    <row r="12" spans="1:4" x14ac:dyDescent="0.25">
      <c r="A12">
        <v>11</v>
      </c>
      <c r="B12">
        <v>1</v>
      </c>
      <c r="C12">
        <v>2</v>
      </c>
      <c r="D12" t="s">
        <v>225</v>
      </c>
    </row>
    <row r="13" spans="1:4" x14ac:dyDescent="0.25">
      <c r="A13">
        <v>12</v>
      </c>
      <c r="B13">
        <v>1</v>
      </c>
      <c r="C13">
        <v>2</v>
      </c>
      <c r="D13" t="s">
        <v>226</v>
      </c>
    </row>
    <row r="14" spans="1:4" x14ac:dyDescent="0.25">
      <c r="A14">
        <v>13</v>
      </c>
      <c r="B14">
        <v>1</v>
      </c>
      <c r="C14">
        <v>2</v>
      </c>
      <c r="D14" t="s">
        <v>227</v>
      </c>
    </row>
    <row r="15" spans="1:4" x14ac:dyDescent="0.25">
      <c r="A15">
        <v>14</v>
      </c>
      <c r="B15">
        <v>1</v>
      </c>
      <c r="C15">
        <v>2</v>
      </c>
      <c r="D15" t="s">
        <v>228</v>
      </c>
    </row>
    <row r="16" spans="1:4" x14ac:dyDescent="0.25">
      <c r="A16">
        <v>15</v>
      </c>
      <c r="B16">
        <v>1</v>
      </c>
      <c r="C16">
        <v>2</v>
      </c>
      <c r="D16" t="s">
        <v>229</v>
      </c>
    </row>
    <row r="17" spans="1:4" x14ac:dyDescent="0.25">
      <c r="A17">
        <v>16</v>
      </c>
      <c r="B17">
        <v>1</v>
      </c>
      <c r="C17">
        <v>2</v>
      </c>
      <c r="D17" t="s">
        <v>230</v>
      </c>
    </row>
    <row r="18" spans="1:4" x14ac:dyDescent="0.25">
      <c r="A18">
        <v>17</v>
      </c>
      <c r="B18">
        <v>1</v>
      </c>
      <c r="C18">
        <v>2</v>
      </c>
      <c r="D18" t="s">
        <v>202</v>
      </c>
    </row>
    <row r="19" spans="1:4" x14ac:dyDescent="0.25">
      <c r="A19">
        <v>18</v>
      </c>
      <c r="B19">
        <v>1</v>
      </c>
      <c r="C19">
        <v>2</v>
      </c>
      <c r="D19" t="s">
        <v>231</v>
      </c>
    </row>
    <row r="20" spans="1:4" x14ac:dyDescent="0.25">
      <c r="A20">
        <v>19</v>
      </c>
      <c r="B20">
        <v>1</v>
      </c>
      <c r="C20">
        <v>2</v>
      </c>
      <c r="D20" t="s">
        <v>232</v>
      </c>
    </row>
    <row r="21" spans="1:4" x14ac:dyDescent="0.25">
      <c r="A21">
        <v>20</v>
      </c>
      <c r="B21">
        <v>1</v>
      </c>
      <c r="C21">
        <v>2</v>
      </c>
      <c r="D21" t="s">
        <v>233</v>
      </c>
    </row>
    <row r="22" spans="1:4" x14ac:dyDescent="0.25">
      <c r="A22">
        <v>21</v>
      </c>
      <c r="B22">
        <v>1</v>
      </c>
      <c r="C22">
        <v>2</v>
      </c>
      <c r="D22" t="s">
        <v>234</v>
      </c>
    </row>
    <row r="23" spans="1:4" x14ac:dyDescent="0.25">
      <c r="A23">
        <v>22</v>
      </c>
      <c r="B23">
        <v>1</v>
      </c>
      <c r="C23">
        <v>2</v>
      </c>
      <c r="D23" t="s">
        <v>235</v>
      </c>
    </row>
    <row r="24" spans="1:4" x14ac:dyDescent="0.25">
      <c r="A24">
        <v>23</v>
      </c>
      <c r="B24">
        <v>1</v>
      </c>
      <c r="C24">
        <v>2</v>
      </c>
      <c r="D24" t="s">
        <v>236</v>
      </c>
    </row>
    <row r="25" spans="1:4" x14ac:dyDescent="0.25">
      <c r="A25">
        <v>24</v>
      </c>
      <c r="B25">
        <v>1</v>
      </c>
      <c r="C25">
        <v>2</v>
      </c>
      <c r="D25" t="s">
        <v>237</v>
      </c>
    </row>
    <row r="26" spans="1:4" x14ac:dyDescent="0.25">
      <c r="A26">
        <v>25</v>
      </c>
      <c r="B26">
        <v>1</v>
      </c>
      <c r="C26">
        <v>2</v>
      </c>
      <c r="D26" t="s">
        <v>238</v>
      </c>
    </row>
    <row r="27" spans="1:4" x14ac:dyDescent="0.25">
      <c r="A27">
        <v>26</v>
      </c>
      <c r="B27">
        <v>1</v>
      </c>
      <c r="C27">
        <v>2</v>
      </c>
      <c r="D27" t="s">
        <v>239</v>
      </c>
    </row>
    <row r="28" spans="1:4" x14ac:dyDescent="0.25">
      <c r="A28">
        <v>27</v>
      </c>
      <c r="B28">
        <v>1</v>
      </c>
      <c r="C28">
        <v>2</v>
      </c>
      <c r="D28" t="s">
        <v>177</v>
      </c>
    </row>
    <row r="29" spans="1:4" x14ac:dyDescent="0.25">
      <c r="A29">
        <v>28</v>
      </c>
      <c r="B29">
        <v>1</v>
      </c>
      <c r="C29">
        <v>2</v>
      </c>
      <c r="D29" t="s">
        <v>240</v>
      </c>
    </row>
    <row r="30" spans="1:4" x14ac:dyDescent="0.25">
      <c r="A30">
        <v>29</v>
      </c>
      <c r="B30">
        <v>1</v>
      </c>
      <c r="C30">
        <v>2</v>
      </c>
      <c r="D30" t="s">
        <v>241</v>
      </c>
    </row>
    <row r="31" spans="1:4" x14ac:dyDescent="0.25">
      <c r="A31">
        <v>30</v>
      </c>
      <c r="B31">
        <v>1</v>
      </c>
      <c r="C31">
        <v>2</v>
      </c>
      <c r="D31" t="s">
        <v>242</v>
      </c>
    </row>
    <row r="32" spans="1:4" x14ac:dyDescent="0.25">
      <c r="A32">
        <v>31</v>
      </c>
      <c r="B32">
        <v>1</v>
      </c>
      <c r="C32">
        <v>2</v>
      </c>
      <c r="D32" t="s">
        <v>243</v>
      </c>
    </row>
    <row r="33" spans="1:4" x14ac:dyDescent="0.25">
      <c r="A33">
        <v>32</v>
      </c>
      <c r="B33">
        <v>1</v>
      </c>
      <c r="C33">
        <v>2</v>
      </c>
      <c r="D33" t="s">
        <v>244</v>
      </c>
    </row>
    <row r="34" spans="1:4" x14ac:dyDescent="0.25">
      <c r="A34">
        <v>33</v>
      </c>
      <c r="B34">
        <v>1</v>
      </c>
      <c r="C34">
        <v>3</v>
      </c>
      <c r="D34" t="s">
        <v>208</v>
      </c>
    </row>
    <row r="35" spans="1:4" x14ac:dyDescent="0.25">
      <c r="A35">
        <v>34</v>
      </c>
      <c r="B35">
        <v>1</v>
      </c>
      <c r="C35">
        <v>3</v>
      </c>
      <c r="D35" t="s">
        <v>210</v>
      </c>
    </row>
    <row r="36" spans="1:4" x14ac:dyDescent="0.25">
      <c r="A36">
        <v>35</v>
      </c>
      <c r="B36">
        <v>1</v>
      </c>
      <c r="C36">
        <v>3</v>
      </c>
      <c r="D36" t="s">
        <v>209</v>
      </c>
    </row>
    <row r="37" spans="1:4" x14ac:dyDescent="0.25">
      <c r="A37">
        <v>36</v>
      </c>
      <c r="B37">
        <v>1</v>
      </c>
      <c r="C37">
        <v>3</v>
      </c>
      <c r="D37" t="s">
        <v>211</v>
      </c>
    </row>
    <row r="38" spans="1:4" x14ac:dyDescent="0.25">
      <c r="A38">
        <v>37</v>
      </c>
      <c r="B38">
        <v>1</v>
      </c>
      <c r="C38">
        <v>4</v>
      </c>
      <c r="D38" t="s">
        <v>216</v>
      </c>
    </row>
    <row r="39" spans="1:4" x14ac:dyDescent="0.25">
      <c r="A39">
        <v>38</v>
      </c>
      <c r="B39">
        <v>1</v>
      </c>
      <c r="C39">
        <v>4</v>
      </c>
      <c r="D39" t="s">
        <v>220</v>
      </c>
    </row>
    <row r="40" spans="1:4" x14ac:dyDescent="0.25">
      <c r="A40">
        <v>39</v>
      </c>
      <c r="B40">
        <v>1</v>
      </c>
      <c r="C40">
        <v>4</v>
      </c>
      <c r="D40" t="s">
        <v>214</v>
      </c>
    </row>
    <row r="41" spans="1:4" x14ac:dyDescent="0.25">
      <c r="A41">
        <v>40</v>
      </c>
      <c r="B41">
        <v>1</v>
      </c>
      <c r="C41">
        <v>4</v>
      </c>
      <c r="D41" t="s">
        <v>218</v>
      </c>
    </row>
    <row r="42" spans="1:4" x14ac:dyDescent="0.25">
      <c r="A42">
        <v>41</v>
      </c>
      <c r="B42">
        <v>1</v>
      </c>
      <c r="C42">
        <v>4</v>
      </c>
      <c r="D42" t="s">
        <v>219</v>
      </c>
    </row>
    <row r="43" spans="1:4" x14ac:dyDescent="0.25">
      <c r="A43">
        <v>42</v>
      </c>
      <c r="B43">
        <v>1</v>
      </c>
      <c r="C43">
        <v>4</v>
      </c>
      <c r="D43" t="s">
        <v>212</v>
      </c>
    </row>
    <row r="44" spans="1:4" x14ac:dyDescent="0.25">
      <c r="A44">
        <v>43</v>
      </c>
      <c r="B44">
        <v>1</v>
      </c>
      <c r="C44">
        <v>4</v>
      </c>
      <c r="D44" t="s">
        <v>217</v>
      </c>
    </row>
    <row r="45" spans="1:4" x14ac:dyDescent="0.25">
      <c r="A45">
        <v>44</v>
      </c>
      <c r="B45">
        <v>1</v>
      </c>
      <c r="C45">
        <v>4</v>
      </c>
      <c r="D45" t="s">
        <v>215</v>
      </c>
    </row>
    <row r="46" spans="1:4" x14ac:dyDescent="0.25">
      <c r="A46">
        <v>45</v>
      </c>
      <c r="B46">
        <v>1</v>
      </c>
      <c r="C46">
        <v>4</v>
      </c>
      <c r="D46" t="s">
        <v>221</v>
      </c>
    </row>
    <row r="47" spans="1:4" x14ac:dyDescent="0.25">
      <c r="A47">
        <v>46</v>
      </c>
      <c r="B47">
        <v>1</v>
      </c>
      <c r="C47">
        <v>4</v>
      </c>
      <c r="D47" t="s">
        <v>213</v>
      </c>
    </row>
    <row r="48" spans="1:4" x14ac:dyDescent="0.25">
      <c r="A48">
        <v>47</v>
      </c>
      <c r="B48">
        <v>1</v>
      </c>
      <c r="C48">
        <v>5</v>
      </c>
      <c r="D48" t="s">
        <v>206</v>
      </c>
    </row>
    <row r="49" spans="1:4" x14ac:dyDescent="0.25">
      <c r="A49">
        <v>48</v>
      </c>
      <c r="B49">
        <v>1</v>
      </c>
      <c r="C49">
        <v>5</v>
      </c>
      <c r="D49" t="s">
        <v>207</v>
      </c>
    </row>
    <row r="50" spans="1:4" x14ac:dyDescent="0.25">
      <c r="A50">
        <v>49</v>
      </c>
      <c r="B50">
        <v>1</v>
      </c>
      <c r="C50">
        <v>5</v>
      </c>
      <c r="D50" t="s">
        <v>177</v>
      </c>
    </row>
    <row r="51" spans="1:4" x14ac:dyDescent="0.25">
      <c r="A51">
        <v>50</v>
      </c>
      <c r="B51">
        <v>1</v>
      </c>
      <c r="C51">
        <v>6</v>
      </c>
      <c r="D51" t="s">
        <v>203</v>
      </c>
    </row>
    <row r="52" spans="1:4" x14ac:dyDescent="0.25">
      <c r="A52">
        <v>51</v>
      </c>
      <c r="B52">
        <v>1</v>
      </c>
      <c r="C52">
        <v>6</v>
      </c>
      <c r="D52" t="s">
        <v>205</v>
      </c>
    </row>
    <row r="53" spans="1:4" x14ac:dyDescent="0.25">
      <c r="A53">
        <v>52</v>
      </c>
      <c r="B53">
        <v>1</v>
      </c>
      <c r="C53">
        <v>6</v>
      </c>
      <c r="D53" t="s">
        <v>177</v>
      </c>
    </row>
    <row r="54" spans="1:4" x14ac:dyDescent="0.25">
      <c r="A54">
        <v>53</v>
      </c>
      <c r="B54">
        <v>1</v>
      </c>
      <c r="C54">
        <v>6</v>
      </c>
      <c r="D54" t="s">
        <v>204</v>
      </c>
    </row>
    <row r="55" spans="1:4" x14ac:dyDescent="0.25">
      <c r="A55">
        <v>54</v>
      </c>
      <c r="B55">
        <v>1</v>
      </c>
      <c r="C55">
        <v>7</v>
      </c>
      <c r="D55" t="s">
        <v>180</v>
      </c>
    </row>
    <row r="56" spans="1:4" x14ac:dyDescent="0.25">
      <c r="A56">
        <v>55</v>
      </c>
      <c r="B56">
        <v>1</v>
      </c>
      <c r="C56">
        <v>7</v>
      </c>
      <c r="D56" t="s">
        <v>199</v>
      </c>
    </row>
    <row r="57" spans="1:4" x14ac:dyDescent="0.25">
      <c r="A57">
        <v>56</v>
      </c>
      <c r="B57">
        <v>1</v>
      </c>
      <c r="C57">
        <v>7</v>
      </c>
      <c r="D57" t="s">
        <v>181</v>
      </c>
    </row>
    <row r="58" spans="1:4" x14ac:dyDescent="0.25">
      <c r="A58">
        <v>57</v>
      </c>
      <c r="B58">
        <v>1</v>
      </c>
      <c r="C58">
        <v>7</v>
      </c>
      <c r="D58" t="s">
        <v>198</v>
      </c>
    </row>
    <row r="59" spans="1:4" x14ac:dyDescent="0.25">
      <c r="A59">
        <v>58</v>
      </c>
      <c r="B59">
        <v>1</v>
      </c>
      <c r="C59">
        <v>7</v>
      </c>
      <c r="D59" t="s">
        <v>186</v>
      </c>
    </row>
    <row r="60" spans="1:4" x14ac:dyDescent="0.25">
      <c r="A60">
        <v>59</v>
      </c>
      <c r="B60">
        <v>1</v>
      </c>
      <c r="C60">
        <v>7</v>
      </c>
      <c r="D60" t="s">
        <v>194</v>
      </c>
    </row>
    <row r="61" spans="1:4" x14ac:dyDescent="0.25">
      <c r="A61">
        <v>60</v>
      </c>
      <c r="B61">
        <v>1</v>
      </c>
      <c r="C61">
        <v>7</v>
      </c>
      <c r="D61" t="s">
        <v>197</v>
      </c>
    </row>
    <row r="62" spans="1:4" x14ac:dyDescent="0.25">
      <c r="A62">
        <v>61</v>
      </c>
      <c r="B62">
        <v>1</v>
      </c>
      <c r="C62">
        <v>7</v>
      </c>
      <c r="D62" t="s">
        <v>184</v>
      </c>
    </row>
    <row r="63" spans="1:4" x14ac:dyDescent="0.25">
      <c r="A63">
        <v>62</v>
      </c>
      <c r="B63">
        <v>1</v>
      </c>
      <c r="C63">
        <v>7</v>
      </c>
      <c r="D63" t="s">
        <v>195</v>
      </c>
    </row>
    <row r="64" spans="1:4" x14ac:dyDescent="0.25">
      <c r="A64">
        <v>63</v>
      </c>
      <c r="B64">
        <v>1</v>
      </c>
      <c r="C64">
        <v>7</v>
      </c>
      <c r="D64" t="s">
        <v>192</v>
      </c>
    </row>
    <row r="65" spans="1:4" x14ac:dyDescent="0.25">
      <c r="A65">
        <v>64</v>
      </c>
      <c r="B65">
        <v>1</v>
      </c>
      <c r="C65">
        <v>7</v>
      </c>
      <c r="D65" t="s">
        <v>187</v>
      </c>
    </row>
    <row r="66" spans="1:4" x14ac:dyDescent="0.25">
      <c r="A66">
        <v>65</v>
      </c>
      <c r="B66">
        <v>1</v>
      </c>
      <c r="C66">
        <v>7</v>
      </c>
      <c r="D66" t="s">
        <v>200</v>
      </c>
    </row>
    <row r="67" spans="1:4" x14ac:dyDescent="0.25">
      <c r="A67">
        <v>66</v>
      </c>
      <c r="B67">
        <v>1</v>
      </c>
      <c r="C67">
        <v>7</v>
      </c>
      <c r="D67" t="s">
        <v>196</v>
      </c>
    </row>
    <row r="68" spans="1:4" x14ac:dyDescent="0.25">
      <c r="A68">
        <v>67</v>
      </c>
      <c r="B68">
        <v>1</v>
      </c>
      <c r="C68">
        <v>7</v>
      </c>
      <c r="D68" t="s">
        <v>202</v>
      </c>
    </row>
    <row r="69" spans="1:4" x14ac:dyDescent="0.25">
      <c r="A69">
        <v>68</v>
      </c>
      <c r="B69">
        <v>1</v>
      </c>
      <c r="C69">
        <v>7</v>
      </c>
      <c r="D69" t="s">
        <v>178</v>
      </c>
    </row>
    <row r="70" spans="1:4" x14ac:dyDescent="0.25">
      <c r="A70">
        <v>69</v>
      </c>
      <c r="B70">
        <v>1</v>
      </c>
      <c r="C70">
        <v>7</v>
      </c>
      <c r="D70" t="s">
        <v>193</v>
      </c>
    </row>
    <row r="71" spans="1:4" x14ac:dyDescent="0.25">
      <c r="A71">
        <v>70</v>
      </c>
      <c r="B71">
        <v>1</v>
      </c>
      <c r="C71">
        <v>7</v>
      </c>
      <c r="D71" t="s">
        <v>189</v>
      </c>
    </row>
    <row r="72" spans="1:4" x14ac:dyDescent="0.25">
      <c r="A72">
        <v>71</v>
      </c>
      <c r="B72">
        <v>1</v>
      </c>
      <c r="C72">
        <v>7</v>
      </c>
      <c r="D72" t="s">
        <v>185</v>
      </c>
    </row>
    <row r="73" spans="1:4" x14ac:dyDescent="0.25">
      <c r="A73">
        <v>72</v>
      </c>
      <c r="B73">
        <v>1</v>
      </c>
      <c r="C73">
        <v>7</v>
      </c>
      <c r="D73" t="s">
        <v>201</v>
      </c>
    </row>
    <row r="74" spans="1:4" x14ac:dyDescent="0.25">
      <c r="A74">
        <v>73</v>
      </c>
      <c r="B74">
        <v>1</v>
      </c>
      <c r="C74">
        <v>7</v>
      </c>
      <c r="D74" t="s">
        <v>191</v>
      </c>
    </row>
    <row r="75" spans="1:4" x14ac:dyDescent="0.25">
      <c r="A75">
        <v>74</v>
      </c>
      <c r="B75">
        <v>1</v>
      </c>
      <c r="C75">
        <v>7</v>
      </c>
      <c r="D75" t="s">
        <v>182</v>
      </c>
    </row>
    <row r="76" spans="1:4" x14ac:dyDescent="0.25">
      <c r="A76">
        <v>75</v>
      </c>
      <c r="B76">
        <v>1</v>
      </c>
      <c r="C76">
        <v>7</v>
      </c>
      <c r="D76" t="s">
        <v>188</v>
      </c>
    </row>
    <row r="77" spans="1:4" x14ac:dyDescent="0.25">
      <c r="A77">
        <v>76</v>
      </c>
      <c r="B77">
        <v>1</v>
      </c>
      <c r="C77">
        <v>7</v>
      </c>
      <c r="D77" t="s">
        <v>179</v>
      </c>
    </row>
    <row r="78" spans="1:4" x14ac:dyDescent="0.25">
      <c r="A78">
        <v>77</v>
      </c>
      <c r="B78">
        <v>1</v>
      </c>
      <c r="C78">
        <v>7</v>
      </c>
      <c r="D78" t="s">
        <v>183</v>
      </c>
    </row>
    <row r="79" spans="1:4" x14ac:dyDescent="0.25">
      <c r="A79">
        <v>78</v>
      </c>
      <c r="B79">
        <v>1</v>
      </c>
      <c r="C79">
        <v>7</v>
      </c>
      <c r="D79" t="s">
        <v>190</v>
      </c>
    </row>
    <row r="80" spans="1:4" x14ac:dyDescent="0.25">
      <c r="A80">
        <v>79</v>
      </c>
      <c r="B80">
        <v>1</v>
      </c>
      <c r="C80">
        <v>8</v>
      </c>
      <c r="D80" t="s">
        <v>166</v>
      </c>
    </row>
    <row r="81" spans="1:4" x14ac:dyDescent="0.25">
      <c r="A81">
        <v>80</v>
      </c>
      <c r="B81">
        <v>1</v>
      </c>
      <c r="C81">
        <v>8</v>
      </c>
      <c r="D81" t="s">
        <v>165</v>
      </c>
    </row>
    <row r="82" spans="1:4" x14ac:dyDescent="0.25">
      <c r="A82">
        <v>81</v>
      </c>
      <c r="B82">
        <v>1</v>
      </c>
      <c r="C82">
        <v>8</v>
      </c>
      <c r="D82" t="s">
        <v>163</v>
      </c>
    </row>
    <row r="83" spans="1:4" x14ac:dyDescent="0.25">
      <c r="A83">
        <v>82</v>
      </c>
      <c r="B83">
        <v>1</v>
      </c>
      <c r="C83">
        <v>8</v>
      </c>
      <c r="D83" t="s">
        <v>172</v>
      </c>
    </row>
    <row r="84" spans="1:4" x14ac:dyDescent="0.25">
      <c r="A84">
        <v>83</v>
      </c>
      <c r="B84">
        <v>1</v>
      </c>
      <c r="C84">
        <v>8</v>
      </c>
      <c r="D84" t="s">
        <v>173</v>
      </c>
    </row>
    <row r="85" spans="1:4" x14ac:dyDescent="0.25">
      <c r="A85">
        <v>84</v>
      </c>
      <c r="B85">
        <v>1</v>
      </c>
      <c r="C85">
        <v>8</v>
      </c>
      <c r="D85" t="s">
        <v>162</v>
      </c>
    </row>
    <row r="86" spans="1:4" x14ac:dyDescent="0.25">
      <c r="A86">
        <v>85</v>
      </c>
      <c r="B86">
        <v>1</v>
      </c>
      <c r="C86">
        <v>8</v>
      </c>
      <c r="D86" t="s">
        <v>168</v>
      </c>
    </row>
    <row r="87" spans="1:4" x14ac:dyDescent="0.25">
      <c r="A87">
        <v>86</v>
      </c>
      <c r="B87">
        <v>1</v>
      </c>
      <c r="C87">
        <v>8</v>
      </c>
      <c r="D87" t="s">
        <v>171</v>
      </c>
    </row>
    <row r="88" spans="1:4" x14ac:dyDescent="0.25">
      <c r="A88">
        <v>87</v>
      </c>
      <c r="B88">
        <v>1</v>
      </c>
      <c r="C88">
        <v>8</v>
      </c>
      <c r="D88" t="s">
        <v>176</v>
      </c>
    </row>
    <row r="89" spans="1:4" x14ac:dyDescent="0.25">
      <c r="A89">
        <v>88</v>
      </c>
      <c r="B89">
        <v>1</v>
      </c>
      <c r="C89">
        <v>8</v>
      </c>
      <c r="D89" t="s">
        <v>174</v>
      </c>
    </row>
    <row r="90" spans="1:4" x14ac:dyDescent="0.25">
      <c r="A90">
        <v>89</v>
      </c>
      <c r="B90">
        <v>1</v>
      </c>
      <c r="C90">
        <v>8</v>
      </c>
      <c r="D90" t="s">
        <v>177</v>
      </c>
    </row>
    <row r="91" spans="1:4" x14ac:dyDescent="0.25">
      <c r="A91">
        <v>90</v>
      </c>
      <c r="B91">
        <v>1</v>
      </c>
      <c r="C91">
        <v>8</v>
      </c>
      <c r="D91" t="s">
        <v>170</v>
      </c>
    </row>
    <row r="92" spans="1:4" x14ac:dyDescent="0.25">
      <c r="A92">
        <v>91</v>
      </c>
      <c r="B92">
        <v>1</v>
      </c>
      <c r="C92">
        <v>8</v>
      </c>
      <c r="D92" t="s">
        <v>167</v>
      </c>
    </row>
    <row r="93" spans="1:4" x14ac:dyDescent="0.25">
      <c r="A93">
        <v>92</v>
      </c>
      <c r="B93">
        <v>1</v>
      </c>
      <c r="C93">
        <v>8</v>
      </c>
      <c r="D93" t="s">
        <v>169</v>
      </c>
    </row>
    <row r="94" spans="1:4" x14ac:dyDescent="0.25">
      <c r="A94">
        <v>93</v>
      </c>
      <c r="B94">
        <v>1</v>
      </c>
      <c r="C94">
        <v>8</v>
      </c>
      <c r="D94" t="s">
        <v>164</v>
      </c>
    </row>
    <row r="95" spans="1:4" x14ac:dyDescent="0.25">
      <c r="A95">
        <v>94</v>
      </c>
      <c r="B95">
        <v>1</v>
      </c>
      <c r="C95">
        <v>8</v>
      </c>
      <c r="D95" t="s">
        <v>175</v>
      </c>
    </row>
    <row r="96" spans="1:4" x14ac:dyDescent="0.25">
      <c r="A96">
        <v>95</v>
      </c>
      <c r="B96">
        <v>1</v>
      </c>
      <c r="C96">
        <v>9</v>
      </c>
      <c r="D96" t="s">
        <v>161</v>
      </c>
    </row>
    <row r="97" spans="1:4" x14ac:dyDescent="0.25">
      <c r="A97">
        <v>96</v>
      </c>
      <c r="B97">
        <v>1</v>
      </c>
      <c r="C97">
        <v>9</v>
      </c>
      <c r="D97" t="s">
        <v>156</v>
      </c>
    </row>
    <row r="98" spans="1:4" x14ac:dyDescent="0.25">
      <c r="A98">
        <v>97</v>
      </c>
      <c r="B98">
        <v>1</v>
      </c>
      <c r="C98">
        <v>9</v>
      </c>
      <c r="D98" t="s">
        <v>157</v>
      </c>
    </row>
    <row r="99" spans="1:4" x14ac:dyDescent="0.25">
      <c r="A99">
        <v>98</v>
      </c>
      <c r="B99">
        <v>1</v>
      </c>
      <c r="C99">
        <v>9</v>
      </c>
      <c r="D99" t="s">
        <v>155</v>
      </c>
    </row>
    <row r="100" spans="1:4" x14ac:dyDescent="0.25">
      <c r="A100">
        <v>99</v>
      </c>
      <c r="B100">
        <v>1</v>
      </c>
      <c r="C100">
        <v>9</v>
      </c>
      <c r="D100" t="s">
        <v>159</v>
      </c>
    </row>
    <row r="101" spans="1:4" x14ac:dyDescent="0.25">
      <c r="A101">
        <v>100</v>
      </c>
      <c r="B101">
        <v>1</v>
      </c>
      <c r="C101">
        <v>9</v>
      </c>
      <c r="D101" t="s">
        <v>160</v>
      </c>
    </row>
    <row r="102" spans="1:4" x14ac:dyDescent="0.25">
      <c r="A102">
        <v>101</v>
      </c>
      <c r="B102">
        <v>1</v>
      </c>
      <c r="C102">
        <v>9</v>
      </c>
      <c r="D102" t="s">
        <v>158</v>
      </c>
    </row>
    <row r="103" spans="1:4" x14ac:dyDescent="0.25">
      <c r="A103">
        <v>102</v>
      </c>
      <c r="B103">
        <v>1</v>
      </c>
      <c r="C103">
        <v>10</v>
      </c>
      <c r="D103" t="s">
        <v>151</v>
      </c>
    </row>
    <row r="104" spans="1:4" x14ac:dyDescent="0.25">
      <c r="A104">
        <v>103</v>
      </c>
      <c r="B104">
        <v>1</v>
      </c>
      <c r="C104">
        <v>10</v>
      </c>
      <c r="D104" t="s">
        <v>154</v>
      </c>
    </row>
    <row r="105" spans="1:4" x14ac:dyDescent="0.25">
      <c r="A105">
        <v>104</v>
      </c>
      <c r="B105">
        <v>1</v>
      </c>
      <c r="C105">
        <v>10</v>
      </c>
      <c r="D105" t="s">
        <v>152</v>
      </c>
    </row>
    <row r="106" spans="1:4" x14ac:dyDescent="0.25">
      <c r="A106">
        <v>105</v>
      </c>
      <c r="B106">
        <v>1</v>
      </c>
      <c r="C106">
        <v>10</v>
      </c>
      <c r="D106" t="s">
        <v>153</v>
      </c>
    </row>
    <row r="107" spans="1:4" x14ac:dyDescent="0.25">
      <c r="A107">
        <v>106</v>
      </c>
      <c r="B107">
        <v>1</v>
      </c>
      <c r="C107">
        <v>10</v>
      </c>
      <c r="D107" t="s">
        <v>150</v>
      </c>
    </row>
    <row r="108" spans="1:4" x14ac:dyDescent="0.25">
      <c r="A108">
        <v>107</v>
      </c>
      <c r="B108">
        <v>1</v>
      </c>
      <c r="C108">
        <v>10</v>
      </c>
      <c r="D108" t="s">
        <v>135</v>
      </c>
    </row>
    <row r="109" spans="1:4" x14ac:dyDescent="0.25">
      <c r="A109">
        <v>108</v>
      </c>
      <c r="B109">
        <v>1</v>
      </c>
      <c r="C109">
        <v>10</v>
      </c>
      <c r="D109" t="s">
        <v>149</v>
      </c>
    </row>
    <row r="110" spans="1:4" x14ac:dyDescent="0.25">
      <c r="A110">
        <v>109</v>
      </c>
      <c r="B110">
        <v>1</v>
      </c>
      <c r="C110">
        <v>11</v>
      </c>
      <c r="D110" t="s">
        <v>139</v>
      </c>
    </row>
    <row r="111" spans="1:4" x14ac:dyDescent="0.25">
      <c r="A111">
        <v>110</v>
      </c>
      <c r="B111">
        <v>1</v>
      </c>
      <c r="C111">
        <v>11</v>
      </c>
      <c r="D111" t="s">
        <v>144</v>
      </c>
    </row>
    <row r="112" spans="1:4" x14ac:dyDescent="0.25">
      <c r="A112">
        <v>111</v>
      </c>
      <c r="B112">
        <v>1</v>
      </c>
      <c r="C112">
        <v>11</v>
      </c>
      <c r="D112" t="s">
        <v>146</v>
      </c>
    </row>
    <row r="113" spans="1:4" x14ac:dyDescent="0.25">
      <c r="A113">
        <v>112</v>
      </c>
      <c r="B113">
        <v>1</v>
      </c>
      <c r="C113">
        <v>11</v>
      </c>
      <c r="D113" t="s">
        <v>141</v>
      </c>
    </row>
    <row r="114" spans="1:4" x14ac:dyDescent="0.25">
      <c r="A114">
        <v>113</v>
      </c>
      <c r="B114">
        <v>1</v>
      </c>
      <c r="C114">
        <v>11</v>
      </c>
      <c r="D114" t="s">
        <v>142</v>
      </c>
    </row>
    <row r="115" spans="1:4" x14ac:dyDescent="0.25">
      <c r="A115">
        <v>114</v>
      </c>
      <c r="B115">
        <v>1</v>
      </c>
      <c r="C115">
        <v>11</v>
      </c>
      <c r="D115" t="s">
        <v>145</v>
      </c>
    </row>
    <row r="116" spans="1:4" x14ac:dyDescent="0.25">
      <c r="A116">
        <v>115</v>
      </c>
      <c r="B116">
        <v>1</v>
      </c>
      <c r="C116">
        <v>11</v>
      </c>
      <c r="D116" t="s">
        <v>138</v>
      </c>
    </row>
    <row r="117" spans="1:4" x14ac:dyDescent="0.25">
      <c r="A117">
        <v>116</v>
      </c>
      <c r="B117">
        <v>1</v>
      </c>
      <c r="C117">
        <v>11</v>
      </c>
      <c r="D117" t="s">
        <v>148</v>
      </c>
    </row>
    <row r="118" spans="1:4" x14ac:dyDescent="0.25">
      <c r="A118">
        <v>117</v>
      </c>
      <c r="B118">
        <v>1</v>
      </c>
      <c r="C118">
        <v>11</v>
      </c>
      <c r="D118" t="s">
        <v>143</v>
      </c>
    </row>
    <row r="119" spans="1:4" x14ac:dyDescent="0.25">
      <c r="A119">
        <v>118</v>
      </c>
      <c r="B119">
        <v>1</v>
      </c>
      <c r="C119">
        <v>11</v>
      </c>
      <c r="D119" t="s">
        <v>140</v>
      </c>
    </row>
    <row r="120" spans="1:4" x14ac:dyDescent="0.25">
      <c r="A120">
        <v>119</v>
      </c>
      <c r="B120">
        <v>1</v>
      </c>
      <c r="C120">
        <v>11</v>
      </c>
      <c r="D120" t="s">
        <v>147</v>
      </c>
    </row>
  </sheetData>
  <autoFilter ref="A1:D1">
    <sortState ref="A2:D120">
      <sortCondition ref="C1"/>
    </sortState>
  </autoFilter>
  <sortState ref="A2:D12">
    <sortCondition ref="D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RowHeight="15" x14ac:dyDescent="0.25"/>
  <cols>
    <col min="1" max="1" width="5.42578125" customWidth="1"/>
    <col min="2" max="2" width="18" bestFit="1" customWidth="1"/>
  </cols>
  <sheetData>
    <row r="1" spans="1:2" x14ac:dyDescent="0.25">
      <c r="A1" s="25" t="s">
        <v>126</v>
      </c>
    </row>
    <row r="2" spans="1:2" x14ac:dyDescent="0.25">
      <c r="A2">
        <v>1</v>
      </c>
      <c r="B2" t="s">
        <v>136</v>
      </c>
    </row>
    <row r="3" spans="1:2" x14ac:dyDescent="0.25">
      <c r="A3">
        <v>2</v>
      </c>
      <c r="B3" t="s">
        <v>132</v>
      </c>
    </row>
    <row r="4" spans="1:2" x14ac:dyDescent="0.25">
      <c r="A4">
        <v>3</v>
      </c>
      <c r="B4" t="s">
        <v>129</v>
      </c>
    </row>
    <row r="5" spans="1:2" x14ac:dyDescent="0.25">
      <c r="A5">
        <v>4</v>
      </c>
      <c r="B5" t="s">
        <v>137</v>
      </c>
    </row>
    <row r="6" spans="1:2" x14ac:dyDescent="0.25">
      <c r="A6">
        <v>5</v>
      </c>
      <c r="B6" t="s">
        <v>127</v>
      </c>
    </row>
    <row r="7" spans="1:2" x14ac:dyDescent="0.25">
      <c r="A7">
        <v>6</v>
      </c>
      <c r="B7" t="s">
        <v>128</v>
      </c>
    </row>
    <row r="8" spans="1:2" x14ac:dyDescent="0.25">
      <c r="A8">
        <v>7</v>
      </c>
      <c r="B8" t="s">
        <v>133</v>
      </c>
    </row>
    <row r="9" spans="1:2" x14ac:dyDescent="0.25">
      <c r="A9">
        <v>8</v>
      </c>
      <c r="B9" t="s">
        <v>130</v>
      </c>
    </row>
    <row r="10" spans="1:2" x14ac:dyDescent="0.25">
      <c r="A10">
        <v>9</v>
      </c>
      <c r="B10" t="s">
        <v>131</v>
      </c>
    </row>
    <row r="11" spans="1:2" x14ac:dyDescent="0.25">
      <c r="A11">
        <v>10</v>
      </c>
      <c r="B11" t="s">
        <v>135</v>
      </c>
    </row>
    <row r="12" spans="1:2" x14ac:dyDescent="0.25">
      <c r="A12">
        <v>11</v>
      </c>
      <c r="B12" t="s">
        <v>134</v>
      </c>
    </row>
  </sheetData>
  <sortState ref="A1:A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G119"/>
  <sheetViews>
    <sheetView workbookViewId="0">
      <selection activeCell="G1" sqref="G1:G119"/>
    </sheetView>
  </sheetViews>
  <sheetFormatPr defaultRowHeight="15" x14ac:dyDescent="0.25"/>
  <sheetData>
    <row r="1" spans="7:7" x14ac:dyDescent="0.25">
      <c r="G1" t="str">
        <f>"["&amp;"'kab_id' =&gt;"&amp;Desa!B2&amp;","&amp;"'kec_id' =&gt;"&amp;Desa!C2&amp;","&amp;"'nama_desa' =&gt;'"&amp;Desa!D2&amp;"',"&amp;"],"</f>
        <v>['kab_id' =&gt;1,'kec_id' =&gt;1,'nama_desa' =&gt;'Biskang',],</v>
      </c>
    </row>
    <row r="2" spans="7:7" x14ac:dyDescent="0.25">
      <c r="G2" t="str">
        <f>"["&amp;"'kab_id' =&gt;"&amp;Desa!B3&amp;","&amp;"'kec_id' =&gt;"&amp;Desa!C3&amp;","&amp;"'nama_desa' =&gt;'"&amp;Desa!D3&amp;"',"&amp;"],"</f>
        <v>['kab_id' =&gt;1,'kec_id' =&gt;1,'nama_desa' =&gt;'Danau Pinang',],</v>
      </c>
    </row>
    <row r="3" spans="7:7" x14ac:dyDescent="0.25">
      <c r="G3" t="str">
        <f>"["&amp;"'kab_id' =&gt;"&amp;Desa!B4&amp;","&amp;"'kec_id' =&gt;"&amp;Desa!C4&amp;","&amp;"'nama_desa' =&gt;'"&amp;Desa!D4&amp;"',"&amp;"],"</f>
        <v>['kab_id' =&gt;1,'kec_id' =&gt;1,'nama_desa' =&gt;'Lae Balno',],</v>
      </c>
    </row>
    <row r="4" spans="7:7" x14ac:dyDescent="0.25">
      <c r="G4" t="str">
        <f>"["&amp;"'kab_id' =&gt;"&amp;Desa!B5&amp;","&amp;"'kec_id' =&gt;"&amp;Desa!C5&amp;","&amp;"'nama_desa' =&gt;'"&amp;Desa!D5&amp;"',"&amp;"],"</f>
        <v>['kab_id' =&gt;1,'kec_id' =&gt;1,'nama_desa' =&gt;'Napa Galuh',],</v>
      </c>
    </row>
    <row r="5" spans="7:7" x14ac:dyDescent="0.25">
      <c r="G5" t="str">
        <f>"["&amp;"'kab_id' =&gt;"&amp;Desa!B6&amp;","&amp;"'kec_id' =&gt;"&amp;Desa!C6&amp;","&amp;"'nama_desa' =&gt;'"&amp;Desa!D6&amp;"',"&amp;"],"</f>
        <v>['kab_id' =&gt;1,'kec_id' =&gt;1,'nama_desa' =&gt;'Sikoran',],</v>
      </c>
    </row>
    <row r="6" spans="7:7" x14ac:dyDescent="0.25">
      <c r="G6" t="str">
        <f>"["&amp;"'kab_id' =&gt;"&amp;Desa!B7&amp;","&amp;"'kec_id' =&gt;"&amp;Desa!C7&amp;","&amp;"'nama_desa' =&gt;'"&amp;Desa!D7&amp;"',"&amp;"],"</f>
        <v>['kab_id' =&gt;1,'kec_id' =&gt;1,'nama_desa' =&gt;'Situban Makmur',],</v>
      </c>
    </row>
    <row r="7" spans="7:7" x14ac:dyDescent="0.25">
      <c r="G7" t="str">
        <f>"["&amp;"'kab_id' =&gt;"&amp;Desa!B8&amp;","&amp;"'kec_id' =&gt;"&amp;Desa!C8&amp;","&amp;"'nama_desa' =&gt;'"&amp;Desa!D8&amp;"',"&amp;"],"</f>
        <v>['kab_id' =&gt;1,'kec_id' =&gt;1,'nama_desa' =&gt;'Situbuh-Tubuh',],</v>
      </c>
    </row>
    <row r="8" spans="7:7" x14ac:dyDescent="0.25">
      <c r="G8" t="str">
        <f>"["&amp;"'kab_id' =&gt;"&amp;Desa!B9&amp;","&amp;"'kec_id' =&gt;"&amp;Desa!C9&amp;","&amp;"'nama_desa' =&gt;'"&amp;Desa!D9&amp;"',"&amp;"],"</f>
        <v>['kab_id' =&gt;1,'kec_id' =&gt;2,'nama_desa' =&gt;'Blok 15',],</v>
      </c>
    </row>
    <row r="9" spans="7:7" x14ac:dyDescent="0.25">
      <c r="G9" t="str">
        <f>"["&amp;"'kab_id' =&gt;"&amp;Desa!B10&amp;","&amp;"'kec_id' =&gt;"&amp;Desa!C10&amp;","&amp;"'nama_desa' =&gt;'"&amp;Desa!D10&amp;"',"&amp;"],"</f>
        <v>['kab_id' =&gt;1,'kec_id' =&gt;2,'nama_desa' =&gt;'Blok 18',],</v>
      </c>
    </row>
    <row r="10" spans="7:7" x14ac:dyDescent="0.25">
      <c r="G10" t="str">
        <f>"["&amp;"'kab_id' =&gt;"&amp;Desa!B11&amp;","&amp;"'kec_id' =&gt;"&amp;Desa!C11&amp;","&amp;"'nama_desa' =&gt;'"&amp;Desa!D11&amp;"',"&amp;"],"</f>
        <v>['kab_id' =&gt;1,'kec_id' =&gt;2,'nama_desa' =&gt;'Blok 31',],</v>
      </c>
    </row>
    <row r="11" spans="7:7" x14ac:dyDescent="0.25">
      <c r="G11" t="str">
        <f>"["&amp;"'kab_id' =&gt;"&amp;Desa!B12&amp;","&amp;"'kec_id' =&gt;"&amp;Desa!C12&amp;","&amp;"'nama_desa' =&gt;'"&amp;Desa!D12&amp;"',"&amp;"],"</f>
        <v>['kab_id' =&gt;1,'kec_id' =&gt;2,'nama_desa' =&gt;'Blok Vi Baru',],</v>
      </c>
    </row>
    <row r="12" spans="7:7" x14ac:dyDescent="0.25">
      <c r="G12" t="str">
        <f>"["&amp;"'kab_id' =&gt;"&amp;Desa!B13&amp;","&amp;"'kec_id' =&gt;"&amp;Desa!C13&amp;","&amp;"'nama_desa' =&gt;'"&amp;Desa!D13&amp;"',"&amp;"],"</f>
        <v>['kab_id' =&gt;1,'kec_id' =&gt;2,'nama_desa' =&gt;'Bukit Harapan',],</v>
      </c>
    </row>
    <row r="13" spans="7:7" x14ac:dyDescent="0.25">
      <c r="G13" t="str">
        <f>"["&amp;"'kab_id' =&gt;"&amp;Desa!B14&amp;","&amp;"'kec_id' =&gt;"&amp;Desa!C14&amp;","&amp;"'nama_desa' =&gt;'"&amp;Desa!D14&amp;"',"&amp;"],"</f>
        <v>['kab_id' =&gt;1,'kec_id' =&gt;2,'nama_desa' =&gt;'Cingkam',],</v>
      </c>
    </row>
    <row r="14" spans="7:7" x14ac:dyDescent="0.25">
      <c r="G14" t="str">
        <f>"["&amp;"'kab_id' =&gt;"&amp;Desa!B15&amp;","&amp;"'kec_id' =&gt;"&amp;Desa!C15&amp;","&amp;"'nama_desa' =&gt;'"&amp;Desa!D15&amp;"',"&amp;"],"</f>
        <v>['kab_id' =&gt;1,'kec_id' =&gt;2,'nama_desa' =&gt;'Gunung Lagan',],</v>
      </c>
    </row>
    <row r="15" spans="7:7" x14ac:dyDescent="0.25">
      <c r="G15" t="str">
        <f>"["&amp;"'kab_id' =&gt;"&amp;Desa!B16&amp;","&amp;"'kec_id' =&gt;"&amp;Desa!C16&amp;","&amp;"'nama_desa' =&gt;'"&amp;Desa!D16&amp;"',"&amp;"],"</f>
        <v>['kab_id' =&gt;1,'kec_id' =&gt;2,'nama_desa' =&gt;'Labuhan Kera',],</v>
      </c>
    </row>
    <row r="16" spans="7:7" x14ac:dyDescent="0.25">
      <c r="G16" t="str">
        <f>"["&amp;"'kab_id' =&gt;"&amp;Desa!B17&amp;","&amp;"'kec_id' =&gt;"&amp;Desa!C17&amp;","&amp;"'nama_desa' =&gt;'"&amp;Desa!D17&amp;"',"&amp;"],"</f>
        <v>['kab_id' =&gt;1,'kec_id' =&gt;2,'nama_desa' =&gt;'Lae Butar',],</v>
      </c>
    </row>
    <row r="17" spans="7:7" x14ac:dyDescent="0.25">
      <c r="G17" t="str">
        <f>"["&amp;"'kab_id' =&gt;"&amp;Desa!B18&amp;","&amp;"'kec_id' =&gt;"&amp;Desa!C18&amp;","&amp;"'nama_desa' =&gt;'"&amp;Desa!D18&amp;"',"&amp;"],"</f>
        <v>['kab_id' =&gt;1,'kec_id' =&gt;2,'nama_desa' =&gt;'Pandan Sari',],</v>
      </c>
    </row>
    <row r="18" spans="7:7" x14ac:dyDescent="0.25">
      <c r="G18" t="str">
        <f>"["&amp;"'kab_id' =&gt;"&amp;Desa!B19&amp;","&amp;"'kec_id' =&gt;"&amp;Desa!C19&amp;","&amp;"'nama_desa' =&gt;'"&amp;Desa!D19&amp;"',"&amp;"],"</f>
        <v>['kab_id' =&gt;1,'kec_id' =&gt;2,'nama_desa' =&gt;'Penjahitan',],</v>
      </c>
    </row>
    <row r="19" spans="7:7" x14ac:dyDescent="0.25">
      <c r="G19" t="str">
        <f>"["&amp;"'kab_id' =&gt;"&amp;Desa!B20&amp;","&amp;"'kec_id' =&gt;"&amp;Desa!C20&amp;","&amp;"'nama_desa' =&gt;'"&amp;Desa!D20&amp;"',"&amp;"],"</f>
        <v>['kab_id' =&gt;1,'kec_id' =&gt;2,'nama_desa' =&gt;'Perangusan',],</v>
      </c>
    </row>
    <row r="20" spans="7:7" x14ac:dyDescent="0.25">
      <c r="G20" t="str">
        <f>"["&amp;"'kab_id' =&gt;"&amp;Desa!B21&amp;","&amp;"'kec_id' =&gt;"&amp;Desa!C21&amp;","&amp;"'nama_desa' =&gt;'"&amp;Desa!D21&amp;"',"&amp;"],"</f>
        <v>['kab_id' =&gt;1,'kec_id' =&gt;2,'nama_desa' =&gt;'Pertampakan',],</v>
      </c>
    </row>
    <row r="21" spans="7:7" x14ac:dyDescent="0.25">
      <c r="G21" t="str">
        <f>"["&amp;"'kab_id' =&gt;"&amp;Desa!B22&amp;","&amp;"'kec_id' =&gt;"&amp;Desa!C22&amp;","&amp;"'nama_desa' =&gt;'"&amp;Desa!D22&amp;"',"&amp;"],"</f>
        <v>['kab_id' =&gt;1,'kec_id' =&gt;2,'nama_desa' =&gt;'Rimo',],</v>
      </c>
    </row>
    <row r="22" spans="7:7" x14ac:dyDescent="0.25">
      <c r="G22" t="str">
        <f>"["&amp;"'kab_id' =&gt;"&amp;Desa!B23&amp;","&amp;"'kec_id' =&gt;"&amp;Desa!C23&amp;","&amp;"'nama_desa' =&gt;'"&amp;Desa!D23&amp;"',"&amp;"],"</f>
        <v>['kab_id' =&gt;1,'kec_id' =&gt;2,'nama_desa' =&gt;'Sebatang',],</v>
      </c>
    </row>
    <row r="23" spans="7:7" x14ac:dyDescent="0.25">
      <c r="G23" t="str">
        <f>"["&amp;"'kab_id' =&gt;"&amp;Desa!B24&amp;","&amp;"'kec_id' =&gt;"&amp;Desa!C24&amp;","&amp;"'nama_desa' =&gt;'"&amp;Desa!D24&amp;"',"&amp;"],"</f>
        <v>['kab_id' =&gt;1,'kec_id' =&gt;2,'nama_desa' =&gt;'Seping Baru',],</v>
      </c>
    </row>
    <row r="24" spans="7:7" x14ac:dyDescent="0.25">
      <c r="G24" t="str">
        <f>"["&amp;"'kab_id' =&gt;"&amp;Desa!B25&amp;","&amp;"'kec_id' =&gt;"&amp;Desa!C25&amp;","&amp;"'nama_desa' =&gt;'"&amp;Desa!D25&amp;"',"&amp;"],"</f>
        <v>['kab_id' =&gt;1,'kec_id' =&gt;2,'nama_desa' =&gt;'Sianjo Anjo Meriah',],</v>
      </c>
    </row>
    <row r="25" spans="7:7" x14ac:dyDescent="0.25">
      <c r="G25" t="str">
        <f>"["&amp;"'kab_id' =&gt;"&amp;Desa!B26&amp;","&amp;"'kec_id' =&gt;"&amp;Desa!C26&amp;","&amp;"'nama_desa' =&gt;'"&amp;Desa!D26&amp;"',"&amp;"],"</f>
        <v>['kab_id' =&gt;1,'kec_id' =&gt;2,'nama_desa' =&gt;'Sidorejo',],</v>
      </c>
    </row>
    <row r="26" spans="7:7" x14ac:dyDescent="0.25">
      <c r="G26" t="str">
        <f>"["&amp;"'kab_id' =&gt;"&amp;Desa!B27&amp;","&amp;"'kec_id' =&gt;"&amp;Desa!C27&amp;","&amp;"'nama_desa' =&gt;'"&amp;Desa!D27&amp;"',"&amp;"],"</f>
        <v>['kab_id' =&gt;1,'kec_id' =&gt;2,'nama_desa' =&gt;'Silulusan',],</v>
      </c>
    </row>
    <row r="27" spans="7:7" x14ac:dyDescent="0.25">
      <c r="G27" t="str">
        <f>"["&amp;"'kab_id' =&gt;"&amp;Desa!B28&amp;","&amp;"'kec_id' =&gt;"&amp;Desa!C28&amp;","&amp;"'nama_desa' =&gt;'"&amp;Desa!D28&amp;"',"&amp;"],"</f>
        <v>['kab_id' =&gt;1,'kec_id' =&gt;2,'nama_desa' =&gt;'Suka Makmur',],</v>
      </c>
    </row>
    <row r="28" spans="7:7" x14ac:dyDescent="0.25">
      <c r="G28" t="str">
        <f>"["&amp;"'kab_id' =&gt;"&amp;Desa!B29&amp;","&amp;"'kec_id' =&gt;"&amp;Desa!C29&amp;","&amp;"'nama_desa' =&gt;'"&amp;Desa!D29&amp;"',"&amp;"],"</f>
        <v>['kab_id' =&gt;1,'kec_id' =&gt;2,'nama_desa' =&gt;'Tanah Bara',],</v>
      </c>
    </row>
    <row r="29" spans="7:7" x14ac:dyDescent="0.25">
      <c r="G29" t="str">
        <f>"["&amp;"'kab_id' =&gt;"&amp;Desa!B30&amp;","&amp;"'kec_id' =&gt;"&amp;Desa!C30&amp;","&amp;"'nama_desa' =&gt;'"&amp;Desa!D30&amp;"',"&amp;"],"</f>
        <v>['kab_id' =&gt;1,'kec_id' =&gt;2,'nama_desa' =&gt;'Tanah Merah',],</v>
      </c>
    </row>
    <row r="30" spans="7:7" x14ac:dyDescent="0.25">
      <c r="G30" t="str">
        <f>"["&amp;"'kab_id' =&gt;"&amp;Desa!B31&amp;","&amp;"'kec_id' =&gt;"&amp;Desa!C31&amp;","&amp;"'nama_desa' =&gt;'"&amp;Desa!D31&amp;"',"&amp;"],"</f>
        <v>['kab_id' =&gt;1,'kec_id' =&gt;2,'nama_desa' =&gt;'Tanjung Betik',],</v>
      </c>
    </row>
    <row r="31" spans="7:7" x14ac:dyDescent="0.25">
      <c r="G31" t="str">
        <f>"["&amp;"'kab_id' =&gt;"&amp;Desa!B32&amp;","&amp;"'kec_id' =&gt;"&amp;Desa!C32&amp;","&amp;"'nama_desa' =&gt;'"&amp;Desa!D32&amp;"',"&amp;"],"</f>
        <v>['kab_id' =&gt;1,'kec_id' =&gt;2,'nama_desa' =&gt;'Tulaan',],</v>
      </c>
    </row>
    <row r="32" spans="7:7" x14ac:dyDescent="0.25">
      <c r="G32" t="str">
        <f>"["&amp;"'kab_id' =&gt;"&amp;Desa!B33&amp;","&amp;"'kec_id' =&gt;"&amp;Desa!C33&amp;","&amp;"'nama_desa' =&gt;'"&amp;Desa!D33&amp;"',"&amp;"],"</f>
        <v>['kab_id' =&gt;1,'kec_id' =&gt;2,'nama_desa' =&gt;'Tunas Harapan',],</v>
      </c>
    </row>
    <row r="33" spans="7:7" x14ac:dyDescent="0.25">
      <c r="G33" t="str">
        <f>"["&amp;"'kab_id' =&gt;"&amp;Desa!B34&amp;","&amp;"'kec_id' =&gt;"&amp;Desa!C34&amp;","&amp;"'nama_desa' =&gt;'"&amp;Desa!D34&amp;"',"&amp;"],"</f>
        <v>['kab_id' =&gt;1,'kec_id' =&gt;3,'nama_desa' =&gt;'Kayu Menang',],</v>
      </c>
    </row>
    <row r="34" spans="7:7" x14ac:dyDescent="0.25">
      <c r="G34" t="str">
        <f>"["&amp;"'kab_id' =&gt;"&amp;Desa!B35&amp;","&amp;"'kec_id' =&gt;"&amp;Desa!C35&amp;","&amp;"'nama_desa' =&gt;'"&amp;Desa!D35&amp;"',"&amp;"],"</f>
        <v>['kab_id' =&gt;1,'kec_id' =&gt;3,'nama_desa' =&gt;'Kuala Baru Laut',],</v>
      </c>
    </row>
    <row r="35" spans="7:7" x14ac:dyDescent="0.25">
      <c r="G35" t="str">
        <f>"["&amp;"'kab_id' =&gt;"&amp;Desa!B36&amp;","&amp;"'kec_id' =&gt;"&amp;Desa!C36&amp;","&amp;"'nama_desa' =&gt;'"&amp;Desa!D36&amp;"',"&amp;"],"</f>
        <v>['kab_id' =&gt;1,'kec_id' =&gt;3,'nama_desa' =&gt;'Kuala Baru Sungai',],</v>
      </c>
    </row>
    <row r="36" spans="7:7" x14ac:dyDescent="0.25">
      <c r="G36" t="str">
        <f>"["&amp;"'kab_id' =&gt;"&amp;Desa!B37&amp;","&amp;"'kec_id' =&gt;"&amp;Desa!C37&amp;","&amp;"'nama_desa' =&gt;'"&amp;Desa!D37&amp;"',"&amp;"],"</f>
        <v>['kab_id' =&gt;1,'kec_id' =&gt;3,'nama_desa' =&gt;'Suka Jaya',],</v>
      </c>
    </row>
    <row r="37" spans="7:7" x14ac:dyDescent="0.25">
      <c r="G37" t="str">
        <f>"["&amp;"'kab_id' =&gt;"&amp;Desa!B38&amp;","&amp;"'kec_id' =&gt;"&amp;Desa!C38&amp;","&amp;"'nama_desa' =&gt;'"&amp;Desa!D38&amp;"',"&amp;"],"</f>
        <v>['kab_id' =&gt;1,'kec_id' =&gt;4,'nama_desa' =&gt;'Butar',],</v>
      </c>
    </row>
    <row r="38" spans="7:7" x14ac:dyDescent="0.25">
      <c r="G38" t="str">
        <f>"["&amp;"'kab_id' =&gt;"&amp;Desa!B39&amp;","&amp;"'kec_id' =&gt;"&amp;Desa!C39&amp;","&amp;"'nama_desa' =&gt;'"&amp;Desa!D39&amp;"',"&amp;"],"</f>
        <v>['kab_id' =&gt;1,'kec_id' =&gt;4,'nama_desa' =&gt;'Danau Bungara',],</v>
      </c>
    </row>
    <row r="39" spans="7:7" x14ac:dyDescent="0.25">
      <c r="G39" t="str">
        <f>"["&amp;"'kab_id' =&gt;"&amp;Desa!B40&amp;","&amp;"'kec_id' =&gt;"&amp;Desa!C40&amp;","&amp;"'nama_desa' =&gt;'"&amp;Desa!D40&amp;"',"&amp;"],"</f>
        <v>['kab_id' =&gt;1,'kec_id' =&gt;4,'nama_desa' =&gt;'Ladang Bisik',],</v>
      </c>
    </row>
    <row r="40" spans="7:7" x14ac:dyDescent="0.25">
      <c r="G40" t="str">
        <f>"["&amp;"'kab_id' =&gt;"&amp;Desa!B41&amp;","&amp;"'kec_id' =&gt;"&amp;Desa!C41&amp;","&amp;"'nama_desa' =&gt;'"&amp;Desa!D41&amp;"',"&amp;"],"</f>
        <v>['kab_id' =&gt;1,'kec_id' =&gt;4,'nama_desa' =&gt;'Lapahan Buaya',],</v>
      </c>
    </row>
    <row r="41" spans="7:7" x14ac:dyDescent="0.25">
      <c r="G41" t="str">
        <f>"["&amp;"'kab_id' =&gt;"&amp;Desa!B42&amp;","&amp;"'kec_id' =&gt;"&amp;Desa!C42&amp;","&amp;"'nama_desa' =&gt;'"&amp;Desa!D42&amp;"',"&amp;"],"</f>
        <v>['kab_id' =&gt;1,'kec_id' =&gt;4,'nama_desa' =&gt;'Lentong',],</v>
      </c>
    </row>
    <row r="42" spans="7:7" x14ac:dyDescent="0.25">
      <c r="G42" t="str">
        <f>"["&amp;"'kab_id' =&gt;"&amp;Desa!B43&amp;","&amp;"'kec_id' =&gt;"&amp;Desa!C43&amp;","&amp;"'nama_desa' =&gt;'"&amp;Desa!D43&amp;"',"&amp;"],"</f>
        <v>['kab_id' =&gt;1,'kec_id' =&gt;4,'nama_desa' =&gt;'Muara Pea',],</v>
      </c>
    </row>
    <row r="43" spans="7:7" x14ac:dyDescent="0.25">
      <c r="G43" t="str">
        <f>"["&amp;"'kab_id' =&gt;"&amp;Desa!B44&amp;","&amp;"'kec_id' =&gt;"&amp;Desa!C44&amp;","&amp;"'nama_desa' =&gt;'"&amp;Desa!D44&amp;"',"&amp;"],"</f>
        <v>['kab_id' =&gt;1,'kec_id' =&gt;4,'nama_desa' =&gt;'Mukti Lincir',],</v>
      </c>
    </row>
    <row r="44" spans="7:7" x14ac:dyDescent="0.25">
      <c r="G44" t="str">
        <f>"["&amp;"'kab_id' =&gt;"&amp;Desa!B45&amp;","&amp;"'kec_id' =&gt;"&amp;Desa!C45&amp;","&amp;"'nama_desa' =&gt;'"&amp;Desa!D45&amp;"',"&amp;"],"</f>
        <v>['kab_id' =&gt;1,'kec_id' =&gt;4,'nama_desa' =&gt;'Samardua',],</v>
      </c>
    </row>
    <row r="45" spans="7:7" x14ac:dyDescent="0.25">
      <c r="G45" t="str">
        <f>"["&amp;"'kab_id' =&gt;"&amp;Desa!B46&amp;","&amp;"'kec_id' =&gt;"&amp;Desa!C46&amp;","&amp;"'nama_desa' =&gt;'"&amp;Desa!D46&amp;"',"&amp;"],"</f>
        <v>['kab_id' =&gt;1,'kec_id' =&gt;4,'nama_desa' =&gt;'Silakar Udang',],</v>
      </c>
    </row>
    <row r="46" spans="7:7" x14ac:dyDescent="0.25">
      <c r="G46" t="str">
        <f>"["&amp;"'kab_id' =&gt;"&amp;Desa!B47&amp;","&amp;"'kec_id' =&gt;"&amp;Desa!C47&amp;","&amp;"'nama_desa' =&gt;'"&amp;Desa!D47&amp;"',"&amp;"],"</f>
        <v>['kab_id' =&gt;1,'kec_id' =&gt;4,'nama_desa' =&gt;'Sumber Mukti',],</v>
      </c>
    </row>
    <row r="47" spans="7:7" x14ac:dyDescent="0.25">
      <c r="G47" t="str">
        <f>"["&amp;"'kab_id' =&gt;"&amp;Desa!B48&amp;","&amp;"'kec_id' =&gt;"&amp;Desa!C48&amp;","&amp;"'nama_desa' =&gt;'"&amp;Desa!D48&amp;"',"&amp;"],"</f>
        <v>['kab_id' =&gt;1,'kec_id' =&gt;5,'nama_desa' =&gt;'Pulau Baguk',],</v>
      </c>
    </row>
    <row r="48" spans="7:7" x14ac:dyDescent="0.25">
      <c r="G48" t="str">
        <f>"["&amp;"'kab_id' =&gt;"&amp;Desa!B49&amp;","&amp;"'kec_id' =&gt;"&amp;Desa!C49&amp;","&amp;"'nama_desa' =&gt;'"&amp;Desa!D49&amp;"',"&amp;"],"</f>
        <v>['kab_id' =&gt;1,'kec_id' =&gt;5,'nama_desa' =&gt;'Pulau Balai',],</v>
      </c>
    </row>
    <row r="49" spans="7:7" x14ac:dyDescent="0.25">
      <c r="G49" t="str">
        <f>"["&amp;"'kab_id' =&gt;"&amp;Desa!B50&amp;","&amp;"'kec_id' =&gt;"&amp;Desa!C50&amp;","&amp;"'nama_desa' =&gt;'"&amp;Desa!D50&amp;"',"&amp;"],"</f>
        <v>['kab_id' =&gt;1,'kec_id' =&gt;5,'nama_desa' =&gt;'Suka Makmur',],</v>
      </c>
    </row>
    <row r="50" spans="7:7" x14ac:dyDescent="0.25">
      <c r="G50" t="str">
        <f>"["&amp;"'kab_id' =&gt;"&amp;Desa!B51&amp;","&amp;"'kec_id' =&gt;"&amp;Desa!C51&amp;","&amp;"'nama_desa' =&gt;'"&amp;Desa!D51&amp;"',"&amp;"],"</f>
        <v>['kab_id' =&gt;1,'kec_id' =&gt;6,'nama_desa' =&gt;'Asantola',],</v>
      </c>
    </row>
    <row r="51" spans="7:7" x14ac:dyDescent="0.25">
      <c r="G51" t="str">
        <f>"["&amp;"'kab_id' =&gt;"&amp;Desa!B52&amp;","&amp;"'kec_id' =&gt;"&amp;Desa!C52&amp;","&amp;"'nama_desa' =&gt;'"&amp;Desa!D52&amp;"',"&amp;"],"</f>
        <v>['kab_id' =&gt;1,'kec_id' =&gt;6,'nama_desa' =&gt;'Haloban',],</v>
      </c>
    </row>
    <row r="52" spans="7:7" x14ac:dyDescent="0.25">
      <c r="G52" t="str">
        <f>"["&amp;"'kab_id' =&gt;"&amp;Desa!B53&amp;","&amp;"'kec_id' =&gt;"&amp;Desa!C53&amp;","&amp;"'nama_desa' =&gt;'"&amp;Desa!D53&amp;"',"&amp;"],"</f>
        <v>['kab_id' =&gt;1,'kec_id' =&gt;6,'nama_desa' =&gt;'Suka Makmur',],</v>
      </c>
    </row>
    <row r="53" spans="7:7" x14ac:dyDescent="0.25">
      <c r="G53" t="str">
        <f>"["&amp;"'kab_id' =&gt;"&amp;Desa!B54&amp;","&amp;"'kec_id' =&gt;"&amp;Desa!C54&amp;","&amp;"'nama_desa' =&gt;'"&amp;Desa!D54&amp;"',"&amp;"],"</f>
        <v>['kab_id' =&gt;1,'kec_id' =&gt;6,'nama_desa' =&gt;'Ujung Sialit',],</v>
      </c>
    </row>
    <row r="54" spans="7:7" x14ac:dyDescent="0.25">
      <c r="G54" t="str">
        <f>"["&amp;"'kab_id' =&gt;"&amp;Desa!B55&amp;","&amp;"'kec_id' =&gt;"&amp;Desa!C55&amp;","&amp;"'nama_desa' =&gt;'"&amp;Desa!D55&amp;"',"&amp;"],"</f>
        <v>['kab_id' =&gt;1,'kec_id' =&gt;7,'nama_desa' =&gt;'Cibubukan',],</v>
      </c>
    </row>
    <row r="55" spans="7:7" x14ac:dyDescent="0.25">
      <c r="G55" t="str">
        <f>"["&amp;"'kab_id' =&gt;"&amp;Desa!B56&amp;","&amp;"'kec_id' =&gt;"&amp;Desa!C56&amp;","&amp;"'nama_desa' =&gt;'"&amp;Desa!D56&amp;"',"&amp;"],"</f>
        <v>['kab_id' =&gt;1,'kec_id' =&gt;7,'nama_desa' =&gt;'Guha',],</v>
      </c>
    </row>
    <row r="56" spans="7:7" x14ac:dyDescent="0.25">
      <c r="G56" t="str">
        <f>"["&amp;"'kab_id' =&gt;"&amp;Desa!B57&amp;","&amp;"'kec_id' =&gt;"&amp;Desa!C57&amp;","&amp;"'nama_desa' =&gt;'"&amp;Desa!D57&amp;"',"&amp;"],"</f>
        <v>['kab_id' =&gt;1,'kec_id' =&gt;7,'nama_desa' =&gt;'Kain Golong',],</v>
      </c>
    </row>
    <row r="57" spans="7:7" x14ac:dyDescent="0.25">
      <c r="G57" t="str">
        <f>"["&amp;"'kab_id' =&gt;"&amp;Desa!B58&amp;","&amp;"'kec_id' =&gt;"&amp;Desa!C58&amp;","&amp;"'nama_desa' =&gt;'"&amp;Desa!D58&amp;"',"&amp;"],"</f>
        <v>['kab_id' =&gt;1,'kec_id' =&gt;7,'nama_desa' =&gt;'Kuta Batu',],</v>
      </c>
    </row>
    <row r="58" spans="7:7" x14ac:dyDescent="0.25">
      <c r="G58" t="str">
        <f>"["&amp;"'kab_id' =&gt;"&amp;Desa!B59&amp;","&amp;"'kec_id' =&gt;"&amp;Desa!C59&amp;","&amp;"'nama_desa' =&gt;'"&amp;Desa!D59&amp;"',"&amp;"],"</f>
        <v>['kab_id' =&gt;1,'kec_id' =&gt;7,'nama_desa' =&gt;'Kuta Kerangan',],</v>
      </c>
    </row>
    <row r="59" spans="7:7" x14ac:dyDescent="0.25">
      <c r="G59" t="str">
        <f>"["&amp;"'kab_id' =&gt;"&amp;Desa!B60&amp;","&amp;"'kec_id' =&gt;"&amp;Desa!C60&amp;","&amp;"'nama_desa' =&gt;'"&amp;Desa!D60&amp;"',"&amp;"],"</f>
        <v>['kab_id' =&gt;1,'kec_id' =&gt;7,'nama_desa' =&gt;'Kuta Tinggi',],</v>
      </c>
    </row>
    <row r="60" spans="7:7" x14ac:dyDescent="0.25">
      <c r="G60" t="str">
        <f>"["&amp;"'kab_id' =&gt;"&amp;Desa!B61&amp;","&amp;"'kec_id' =&gt;"&amp;Desa!C61&amp;","&amp;"'nama_desa' =&gt;'"&amp;Desa!D61&amp;"',"&amp;"],"</f>
        <v>['kab_id' =&gt;1,'kec_id' =&gt;7,'nama_desa' =&gt;'Lae Gambir',],</v>
      </c>
    </row>
    <row r="61" spans="7:7" x14ac:dyDescent="0.25">
      <c r="G61" t="str">
        <f>"["&amp;"'kab_id' =&gt;"&amp;Desa!B62&amp;","&amp;"'kec_id' =&gt;"&amp;Desa!C62&amp;","&amp;"'nama_desa' =&gt;'"&amp;Desa!D62&amp;"',"&amp;"],"</f>
        <v>['kab_id' =&gt;1,'kec_id' =&gt;7,'nama_desa' =&gt;'Lae Gecih',],</v>
      </c>
    </row>
    <row r="62" spans="7:7" x14ac:dyDescent="0.25">
      <c r="G62" t="str">
        <f>"["&amp;"'kab_id' =&gt;"&amp;Desa!B63&amp;","&amp;"'kec_id' =&gt;"&amp;Desa!C63&amp;","&amp;"'nama_desa' =&gt;'"&amp;Desa!D63&amp;"',"&amp;"],"</f>
        <v>['kab_id' =&gt;1,'kec_id' =&gt;7,'nama_desa' =&gt;'Lae Nipe',],</v>
      </c>
    </row>
    <row r="63" spans="7:7" x14ac:dyDescent="0.25">
      <c r="G63" t="str">
        <f>"["&amp;"'kab_id' =&gt;"&amp;Desa!B64&amp;","&amp;"'kec_id' =&gt;"&amp;Desa!C64&amp;","&amp;"'nama_desa' =&gt;'"&amp;Desa!D64&amp;"',"&amp;"],"</f>
        <v>['kab_id' =&gt;1,'kec_id' =&gt;7,'nama_desa' =&gt;'Lae Riman',],</v>
      </c>
    </row>
    <row r="64" spans="7:7" x14ac:dyDescent="0.25">
      <c r="G64" t="str">
        <f>"["&amp;"'kab_id' =&gt;"&amp;Desa!B65&amp;","&amp;"'kec_id' =&gt;"&amp;Desa!C65&amp;","&amp;"'nama_desa' =&gt;'"&amp;Desa!D65&amp;"',"&amp;"],"</f>
        <v>['kab_id' =&gt;1,'kec_id' =&gt;7,'nama_desa' =&gt;'Lipat Kajang',],</v>
      </c>
    </row>
    <row r="65" spans="7:7" x14ac:dyDescent="0.25">
      <c r="G65" t="str">
        <f>"["&amp;"'kab_id' =&gt;"&amp;Desa!B66&amp;","&amp;"'kec_id' =&gt;"&amp;Desa!C66&amp;","&amp;"'nama_desa' =&gt;'"&amp;Desa!D66&amp;"',"&amp;"],"</f>
        <v>['kab_id' =&gt;1,'kec_id' =&gt;7,'nama_desa' =&gt;'Lipat Kajang Atas',],</v>
      </c>
    </row>
    <row r="66" spans="7:7" x14ac:dyDescent="0.25">
      <c r="G66" t="str">
        <f>"["&amp;"'kab_id' =&gt;"&amp;Desa!B67&amp;","&amp;"'kec_id' =&gt;"&amp;Desa!C67&amp;","&amp;"'nama_desa' =&gt;'"&amp;Desa!D67&amp;"',"&amp;"],"</f>
        <v>['kab_id' =&gt;1,'kec_id' =&gt;7,'nama_desa' =&gt;'Pakiraman',],</v>
      </c>
    </row>
    <row r="67" spans="7:7" x14ac:dyDescent="0.25">
      <c r="G67" t="str">
        <f>"["&amp;"'kab_id' =&gt;"&amp;Desa!B68&amp;","&amp;"'kec_id' =&gt;"&amp;Desa!C68&amp;","&amp;"'nama_desa' =&gt;'"&amp;Desa!D68&amp;"',"&amp;"],"</f>
        <v>['kab_id' =&gt;1,'kec_id' =&gt;7,'nama_desa' =&gt;'Pandan Sari',],</v>
      </c>
    </row>
    <row r="68" spans="7:7" x14ac:dyDescent="0.25">
      <c r="G68" t="str">
        <f>"["&amp;"'kab_id' =&gt;"&amp;Desa!B69&amp;","&amp;"'kec_id' =&gt;"&amp;Desa!C69&amp;","&amp;"'nama_desa' =&gt;'"&amp;Desa!D69&amp;"',"&amp;"],"</f>
        <v>['kab_id' =&gt;1,'kec_id' =&gt;7,'nama_desa' =&gt;'Pangi',],</v>
      </c>
    </row>
    <row r="69" spans="7:7" x14ac:dyDescent="0.25">
      <c r="G69" t="str">
        <f>"["&amp;"'kab_id' =&gt;"&amp;Desa!B70&amp;","&amp;"'kec_id' =&gt;"&amp;Desa!C70&amp;","&amp;"'nama_desa' =&gt;'"&amp;Desa!D70&amp;"',"&amp;"],"</f>
        <v>['kab_id' =&gt;1,'kec_id' =&gt;7,'nama_desa' =&gt;'Pertabas',],</v>
      </c>
    </row>
    <row r="70" spans="7:7" x14ac:dyDescent="0.25">
      <c r="G70" t="str">
        <f>"["&amp;"'kab_id' =&gt;"&amp;Desa!B71&amp;","&amp;"'kec_id' =&gt;"&amp;Desa!C71&amp;","&amp;"'nama_desa' =&gt;'"&amp;Desa!D71&amp;"',"&amp;"],"</f>
        <v>['kab_id' =&gt;1,'kec_id' =&gt;7,'nama_desa' =&gt;'Serasah',],</v>
      </c>
    </row>
    <row r="71" spans="7:7" x14ac:dyDescent="0.25">
      <c r="G71" t="str">
        <f>"["&amp;"'kab_id' =&gt;"&amp;Desa!B72&amp;","&amp;"'kec_id' =&gt;"&amp;Desa!C72&amp;","&amp;"'nama_desa' =&gt;'"&amp;Desa!D72&amp;"',"&amp;"],"</f>
        <v>['kab_id' =&gt;1,'kec_id' =&gt;7,'nama_desa' =&gt;'Siatas',],</v>
      </c>
    </row>
    <row r="72" spans="7:7" x14ac:dyDescent="0.25">
      <c r="G72" t="str">
        <f>"["&amp;"'kab_id' =&gt;"&amp;Desa!B73&amp;","&amp;"'kec_id' =&gt;"&amp;Desa!C73&amp;","&amp;"'nama_desa' =&gt;'"&amp;Desa!D73&amp;"',"&amp;"],"</f>
        <v>['kab_id' =&gt;1,'kec_id' =&gt;7,'nama_desa' =&gt;'Sidodadi',],</v>
      </c>
    </row>
    <row r="73" spans="7:7" x14ac:dyDescent="0.25">
      <c r="G73" t="str">
        <f>"["&amp;"'kab_id' =&gt;"&amp;Desa!B74&amp;","&amp;"'kec_id' =&gt;"&amp;Desa!C74&amp;","&amp;"'nama_desa' =&gt;'"&amp;Desa!D74&amp;"',"&amp;"],"</f>
        <v>['kab_id' =&gt;1,'kec_id' =&gt;7,'nama_desa' =&gt;'Silatong',],</v>
      </c>
    </row>
    <row r="74" spans="7:7" x14ac:dyDescent="0.25">
      <c r="G74" t="str">
        <f>"["&amp;"'kab_id' =&gt;"&amp;Desa!B75&amp;","&amp;"'kec_id' =&gt;"&amp;Desa!C75&amp;","&amp;"'nama_desa' =&gt;'"&amp;Desa!D75&amp;"',"&amp;"],"</f>
        <v>['kab_id' =&gt;1,'kec_id' =&gt;7,'nama_desa' =&gt;'Sukarejo',],</v>
      </c>
    </row>
    <row r="75" spans="7:7" x14ac:dyDescent="0.25">
      <c r="G75" t="str">
        <f>"["&amp;"'kab_id' =&gt;"&amp;Desa!B76&amp;","&amp;"'kec_id' =&gt;"&amp;Desa!C76&amp;","&amp;"'nama_desa' =&gt;'"&amp;Desa!D76&amp;"',"&amp;"],"</f>
        <v>['kab_id' =&gt;1,'kec_id' =&gt;7,'nama_desa' =&gt;'Tanjung Mas',],</v>
      </c>
    </row>
    <row r="76" spans="7:7" x14ac:dyDescent="0.25">
      <c r="G76" t="str">
        <f>"["&amp;"'kab_id' =&gt;"&amp;Desa!B77&amp;","&amp;"'kec_id' =&gt;"&amp;Desa!C77&amp;","&amp;"'nama_desa' =&gt;'"&amp;Desa!D77&amp;"',"&amp;"],"</f>
        <v>['kab_id' =&gt;1,'kec_id' =&gt;7,'nama_desa' =&gt;'Tugan',],</v>
      </c>
    </row>
    <row r="77" spans="7:7" x14ac:dyDescent="0.25">
      <c r="G77" t="str">
        <f>"["&amp;"'kab_id' =&gt;"&amp;Desa!B78&amp;","&amp;"'kec_id' =&gt;"&amp;Desa!C78&amp;","&amp;"'nama_desa' =&gt;'"&amp;Desa!D78&amp;"',"&amp;"],"</f>
        <v>['kab_id' =&gt;1,'kec_id' =&gt;7,'nama_desa' =&gt;'Tuh-Tuhan',],</v>
      </c>
    </row>
    <row r="78" spans="7:7" x14ac:dyDescent="0.25">
      <c r="G78" t="str">
        <f>"["&amp;"'kab_id' =&gt;"&amp;Desa!B79&amp;","&amp;"'kec_id' =&gt;"&amp;Desa!C79&amp;","&amp;"'nama_desa' =&gt;'"&amp;Desa!D79&amp;"',"&amp;"],"</f>
        <v>['kab_id' =&gt;1,'kec_id' =&gt;7,'nama_desa' =&gt;'Ujung Limus',],</v>
      </c>
    </row>
    <row r="79" spans="7:7" x14ac:dyDescent="0.25">
      <c r="G79" t="str">
        <f>"["&amp;"'kab_id' =&gt;"&amp;Desa!B80&amp;","&amp;"'kec_id' =&gt;"&amp;Desa!C80&amp;","&amp;"'nama_desa' =&gt;'"&amp;Desa!D80&amp;"',"&amp;"],"</f>
        <v>['kab_id' =&gt;1,'kec_id' =&gt;8,'nama_desa' =&gt;'Kilangan',],</v>
      </c>
    </row>
    <row r="80" spans="7:7" x14ac:dyDescent="0.25">
      <c r="G80" t="str">
        <f>"["&amp;"'kab_id' =&gt;"&amp;Desa!B81&amp;","&amp;"'kec_id' =&gt;"&amp;Desa!C81&amp;","&amp;"'nama_desa' =&gt;'"&amp;Desa!D81&amp;"',"&amp;"],"</f>
        <v>['kab_id' =&gt;1,'kec_id' =&gt;8,'nama_desa' =&gt;'Kota Simboling',],</v>
      </c>
    </row>
    <row r="81" spans="7:7" x14ac:dyDescent="0.25">
      <c r="G81" t="str">
        <f>"["&amp;"'kab_id' =&gt;"&amp;Desa!B82&amp;","&amp;"'kec_id' =&gt;"&amp;Desa!C82&amp;","&amp;"'nama_desa' =&gt;'"&amp;Desa!D82&amp;"',"&amp;"],"</f>
        <v>['kab_id' =&gt;1,'kec_id' =&gt;8,'nama_desa' =&gt;'Pasar Singkil',],</v>
      </c>
    </row>
    <row r="82" spans="7:7" x14ac:dyDescent="0.25">
      <c r="G82" t="str">
        <f>"["&amp;"'kab_id' =&gt;"&amp;Desa!B83&amp;","&amp;"'kec_id' =&gt;"&amp;Desa!C83&amp;","&amp;"'nama_desa' =&gt;'"&amp;Desa!D83&amp;"',"&amp;"],"</f>
        <v>['kab_id' =&gt;1,'kec_id' =&gt;8,'nama_desa' =&gt;'Paya Bumbung',],</v>
      </c>
    </row>
    <row r="83" spans="7:7" x14ac:dyDescent="0.25">
      <c r="G83" t="str">
        <f>"["&amp;"'kab_id' =&gt;"&amp;Desa!B84&amp;","&amp;"'kec_id' =&gt;"&amp;Desa!C84&amp;","&amp;"'nama_desa' =&gt;'"&amp;Desa!D84&amp;"',"&amp;"],"</f>
        <v>['kab_id' =&gt;1,'kec_id' =&gt;8,'nama_desa' =&gt;'Pemuka',],</v>
      </c>
    </row>
    <row r="84" spans="7:7" x14ac:dyDescent="0.25">
      <c r="G84" t="str">
        <f>"["&amp;"'kab_id' =&gt;"&amp;Desa!B85&amp;","&amp;"'kec_id' =&gt;"&amp;Desa!C85&amp;","&amp;"'nama_desa' =&gt;'"&amp;Desa!D85&amp;"',"&amp;"],"</f>
        <v>['kab_id' =&gt;1,'kec_id' =&gt;8,'nama_desa' =&gt;'Pulo Sarok',],</v>
      </c>
    </row>
    <row r="85" spans="7:7" x14ac:dyDescent="0.25">
      <c r="G85" t="str">
        <f>"["&amp;"'kab_id' =&gt;"&amp;Desa!B86&amp;","&amp;"'kec_id' =&gt;"&amp;Desa!C86&amp;","&amp;"'nama_desa' =&gt;'"&amp;Desa!D86&amp;"',"&amp;"],"</f>
        <v>['kab_id' =&gt;1,'kec_id' =&gt;8,'nama_desa' =&gt;'Rantau Gedang',],</v>
      </c>
    </row>
    <row r="86" spans="7:7" x14ac:dyDescent="0.25">
      <c r="G86" t="str">
        <f>"["&amp;"'kab_id' =&gt;"&amp;Desa!B87&amp;","&amp;"'kec_id' =&gt;"&amp;Desa!C87&amp;","&amp;"'nama_desa' =&gt;'"&amp;Desa!D87&amp;"',"&amp;"],"</f>
        <v>['kab_id' =&gt;1,'kec_id' =&gt;8,'nama_desa' =&gt;'Selok Aceh',],</v>
      </c>
    </row>
    <row r="87" spans="7:7" x14ac:dyDescent="0.25">
      <c r="G87" t="str">
        <f>"["&amp;"'kab_id' =&gt;"&amp;Desa!B88&amp;","&amp;"'kec_id' =&gt;"&amp;Desa!C88&amp;","&amp;"'nama_desa' =&gt;'"&amp;Desa!D88&amp;"',"&amp;"],"</f>
        <v>['kab_id' =&gt;1,'kec_id' =&gt;8,'nama_desa' =&gt;'Siti Ambia',],</v>
      </c>
    </row>
    <row r="88" spans="7:7" x14ac:dyDescent="0.25">
      <c r="G88" t="str">
        <f>"["&amp;"'kab_id' =&gt;"&amp;Desa!B89&amp;","&amp;"'kec_id' =&gt;"&amp;Desa!C89&amp;","&amp;"'nama_desa' =&gt;'"&amp;Desa!D89&amp;"',"&amp;"],"</f>
        <v>['kab_id' =&gt;1,'kec_id' =&gt;8,'nama_desa' =&gt;'Suka Damai',],</v>
      </c>
    </row>
    <row r="89" spans="7:7" x14ac:dyDescent="0.25">
      <c r="G89" t="str">
        <f>"["&amp;"'kab_id' =&gt;"&amp;Desa!B90&amp;","&amp;"'kec_id' =&gt;"&amp;Desa!C90&amp;","&amp;"'nama_desa' =&gt;'"&amp;Desa!D90&amp;"',"&amp;"],"</f>
        <v>['kab_id' =&gt;1,'kec_id' =&gt;8,'nama_desa' =&gt;'Suka Makmur',],</v>
      </c>
    </row>
    <row r="90" spans="7:7" x14ac:dyDescent="0.25">
      <c r="G90" t="str">
        <f>"["&amp;"'kab_id' =&gt;"&amp;Desa!B91&amp;","&amp;"'kec_id' =&gt;"&amp;Desa!C91&amp;","&amp;"'nama_desa' =&gt;'"&amp;Desa!D91&amp;"',"&amp;"],"</f>
        <v>['kab_id' =&gt;1,'kec_id' =&gt;8,'nama_desa' =&gt;'Takal Pasir',],</v>
      </c>
    </row>
    <row r="91" spans="7:7" x14ac:dyDescent="0.25">
      <c r="G91" t="str">
        <f>"["&amp;"'kab_id' =&gt;"&amp;Desa!B92&amp;","&amp;"'kec_id' =&gt;"&amp;Desa!C92&amp;","&amp;"'nama_desa' =&gt;'"&amp;Desa!D92&amp;"',"&amp;"],"</f>
        <v>['kab_id' =&gt;1,'kec_id' =&gt;8,'nama_desa' =&gt;'Teluk Ambun',],</v>
      </c>
    </row>
    <row r="92" spans="7:7" x14ac:dyDescent="0.25">
      <c r="G92" t="str">
        <f>"["&amp;"'kab_id' =&gt;"&amp;Desa!B93&amp;","&amp;"'kec_id' =&gt;"&amp;Desa!C93&amp;","&amp;"'nama_desa' =&gt;'"&amp;Desa!D93&amp;"',"&amp;"],"</f>
        <v>['kab_id' =&gt;1,'kec_id' =&gt;8,'nama_desa' =&gt;'Teluk Rumbia',],</v>
      </c>
    </row>
    <row r="93" spans="7:7" x14ac:dyDescent="0.25">
      <c r="G93" t="str">
        <f>"["&amp;"'kab_id' =&gt;"&amp;Desa!B94&amp;","&amp;"'kec_id' =&gt;"&amp;Desa!C94&amp;","&amp;"'nama_desa' =&gt;'"&amp;Desa!D94&amp;"',"&amp;"],"</f>
        <v>['kab_id' =&gt;1,'kec_id' =&gt;8,'nama_desa' =&gt;'Ujung',],</v>
      </c>
    </row>
    <row r="94" spans="7:7" x14ac:dyDescent="0.25">
      <c r="G94" t="str">
        <f>"["&amp;"'kab_id' =&gt;"&amp;Desa!B95&amp;","&amp;"'kec_id' =&gt;"&amp;Desa!C95&amp;","&amp;"'nama_desa' =&gt;'"&amp;Desa!D95&amp;"',"&amp;"],"</f>
        <v>['kab_id' =&gt;1,'kec_id' =&gt;8,'nama_desa' =&gt;'Ujung Bawang',],</v>
      </c>
    </row>
    <row r="95" spans="7:7" x14ac:dyDescent="0.25">
      <c r="G95" t="str">
        <f>"["&amp;"'kab_id' =&gt;"&amp;Desa!B96&amp;","&amp;"'kec_id' =&gt;"&amp;Desa!C96&amp;","&amp;"'nama_desa' =&gt;'"&amp;Desa!D96&amp;"',"&amp;"],"</f>
        <v>['kab_id' =&gt;1,'kec_id' =&gt;9,'nama_desa' =&gt;'Gosong Telaga Barat',],</v>
      </c>
    </row>
    <row r="96" spans="7:7" x14ac:dyDescent="0.25">
      <c r="G96" t="str">
        <f>"["&amp;"'kab_id' =&gt;"&amp;Desa!B97&amp;","&amp;"'kec_id' =&gt;"&amp;Desa!C97&amp;","&amp;"'nama_desa' =&gt;'"&amp;Desa!D97&amp;"',"&amp;"],"</f>
        <v>['kab_id' =&gt;1,'kec_id' =&gt;9,'nama_desa' =&gt;'Gosong Telaga Selatan',],</v>
      </c>
    </row>
    <row r="97" spans="7:7" x14ac:dyDescent="0.25">
      <c r="G97" t="str">
        <f>"["&amp;"'kab_id' =&gt;"&amp;Desa!B98&amp;","&amp;"'kec_id' =&gt;"&amp;Desa!C98&amp;","&amp;"'nama_desa' =&gt;'"&amp;Desa!D98&amp;"',"&amp;"],"</f>
        <v>['kab_id' =&gt;1,'kec_id' =&gt;9,'nama_desa' =&gt;'Gosong Telaga Timur',],</v>
      </c>
    </row>
    <row r="98" spans="7:7" x14ac:dyDescent="0.25">
      <c r="G98" t="str">
        <f>"["&amp;"'kab_id' =&gt;"&amp;Desa!B99&amp;","&amp;"'kec_id' =&gt;"&amp;Desa!C99&amp;","&amp;"'nama_desa' =&gt;'"&amp;Desa!D99&amp;"',"&amp;"],"</f>
        <v>['kab_id' =&gt;1,'kec_id' =&gt;9,'nama_desa' =&gt;'Gosong Telaga Utara',],</v>
      </c>
    </row>
    <row r="99" spans="7:7" x14ac:dyDescent="0.25">
      <c r="G99" t="str">
        <f>"["&amp;"'kab_id' =&gt;"&amp;Desa!B100&amp;","&amp;"'kec_id' =&gt;"&amp;Desa!C100&amp;","&amp;"'nama_desa' =&gt;'"&amp;Desa!D100&amp;"',"&amp;"],"</f>
        <v>['kab_id' =&gt;1,'kec_id' =&gt;9,'nama_desa' =&gt;'Kampung Baru',],</v>
      </c>
    </row>
    <row r="100" spans="7:7" x14ac:dyDescent="0.25">
      <c r="G100" t="str">
        <f>"["&amp;"'kab_id' =&gt;"&amp;Desa!B101&amp;","&amp;"'kec_id' =&gt;"&amp;Desa!C101&amp;","&amp;"'nama_desa' =&gt;'"&amp;Desa!D101&amp;"',"&amp;"],"</f>
        <v>['kab_id' =&gt;1,'kec_id' =&gt;9,'nama_desa' =&gt;'Ketapang Indah',],</v>
      </c>
    </row>
    <row r="101" spans="7:7" x14ac:dyDescent="0.25">
      <c r="G101" t="str">
        <f>"["&amp;"'kab_id' =&gt;"&amp;Desa!B102&amp;","&amp;"'kec_id' =&gt;"&amp;Desa!C102&amp;","&amp;"'nama_desa' =&gt;'"&amp;Desa!D102&amp;"',"&amp;"],"</f>
        <v>['kab_id' =&gt;1,'kec_id' =&gt;9,'nama_desa' =&gt;'Telaga Bakti',],</v>
      </c>
    </row>
    <row r="102" spans="7:7" x14ac:dyDescent="0.25">
      <c r="G102" t="str">
        <f>"["&amp;"'kab_id' =&gt;"&amp;Desa!B103&amp;","&amp;"'kec_id' =&gt;"&amp;Desa!C103&amp;","&amp;"'nama_desa' =&gt;'"&amp;Desa!D103&amp;"',"&amp;"],"</f>
        <v>['kab_id' =&gt;1,'kec_id' =&gt;10,'nama_desa' =&gt;'Lae Pinang',],</v>
      </c>
    </row>
    <row r="103" spans="7:7" x14ac:dyDescent="0.25">
      <c r="G103" t="str">
        <f>"["&amp;"'kab_id' =&gt;"&amp;Desa!B104&amp;","&amp;"'kec_id' =&gt;"&amp;Desa!C104&amp;","&amp;"'nama_desa' =&gt;'"&amp;Desa!D104&amp;"',"&amp;"],"</f>
        <v>['kab_id' =&gt;1,'kec_id' =&gt;10,'nama_desa' =&gt;'Lae Sipola',],</v>
      </c>
    </row>
    <row r="104" spans="7:7" x14ac:dyDescent="0.25">
      <c r="G104" t="str">
        <f>"["&amp;"'kab_id' =&gt;"&amp;Desa!B105&amp;","&amp;"'kec_id' =&gt;"&amp;Desa!C105&amp;","&amp;"'nama_desa' =&gt;'"&amp;Desa!D105&amp;"',"&amp;"],"</f>
        <v>['kab_id' =&gt;1,'kec_id' =&gt;10,'nama_desa' =&gt;'Mukti Harapan',],</v>
      </c>
    </row>
    <row r="105" spans="7:7" x14ac:dyDescent="0.25">
      <c r="G105" t="str">
        <f>"["&amp;"'kab_id' =&gt;"&amp;Desa!B106&amp;","&amp;"'kec_id' =&gt;"&amp;Desa!C106&amp;","&amp;"'nama_desa' =&gt;'"&amp;Desa!D106&amp;"',"&amp;"],"</f>
        <v>['kab_id' =&gt;1,'kec_id' =&gt;10,'nama_desa' =&gt;'Mukti Jaya',],</v>
      </c>
    </row>
    <row r="106" spans="7:7" x14ac:dyDescent="0.25">
      <c r="G106" t="str">
        <f>"["&amp;"'kab_id' =&gt;"&amp;Desa!B107&amp;","&amp;"'kec_id' =&gt;"&amp;Desa!C107&amp;","&amp;"'nama_desa' =&gt;'"&amp;Desa!D107&amp;"',"&amp;"],"</f>
        <v>['kab_id' =&gt;1,'kec_id' =&gt;10,'nama_desa' =&gt;'Pea Jambu',],</v>
      </c>
    </row>
    <row r="107" spans="7:7" x14ac:dyDescent="0.25">
      <c r="G107" t="str">
        <f>"["&amp;"'kab_id' =&gt;"&amp;Desa!B108&amp;","&amp;"'kec_id' =&gt;"&amp;Desa!C108&amp;","&amp;"'nama_desa' =&gt;'"&amp;Desa!D108&amp;"',"&amp;"],"</f>
        <v>['kab_id' =&gt;1,'kec_id' =&gt;10,'nama_desa' =&gt;'Singkohor',],</v>
      </c>
    </row>
    <row r="108" spans="7:7" x14ac:dyDescent="0.25">
      <c r="G108" t="str">
        <f>"["&amp;"'kab_id' =&gt;"&amp;Desa!B109&amp;","&amp;"'kec_id' =&gt;"&amp;Desa!C109&amp;","&amp;"'nama_desa' =&gt;'"&amp;Desa!D109&amp;"',"&amp;"],"</f>
        <v>['kab_id' =&gt;1,'kec_id' =&gt;10,'nama_desa' =&gt;'Sri Kayu',],</v>
      </c>
    </row>
    <row r="109" spans="7:7" x14ac:dyDescent="0.25">
      <c r="G109" t="str">
        <f>"["&amp;"'kab_id' =&gt;"&amp;Desa!B110&amp;","&amp;"'kec_id' =&gt;"&amp;Desa!C110&amp;","&amp;"'nama_desa' =&gt;'"&amp;Desa!D110&amp;"',"&amp;"],"</f>
        <v>['kab_id' =&gt;1,'kec_id' =&gt;11,'nama_desa' =&gt;'Alur Linci',],</v>
      </c>
    </row>
    <row r="110" spans="7:7" x14ac:dyDescent="0.25">
      <c r="G110" t="str">
        <f>"["&amp;"'kab_id' =&gt;"&amp;Desa!B111&amp;","&amp;"'kec_id' =&gt;"&amp;Desa!C111&amp;","&amp;"'nama_desa' =&gt;'"&amp;Desa!D111&amp;"',"&amp;"],"</f>
        <v>['kab_id' =&gt;1,'kec_id' =&gt;11,'nama_desa' =&gt;'Bulu Ara',],</v>
      </c>
    </row>
    <row r="111" spans="7:7" x14ac:dyDescent="0.25">
      <c r="G111" t="str">
        <f>"["&amp;"'kab_id' =&gt;"&amp;Desa!B112&amp;","&amp;"'kec_id' =&gt;"&amp;Desa!C112&amp;","&amp;"'nama_desa' =&gt;'"&amp;Desa!D112&amp;"',"&amp;"],"</f>
        <v>['kab_id' =&gt;1,'kec_id' =&gt;11,'nama_desa' =&gt;'Bulu Sema',],</v>
      </c>
    </row>
    <row r="112" spans="7:7" x14ac:dyDescent="0.25">
      <c r="G112" t="str">
        <f>"["&amp;"'kab_id' =&gt;"&amp;Desa!B113&amp;","&amp;"'kec_id' =&gt;"&amp;Desa!C113&amp;","&amp;"'nama_desa' =&gt;'"&amp;Desa!D113&amp;"',"&amp;"],"</f>
        <v>['kab_id' =&gt;1,'kec_id' =&gt;11,'nama_desa' =&gt;'Keras',],</v>
      </c>
    </row>
    <row r="113" spans="7:7" x14ac:dyDescent="0.25">
      <c r="G113" t="str">
        <f>"["&amp;"'kab_id' =&gt;"&amp;Desa!B114&amp;","&amp;"'kec_id' =&gt;"&amp;Desa!C114&amp;","&amp;"'nama_desa' =&gt;'"&amp;Desa!D114&amp;"',"&amp;"],"</f>
        <v>['kab_id' =&gt;1,'kec_id' =&gt;11,'nama_desa' =&gt;'Ketangkuhan',],</v>
      </c>
    </row>
    <row r="114" spans="7:7" x14ac:dyDescent="0.25">
      <c r="G114" t="str">
        <f>"["&amp;"'kab_id' =&gt;"&amp;Desa!B115&amp;","&amp;"'kec_id' =&gt;"&amp;Desa!C115&amp;","&amp;"'nama_desa' =&gt;'"&amp;Desa!D115&amp;"',"&amp;"],"</f>
        <v>['kab_id' =&gt;1,'kec_id' =&gt;11,'nama_desa' =&gt;'Lae Bangun',],</v>
      </c>
    </row>
    <row r="115" spans="7:7" x14ac:dyDescent="0.25">
      <c r="G115" t="str">
        <f>"["&amp;"'kab_id' =&gt;"&amp;Desa!B116&amp;","&amp;"'kec_id' =&gt;"&amp;Desa!C116&amp;","&amp;"'nama_desa' =&gt;'"&amp;Desa!D116&amp;"',"&amp;"],"</f>
        <v>['kab_id' =&gt;1,'kec_id' =&gt;11,'nama_desa' =&gt;'Mandumpang',],</v>
      </c>
    </row>
    <row r="116" spans="7:7" x14ac:dyDescent="0.25">
      <c r="G116" t="str">
        <f>"["&amp;"'kab_id' =&gt;"&amp;Desa!B117&amp;","&amp;"'kec_id' =&gt;"&amp;Desa!C117&amp;","&amp;"'nama_desa' =&gt;'"&amp;Desa!D117&amp;"',"&amp;"],"</f>
        <v>['kab_id' =&gt;1,'kec_id' =&gt;11,'nama_desa' =&gt;'Pangkalan Sulampi',],</v>
      </c>
    </row>
    <row r="117" spans="7:7" x14ac:dyDescent="0.25">
      <c r="G117" t="str">
        <f>"["&amp;"'kab_id' =&gt;"&amp;Desa!B118&amp;","&amp;"'kec_id' =&gt;"&amp;Desa!C118&amp;","&amp;"'nama_desa' =&gt;'"&amp;Desa!D118&amp;"',"&amp;"],"</f>
        <v>['kab_id' =&gt;1,'kec_id' =&gt;11,'nama_desa' =&gt;'Siompin',],</v>
      </c>
    </row>
    <row r="118" spans="7:7" x14ac:dyDescent="0.25">
      <c r="G118" t="str">
        <f>"["&amp;"'kab_id' =&gt;"&amp;Desa!B119&amp;","&amp;"'kec_id' =&gt;"&amp;Desa!C119&amp;","&amp;"'nama_desa' =&gt;'"&amp;Desa!D119&amp;"',"&amp;"],"</f>
        <v>['kab_id' =&gt;1,'kec_id' =&gt;11,'nama_desa' =&gt;'Sirimo Mungkur',],</v>
      </c>
    </row>
    <row r="119" spans="7:7" x14ac:dyDescent="0.25">
      <c r="G119" t="str">
        <f>"["&amp;"'kab_id' =&gt;"&amp;Desa!B120&amp;","&amp;"'kec_id' =&gt;"&amp;Desa!C120&amp;","&amp;"'nama_desa' =&gt;'"&amp;Desa!D120&amp;"',"&amp;"],"</f>
        <v>['kab_id' =&gt;1,'kec_id' =&gt;11,'nama_desa' =&gt;'Suro Baru',],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Desa</vt:lpstr>
      <vt:lpstr>kec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2021-10-26T14:50:59Z</dcterms:modified>
</cp:coreProperties>
</file>