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（命中）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<sst xmlns="http://schemas.openxmlformats.org/spreadsheetml/2006/main" count="16" uniqueCount="16">
  <si>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 </t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</si>
  <si>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</si>
  <si>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</si>
  <si>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V5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</si>
  <si>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V2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</si>
  <si>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V3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</si>
  <si>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</si>
  <si>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</si>
  <si>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</si>
  <si>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</si>
  <si>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</si>
  <si>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</si>
  <si>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sz val="10.5"/>
        <color rgb="FF000000"/>
        <rFont val="Calibri"/>
        <family val="2"/>
      </rPr>
      <t>盔甲材质的脚步声</t>
    </r>
    <r>
      <rPr>
        <sz val="10.5"/>
        <color rgb="FFF54A45"/>
        <rFont val="Calibri"/>
        <family val="2"/>
      </rPr>
      <t>（现阶段暂时缺少挂接机制）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</si>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</sst>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yyyy/MM/dd"/>
    <numFmt numFmtId="165" formatCode="General"/>
    <numFmt numFmtId="166" formatCode="General"/>
    <numFmt numFmtId="167" formatCode="General"/>
    <numFmt numFmtId="168" formatCode="General"/>
    <numFmt numFmtId="169" formatCode="General"/>
  </numFmts>
  <fonts count="137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8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EE93F6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FED4A4"/>
        <bgColor/>
      </patternFill>
    </fill>
    <fill>
      <patternFill patternType="solid">
        <fgColor rgb="FFEEF6C6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F57AC0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F6C6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FEE4FF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85D4E6"/>
        <bgColor/>
      </patternFill>
    </fill>
    <fill>
      <patternFill patternType="solid">
        <fgColor rgb="FFFB8D00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85D4E6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</fills>
  <borders count="1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39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2" numFmtId="0" xfId="0">
      <alignment horizontal="center" vertical="center"/>
    </xf>
    <xf applyAlignment="true" applyBorder="false" applyFill="false" applyFont="true" applyNumberFormat="false" applyProtection="false" borderId="5" fillId="0" fontId="3" numFmtId="0" xfId="0">
      <alignment horizontal="left" vertical="center"/>
    </xf>
    <xf applyAlignment="true" applyBorder="false" applyFill="false" applyFont="true" applyNumberFormat="false" applyProtection="false" borderId="6" fillId="0" fontId="4" numFmtId="0" xfId="0">
      <alignment vertical="bottom"/>
    </xf>
    <xf applyAlignment="true" applyBorder="false" applyFill="false" applyFont="true" applyNumberFormat="false" applyProtection="false" borderId="7" fillId="0" fontId="5" numFmtId="0" xfId="0">
      <alignment vertical="center" wrapText="true"/>
    </xf>
    <xf applyAlignment="true" applyBorder="false" applyFill="false" applyFont="true" applyNumberFormat="false" applyProtection="false" borderId="8" fillId="0" fontId="6" numFmtId="0" xfId="0">
      <alignment vertical="top" wrapText="true"/>
    </xf>
    <xf applyAlignment="true" applyBorder="false" applyFill="false" applyFont="true" applyNumberFormat="false" applyProtection="false" borderId="9" fillId="0" fontId="7" numFmtId="0" xfId="0">
      <alignment horizontal="left" vertical="center"/>
    </xf>
    <xf applyAlignment="true" applyBorder="false" applyFill="false" applyFont="true" applyNumberFormat="false" applyProtection="false" borderId="10" fillId="0" fontId="8" numFmtId="0" xfId="0">
      <alignment vertical="center"/>
    </xf>
    <xf applyAlignment="true" applyBorder="false" applyFill="false" applyFont="true" applyNumberFormat="false" applyProtection="false" borderId="11" fillId="0" fontId="9" numFmtId="0" xfId="0">
      <alignment horizontal="center" vertical="center"/>
    </xf>
    <xf applyAlignment="true" applyBorder="false" applyFill="false" applyFont="true" applyNumberFormat="false" applyProtection="false" borderId="12" fillId="0" fontId="10" numFmtId="0" xfId="0">
      <alignment vertical="top" wrapText="true"/>
    </xf>
    <xf applyAlignment="true" applyBorder="false" applyFill="false" applyFont="true" applyNumberFormat="false" applyProtection="false" borderId="13" fillId="0" fontId="11" numFmtId="0" xfId="0">
      <alignment vertical="center" wrapText="true"/>
    </xf>
    <xf applyAlignment="true" applyBorder="false" applyFill="false" applyFont="true" applyNumberFormat="false" applyProtection="false" borderId="14" fillId="0" fontId="12" numFmtId="0" xfId="0">
      <alignment horizontal="left" vertical="center" wrapText="true"/>
    </xf>
    <xf applyAlignment="true" applyBorder="false" applyFill="false" applyFont="true" applyNumberFormat="false" applyProtection="false" borderId="15" fillId="0" fontId="13" numFmtId="0" xfId="0">
      <alignment horizontal="left" vertical="center"/>
    </xf>
    <xf applyAlignment="true" applyBorder="false" applyFill="false" applyFont="true" applyNumberFormat="true" applyProtection="false" borderId="16" fillId="0" fontId="14" numFmtId="165" xfId="0">
      <alignment vertical="center"/>
    </xf>
    <xf applyAlignment="true" applyBorder="false" applyFill="false" applyFont="true" applyNumberFormat="false" applyProtection="false" borderId="17" fillId="0" fontId="15" numFmtId="0" xfId="0">
      <alignment vertical="top"/>
    </xf>
    <xf applyAlignment="true" applyBorder="false" applyFill="false" applyFont="true" applyNumberFormat="true" applyProtection="false" borderId="18" fillId="0" fontId="16" numFmtId="166" xfId="0">
      <alignment horizontal="center" vertical="center"/>
    </xf>
    <xf applyAlignment="true" applyBorder="false" applyFill="false" applyFont="true" applyNumberFormat="false" applyProtection="false" borderId="19" fillId="0" fontId="17" numFmtId="0" xfId="0">
      <alignment horizontal="center" vertical="center"/>
    </xf>
    <xf applyAlignment="true" applyBorder="false" applyFill="false" applyFont="true" applyNumberFormat="false" applyProtection="false" borderId="20" fillId="0" fontId="18" numFmtId="0" xfId="0">
      <alignment vertical="center"/>
    </xf>
    <xf applyAlignment="true" applyBorder="false" applyFill="false" applyFont="true" applyNumberFormat="false" applyProtection="false" borderId="21" fillId="2" fontId="19" numFmtId="0" xfId="0">
      <alignment horizontal="center" vertical="center"/>
    </xf>
    <xf applyAlignment="true" applyBorder="false" applyFill="false" applyFont="true" applyNumberFormat="false" applyProtection="false" borderId="22" fillId="3" fontId="20" numFmtId="0" xfId="0">
      <alignment horizontal="left" vertical="center"/>
    </xf>
    <xf applyAlignment="true" applyBorder="false" applyFill="false" applyFont="true" applyNumberFormat="false" applyProtection="false" borderId="23" fillId="4" fontId="21" numFmtId="0" xfId="0">
      <alignment vertical="center"/>
    </xf>
    <xf applyAlignment="true" applyBorder="false" applyFill="false" applyFont="true" applyNumberFormat="false" applyProtection="false" borderId="24" fillId="5" fontId="22" numFmtId="0" xfId="0">
      <alignment vertical="top" wrapText="true"/>
    </xf>
    <xf applyAlignment="true" applyBorder="false" applyFill="false" applyFont="true" applyNumberFormat="false" applyProtection="false" borderId="25" fillId="6" fontId="23" numFmtId="0" xfId="0">
      <alignment vertical="center" wrapText="true"/>
    </xf>
    <xf applyAlignment="true" applyBorder="false" applyFill="false" applyFont="true" applyNumberFormat="false" applyProtection="false" borderId="26" fillId="7" fontId="24" numFmtId="0" xfId="0">
      <alignment vertical="bottom"/>
    </xf>
    <xf applyAlignment="true" applyBorder="false" applyFill="false" applyFont="true" applyNumberFormat="false" applyProtection="false" borderId="27" fillId="8" fontId="25" numFmtId="0" xfId="0">
      <alignment horizontal="left" vertical="center" wrapText="true"/>
    </xf>
    <xf applyAlignment="true" applyBorder="false" applyFill="false" applyFont="true" applyNumberFormat="true" applyProtection="false" borderId="28" fillId="0" fontId="26" numFmtId="167" xfId="0">
      <alignment horizontal="center" vertical="center"/>
    </xf>
    <xf applyAlignment="true" applyBorder="false" applyFill="false" applyFont="true" applyNumberFormat="false" applyProtection="false" borderId="29" fillId="0" fontId="27" numFmtId="0" xfId="0">
      <alignment vertical="top" wrapText="true"/>
    </xf>
    <xf applyAlignment="true" applyBorder="false" applyFill="false" applyFont="true" applyNumberFormat="false" applyProtection="false" borderId="30" fillId="0" fontId="28" numFmtId="0" xfId="0">
      <alignment vertical="top" wrapText="true"/>
    </xf>
    <xf applyAlignment="true" applyBorder="false" applyFill="false" applyFont="true" applyNumberFormat="false" applyProtection="false" borderId="31" fillId="0" fontId="29" numFmtId="0" xfId="0">
      <alignment vertical="bottom"/>
    </xf>
    <xf applyAlignment="true" applyBorder="false" applyFill="false" applyFont="true" applyNumberFormat="false" applyProtection="false" borderId="32" fillId="0" fontId="30" numFmtId="0" xfId="0">
      <alignment horizontal="left" vertical="center" wrapText="true"/>
    </xf>
    <xf applyAlignment="true" applyBorder="false" applyFill="false" applyFont="true" applyNumberFormat="false" applyProtection="false" borderId="33" fillId="0" fontId="31" numFmtId="0" xfId="0">
      <alignment vertical="center" wrapText="true"/>
    </xf>
    <xf applyAlignment="true" applyBorder="false" applyFill="false" applyFont="true" applyNumberFormat="false" applyProtection="false" borderId="34" fillId="9" fontId="32" numFmtId="0" xfId="0">
      <alignment vertical="top" wrapText="true"/>
    </xf>
    <xf applyAlignment="true" applyBorder="false" applyFill="false" applyFont="true" applyNumberFormat="false" applyProtection="false" borderId="35" fillId="10" fontId="33" numFmtId="0" xfId="0">
      <alignment vertical="center"/>
    </xf>
    <xf applyAlignment="true" applyBorder="false" applyFill="false" applyFont="true" applyNumberFormat="false" applyProtection="false" borderId="36" fillId="11" fontId="34" numFmtId="0" xfId="0">
      <alignment horizontal="center" vertical="center"/>
    </xf>
    <xf applyAlignment="true" applyBorder="false" applyFill="false" applyFont="true" applyNumberFormat="false" applyProtection="false" borderId="37" fillId="12" fontId="35" numFmtId="0" xfId="0">
      <alignment vertical="bottom"/>
    </xf>
    <xf applyAlignment="true" applyBorder="false" applyFill="false" applyFont="true" applyNumberFormat="false" applyProtection="false" borderId="38" fillId="13" fontId="36" numFmtId="0" xfId="0">
      <alignment horizontal="left" vertical="top" wrapText="true"/>
    </xf>
    <xf applyAlignment="true" applyBorder="false" applyFill="false" applyFont="true" applyNumberFormat="false" applyProtection="false" borderId="39" fillId="14" fontId="37" numFmtId="0" xfId="0">
      <alignment vertical="center" wrapText="true"/>
    </xf>
    <xf applyAlignment="true" applyBorder="false" applyFill="false" applyFont="true" applyNumberFormat="false" applyProtection="false" borderId="40" fillId="15" fontId="38" numFmtId="0" xfId="0">
      <alignment horizontal="left" vertical="center"/>
    </xf>
    <xf applyAlignment="true" applyBorder="false" applyFill="false" applyFont="true" applyNumberFormat="false" applyProtection="false" borderId="41" fillId="0" fontId="39" numFmtId="0" xfId="0">
      <alignment vertical="center"/>
    </xf>
    <xf applyAlignment="true" applyBorder="false" applyFill="false" applyFont="true" applyNumberFormat="false" applyProtection="false" borderId="42" fillId="0" fontId="40" numFmtId="0" xfId="0">
      <alignment horizontal="center" vertical="center"/>
    </xf>
    <xf applyAlignment="true" applyBorder="false" applyFill="false" applyFont="true" applyNumberFormat="false" applyProtection="false" borderId="43" fillId="0" fontId="41" numFmtId="0" xfId="0">
      <alignment vertical="bottom"/>
    </xf>
    <xf applyAlignment="true" applyBorder="false" applyFill="false" applyFont="true" applyNumberFormat="false" applyProtection="false" borderId="44" fillId="16" fontId="42" numFmtId="0" xfId="0">
      <alignment horizontal="center" vertical="center" wrapText="true"/>
    </xf>
    <xf applyAlignment="true" applyBorder="false" applyFill="false" applyFont="true" applyNumberFormat="false" applyProtection="false" borderId="45" fillId="17" fontId="43" numFmtId="0" xfId="0">
      <alignment horizontal="center" vertical="center" wrapText="true"/>
    </xf>
    <xf applyAlignment="true" applyBorder="false" applyFill="false" applyFont="true" applyNumberFormat="false" applyProtection="false" borderId="46" fillId="18" fontId="44" numFmtId="0" xfId="0">
      <alignment horizontal="center" vertical="center" wrapText="true"/>
    </xf>
    <xf applyAlignment="true" applyBorder="false" applyFill="false" applyFont="true" applyNumberFormat="false" applyProtection="false" borderId="47" fillId="19" fontId="45" numFmtId="0" xfId="0">
      <alignment horizontal="center" vertical="center" wrapText="true"/>
    </xf>
    <xf applyAlignment="true" applyBorder="false" applyFill="false" applyFont="true" applyNumberFormat="false" applyProtection="false" borderId="48" fillId="0" fontId="46" numFmtId="0" xfId="0">
      <alignment vertical="center" wrapText="true"/>
    </xf>
    <xf applyAlignment="true" applyBorder="false" applyFill="false" applyFont="true" applyNumberFormat="false" applyProtection="false" borderId="49" fillId="20" fontId="47" numFmtId="0" xfId="0">
      <alignment horizontal="center" vertical="center" wrapText="true"/>
    </xf>
    <xf applyAlignment="true" applyBorder="false" applyFill="false" applyFont="true" applyNumberFormat="false" applyProtection="false" borderId="50" fillId="21" fontId="48" numFmtId="0" xfId="0">
      <alignment horizontal="center" vertical="center" wrapText="true"/>
    </xf>
    <xf applyAlignment="true" applyBorder="false" applyFill="false" applyFont="true" applyNumberFormat="false" applyProtection="false" borderId="51" fillId="22" fontId="49" numFmtId="0" xfId="0">
      <alignment horizontal="center" vertical="center" wrapText="true"/>
    </xf>
    <xf applyAlignment="true" applyBorder="false" applyFill="false" applyFont="true" applyNumberFormat="false" applyProtection="false" borderId="52" fillId="23" fontId="50" numFmtId="0" xfId="0">
      <alignment horizontal="center" vertical="center" wrapText="true"/>
    </xf>
    <xf applyAlignment="true" applyBorder="false" applyFill="false" applyFont="true" applyNumberFormat="false" applyProtection="false" borderId="53" fillId="24" fontId="51" numFmtId="0" xfId="0">
      <alignment horizontal="left" vertical="center"/>
    </xf>
    <xf applyAlignment="true" applyBorder="false" applyFill="false" applyFont="true" applyNumberFormat="false" applyProtection="false" borderId="54" fillId="0" fontId="52" numFmtId="0" xfId="0">
      <alignment horizontal="center" vertical="center"/>
    </xf>
    <xf applyAlignment="true" applyBorder="false" applyFill="false" applyFont="true" applyNumberFormat="false" applyProtection="false" borderId="55" fillId="0" fontId="53" numFmtId="0" xfId="0">
      <alignment horizontal="center" vertical="center" wrapText="true"/>
    </xf>
    <xf applyAlignment="true" applyBorder="false" applyFill="false" applyFont="true" applyNumberFormat="true" applyProtection="false" borderId="56" fillId="0" fontId="54" numFmtId="168" xfId="0">
      <alignment horizontal="center" vertical="center"/>
    </xf>
    <xf applyAlignment="true" applyBorder="false" applyFill="false" applyFont="true" applyNumberFormat="false" applyProtection="false" borderId="57" fillId="0" fontId="55" numFmtId="0" xfId="0">
      <alignment horizontal="left" vertical="center"/>
    </xf>
    <xf applyAlignment="true" applyBorder="false" applyFill="false" applyFont="true" applyNumberFormat="false" applyProtection="false" borderId="58" fillId="0" fontId="56" numFmtId="0" xfId="0">
      <alignment horizontal="center" vertical="center" wrapText="true"/>
    </xf>
    <xf applyAlignment="true" applyBorder="false" applyFill="false" applyFont="true" applyNumberFormat="false" applyProtection="false" borderId="59" fillId="25" fontId="57" numFmtId="0" xfId="0">
      <alignment horizontal="center" vertical="center" wrapText="true"/>
    </xf>
    <xf applyAlignment="true" applyBorder="false" applyFill="false" applyFont="true" applyNumberFormat="false" applyProtection="false" borderId="60" fillId="26" fontId="58" numFmtId="0" xfId="0">
      <alignment horizontal="center" vertical="center" wrapText="true"/>
    </xf>
    <xf applyAlignment="true" applyBorder="false" applyFill="false" applyFont="true" applyNumberFormat="false" applyProtection="false" borderId="61" fillId="27" fontId="59" numFmtId="0" xfId="0">
      <alignment horizontal="center" vertical="center" wrapText="true"/>
    </xf>
    <xf applyAlignment="true" applyBorder="false" applyFill="false" applyFont="true" applyNumberFormat="false" applyProtection="false" borderId="62" fillId="28" fontId="60" numFmtId="0" xfId="0">
      <alignment horizontal="center" vertical="center" wrapText="true"/>
    </xf>
    <xf applyAlignment="true" applyBorder="false" applyFill="false" applyFont="true" applyNumberFormat="false" applyProtection="false" borderId="63" fillId="29" fontId="61" numFmtId="0" xfId="0">
      <alignment horizontal="center" vertical="center" wrapText="true"/>
    </xf>
    <xf applyAlignment="true" applyBorder="false" applyFill="false" applyFont="true" applyNumberFormat="false" applyProtection="false" borderId="64" fillId="0" fontId="62" numFmtId="0" xfId="0">
      <alignment vertical="center" wrapText="true"/>
    </xf>
    <xf applyAlignment="true" applyBorder="false" applyFill="false" applyFont="true" applyNumberFormat="false" applyProtection="false" borderId="65" fillId="30" fontId="63" numFmtId="0" xfId="0">
      <alignment horizontal="center" vertical="center" wrapText="true"/>
    </xf>
    <xf applyAlignment="true" applyBorder="false" applyFill="false" applyFont="true" applyNumberFormat="false" applyProtection="false" borderId="66" fillId="31" fontId="64" numFmtId="0" xfId="0">
      <alignment horizontal="center" vertical="center" wrapText="true"/>
    </xf>
    <xf applyAlignment="true" applyBorder="false" applyFill="false" applyFont="true" applyNumberFormat="false" applyProtection="false" borderId="67" fillId="32" fontId="65" numFmtId="0" xfId="0">
      <alignment horizontal="center" vertical="center" wrapText="true"/>
    </xf>
    <xf applyAlignment="true" applyBorder="false" applyFill="false" applyFont="true" applyNumberFormat="false" applyProtection="false" borderId="68" fillId="33" fontId="66" numFmtId="0" xfId="0">
      <alignment horizontal="center" vertical="center" wrapText="true"/>
    </xf>
    <xf applyAlignment="true" applyBorder="false" applyFill="false" applyFont="true" applyNumberFormat="true" applyProtection="false" borderId="69" fillId="0" fontId="67" numFmtId="169" xfId="0">
      <alignment horizontal="center" vertical="center"/>
    </xf>
    <xf applyAlignment="true" applyBorder="false" applyFill="false" applyFont="true" applyNumberFormat="false" applyProtection="false" borderId="70" fillId="0" fontId="68" numFmtId="0" xfId="0">
      <alignment vertical="center" wrapText="true"/>
    </xf>
    <xf applyAlignment="true" applyBorder="false" applyFill="false" applyFont="true" applyNumberFormat="false" applyProtection="false" borderId="71" fillId="0" fontId="69" numFmtId="0" xfId="0">
      <alignment horizontal="center" vertical="bottom"/>
    </xf>
    <xf applyAlignment="true" applyBorder="false" applyFill="false" applyFont="true" applyNumberFormat="false" applyProtection="false" borderId="72" fillId="0" fontId="70" numFmtId="0" xfId="0">
      <alignment horizontal="center" vertical="center"/>
    </xf>
    <xf applyAlignment="true" applyBorder="false" applyFill="false" applyFont="true" applyNumberFormat="false" applyProtection="false" borderId="73" fillId="0" fontId="71" numFmtId="0" xfId="0">
      <alignment horizontal="left" vertical="center" wrapText="true"/>
    </xf>
    <xf applyAlignment="true" applyBorder="false" applyFill="false" applyFont="true" applyNumberFormat="false" applyProtection="false" borderId="74" fillId="0" fontId="72" numFmtId="0" xfId="0">
      <alignment vertical="bottom" wrapText="true"/>
    </xf>
    <xf applyAlignment="true" applyBorder="false" applyFill="false" applyFont="true" applyNumberFormat="false" applyProtection="false" borderId="75" fillId="0" fontId="73" numFmtId="0" xfId="0">
      <alignment vertical="center"/>
    </xf>
    <xf applyAlignment="true" applyBorder="false" applyFill="false" applyFont="true" applyNumberFormat="false" applyProtection="false" borderId="76" fillId="0" fontId="74" numFmtId="0" xfId="0">
      <alignment horizontal="center" vertical="top" wrapText="true"/>
    </xf>
    <xf applyAlignment="true" applyBorder="false" applyFill="false" applyFont="true" applyNumberFormat="false" applyProtection="false" borderId="77" fillId="0" fontId="75" numFmtId="0" xfId="0">
      <alignment vertical="center" wrapText="true"/>
    </xf>
    <xf applyAlignment="true" applyBorder="false" applyFill="false" applyFont="true" applyNumberFormat="false" applyProtection="false" borderId="78" fillId="34" fontId="76" numFmtId="0" xfId="0">
      <alignment horizontal="center" vertical="center" wrapText="true"/>
    </xf>
    <xf applyAlignment="true" applyBorder="false" applyFill="false" applyFont="true" applyNumberFormat="false" applyProtection="false" borderId="79" fillId="35" fontId="77" numFmtId="0" xfId="0">
      <alignment horizontal="left" vertical="center" wrapText="true"/>
    </xf>
    <xf applyAlignment="true" applyBorder="false" applyFill="false" applyFont="true" applyNumberFormat="false" applyProtection="false" borderId="80" fillId="36" fontId="78" numFmtId="0" xfId="0">
      <alignment horizontal="center" vertical="center" wrapText="true"/>
    </xf>
    <xf applyAlignment="true" applyBorder="false" applyFill="false" applyFont="true" applyNumberFormat="false" applyProtection="false" borderId="81" fillId="37" fontId="79" numFmtId="0" xfId="0">
      <alignment horizontal="center" vertical="center" wrapText="true"/>
    </xf>
    <xf applyAlignment="true" applyBorder="false" applyFill="false" applyFont="true" applyNumberFormat="false" applyProtection="false" borderId="82" fillId="38" fontId="80" numFmtId="0" xfId="0">
      <alignment horizontal="center" vertical="center" wrapText="true"/>
    </xf>
    <xf applyAlignment="true" applyBorder="false" applyFill="false" applyFont="true" applyNumberFormat="false" applyProtection="false" borderId="83" fillId="0" fontId="81" numFmtId="0" xfId="0">
      <alignment horizontal="center" vertical="center" wrapText="true"/>
    </xf>
    <xf applyAlignment="true" applyBorder="false" applyFill="false" applyFont="true" applyNumberFormat="false" applyProtection="false" borderId="84" fillId="39" fontId="82" numFmtId="0" xfId="0">
      <alignment horizontal="center" vertical="center" wrapText="true"/>
    </xf>
    <xf applyAlignment="true" applyBorder="false" applyFill="false" applyFont="true" applyNumberFormat="false" applyProtection="false" borderId="85" fillId="40" fontId="83" numFmtId="0" xfId="0">
      <alignment horizontal="center" vertical="center" wrapText="true"/>
    </xf>
    <xf applyAlignment="true" applyBorder="false" applyFill="false" applyFont="true" applyNumberFormat="false" applyProtection="false" borderId="86" fillId="41" fontId="84" numFmtId="0" xfId="0">
      <alignment horizontal="center" vertical="center" wrapText="true"/>
    </xf>
    <xf applyAlignment="true" applyBorder="false" applyFill="false" applyFont="true" applyNumberFormat="false" applyProtection="false" borderId="87" fillId="42" fontId="85" numFmtId="0" xfId="0">
      <alignment horizontal="center" vertical="center" wrapText="true"/>
    </xf>
    <xf applyAlignment="true" applyBorder="false" applyFill="false" applyFont="true" applyNumberFormat="false" applyProtection="false" borderId="88" fillId="43" fontId="86" numFmtId="0" xfId="0">
      <alignment horizontal="center" vertical="center" wrapText="true"/>
    </xf>
    <xf applyAlignment="true" applyBorder="false" applyFill="false" applyFont="true" applyNumberFormat="false" applyProtection="false" borderId="89" fillId="44" fontId="87" numFmtId="0" xfId="0">
      <alignment horizontal="center" vertical="center"/>
    </xf>
    <xf applyAlignment="true" applyBorder="false" applyFill="false" applyFont="true" applyNumberFormat="false" applyProtection="false" borderId="90" fillId="45" fontId="88" numFmtId="0" xfId="0">
      <alignment horizontal="center" vertical="center" wrapText="true"/>
    </xf>
    <xf applyAlignment="true" applyBorder="false" applyFill="false" applyFont="true" applyNumberFormat="false" applyProtection="false" borderId="91" fillId="46" fontId="89" numFmtId="0" xfId="0">
      <alignment horizontal="center" vertical="center" wrapText="true"/>
    </xf>
    <xf applyAlignment="true" applyBorder="false" applyFill="false" applyFont="true" applyNumberFormat="false" applyProtection="false" borderId="92" fillId="47" fontId="90" numFmtId="0" xfId="0">
      <alignment horizontal="center" vertical="center" wrapText="true"/>
    </xf>
    <xf applyAlignment="true" applyBorder="false" applyFill="false" applyFont="true" applyNumberFormat="false" applyProtection="false" borderId="93" fillId="48" fontId="91" numFmtId="0" xfId="0">
      <alignment horizontal="center" vertical="center" wrapText="true"/>
    </xf>
    <xf applyAlignment="true" applyBorder="false" applyFill="false" applyFont="true" applyNumberFormat="false" applyProtection="false" borderId="94" fillId="0" fontId="92" numFmtId="0" xfId="0">
      <alignment vertical="top" wrapText="true"/>
    </xf>
    <xf applyAlignment="true" applyBorder="false" applyFill="false" applyFont="true" applyNumberFormat="false" applyProtection="false" borderId="95" fillId="49" fontId="93" numFmtId="0" xfId="0">
      <alignment horizontal="center" vertical="center"/>
    </xf>
    <xf applyAlignment="true" applyBorder="false" applyFill="false" applyFont="true" applyNumberFormat="false" applyProtection="false" borderId="96" fillId="50" fontId="94" numFmtId="0" xfId="0">
      <alignment vertical="center" wrapText="true"/>
    </xf>
    <xf applyAlignment="true" applyBorder="false" applyFill="false" applyFont="true" applyNumberFormat="false" applyProtection="false" borderId="97" fillId="51" fontId="95" numFmtId="0" xfId="0">
      <alignment vertical="center"/>
    </xf>
    <xf applyAlignment="true" applyBorder="false" applyFill="false" applyFont="true" applyNumberFormat="false" applyProtection="false" borderId="98" fillId="52" fontId="96" numFmtId="0" xfId="0">
      <alignment vertical="bottom"/>
    </xf>
    <xf applyAlignment="true" applyBorder="false" applyFill="false" applyFont="true" applyNumberFormat="false" applyProtection="false" borderId="99" fillId="0" fontId="97" numFmtId="0" xfId="0">
      <alignment horizontal="left" vertical="top" wrapText="true"/>
    </xf>
    <xf applyAlignment="true" applyBorder="false" applyFill="false" applyFont="true" applyNumberFormat="false" applyProtection="false" borderId="100" fillId="53" fontId="98" numFmtId="0" xfId="0">
      <alignment vertical="top" wrapText="true"/>
    </xf>
    <xf applyAlignment="true" applyBorder="false" applyFill="false" applyFont="true" applyNumberFormat="false" applyProtection="false" borderId="101" fillId="54" fontId="99" numFmtId="0" xfId="0">
      <alignment vertical="center"/>
    </xf>
    <xf applyAlignment="true" applyBorder="false" applyFill="false" applyFont="true" applyNumberFormat="false" applyProtection="false" borderId="102" fillId="55" fontId="100" numFmtId="0" xfId="0">
      <alignment vertical="center" wrapText="true"/>
    </xf>
    <xf applyAlignment="true" applyBorder="false" applyFill="false" applyFont="true" applyNumberFormat="false" applyProtection="false" borderId="103" fillId="56" fontId="101" numFmtId="0" xfId="0">
      <alignment vertical="top" wrapText="true"/>
    </xf>
    <xf applyAlignment="true" applyBorder="false" applyFill="false" applyFont="true" applyNumberFormat="false" applyProtection="false" borderId="104" fillId="57" fontId="102" numFmtId="0" xfId="0">
      <alignment horizontal="center" vertical="center"/>
    </xf>
    <xf applyAlignment="true" applyBorder="false" applyFill="false" applyFont="true" applyNumberFormat="false" applyProtection="false" borderId="105" fillId="58" fontId="103" numFmtId="0" xfId="0">
      <alignment horizontal="center" vertical="center" wrapText="true"/>
    </xf>
    <xf applyAlignment="true" applyBorder="false" applyFill="false" applyFont="true" applyNumberFormat="false" applyProtection="false" borderId="106" fillId="59" fontId="104" numFmtId="0" xfId="0">
      <alignment horizontal="center" vertical="center" wrapText="true"/>
    </xf>
    <xf applyAlignment="true" applyBorder="false" applyFill="false" applyFont="true" applyNumberFormat="false" applyProtection="false" borderId="107" fillId="60" fontId="105" numFmtId="0" xfId="0">
      <alignment vertical="center" wrapText="true"/>
    </xf>
    <xf applyAlignment="true" applyBorder="false" applyFill="false" applyFont="true" applyNumberFormat="false" applyProtection="false" borderId="108" fillId="0" fontId="106" numFmtId="0" xfId="0">
      <alignment vertical="top" wrapText="true"/>
    </xf>
    <xf applyAlignment="true" applyBorder="false" applyFill="false" applyFont="true" applyNumberFormat="false" applyProtection="false" borderId="109" fillId="61" fontId="107" numFmtId="0" xfId="0">
      <alignment horizontal="center" vertical="center" wrapText="true"/>
    </xf>
    <xf applyAlignment="true" applyBorder="false" applyFill="false" applyFont="true" applyNumberFormat="false" applyProtection="false" borderId="110" fillId="62" fontId="108" numFmtId="0" xfId="0">
      <alignment horizontal="center" vertical="center" wrapText="true"/>
    </xf>
    <xf applyAlignment="true" applyBorder="false" applyFill="false" applyFont="true" applyNumberFormat="false" applyProtection="false" borderId="111" fillId="63" fontId="109" numFmtId="0" xfId="0">
      <alignment horizontal="center" vertical="center" wrapText="true"/>
    </xf>
    <xf applyAlignment="true" applyBorder="false" applyFill="false" applyFont="true" applyNumberFormat="false" applyProtection="false" borderId="112" fillId="64" fontId="110" numFmtId="0" xfId="0">
      <alignment horizontal="center" vertical="center" wrapText="true"/>
    </xf>
    <xf applyAlignment="true" applyBorder="false" applyFill="false" applyFont="true" applyNumberFormat="false" applyProtection="false" borderId="113" fillId="65" fontId="111" numFmtId="0" xfId="0">
      <alignment horizontal="center" vertical="center" wrapText="true"/>
    </xf>
    <xf applyAlignment="true" applyBorder="false" applyFill="false" applyFont="true" applyNumberFormat="false" applyProtection="false" borderId="114" fillId="0" fontId="112" numFmtId="0" xfId="0">
      <alignment vertical="center"/>
    </xf>
    <xf applyAlignment="true" applyBorder="false" applyFill="false" applyFont="true" applyNumberFormat="false" applyProtection="false" borderId="115" fillId="66" fontId="113" numFmtId="0" xfId="0">
      <alignment horizontal="center" vertical="center" wrapText="true"/>
    </xf>
    <xf applyAlignment="true" applyBorder="false" applyFill="false" applyFont="true" applyNumberFormat="false" applyProtection="false" borderId="116" fillId="67" fontId="114" numFmtId="0" xfId="0">
      <alignment horizontal="center" vertical="center" wrapText="true"/>
    </xf>
    <xf applyAlignment="true" applyBorder="false" applyFill="false" applyFont="true" applyNumberFormat="false" applyProtection="false" borderId="117" fillId="68" fontId="115" numFmtId="0" xfId="0">
      <alignment horizontal="center" vertical="center" wrapText="true"/>
    </xf>
    <xf applyAlignment="true" applyBorder="false" applyFill="false" applyFont="true" applyNumberFormat="false" applyProtection="false" borderId="118" fillId="69" fontId="116" numFmtId="0" xfId="0">
      <alignment horizontal="center" vertical="center" wrapText="true"/>
    </xf>
    <xf applyAlignment="true" applyBorder="false" applyFill="false" applyFont="true" applyNumberFormat="false" applyProtection="false" borderId="119" fillId="70" fontId="117" numFmtId="0" xfId="0">
      <alignment horizontal="center" vertical="center" wrapText="true"/>
    </xf>
    <xf applyAlignment="true" applyBorder="false" applyFill="false" applyFont="true" applyNumberFormat="false" applyProtection="false" borderId="120" fillId="71" fontId="118" numFmtId="0" xfId="0">
      <alignment horizontal="center" vertical="center" wrapText="true"/>
    </xf>
    <xf applyAlignment="true" applyBorder="false" applyFill="false" applyFont="true" applyNumberFormat="false" applyProtection="false" borderId="121" fillId="0" fontId="119" numFmtId="0" xfId="0">
      <alignment horizontal="center" vertical="center" wrapText="true"/>
    </xf>
    <xf applyAlignment="true" applyBorder="false" applyFill="false" applyFont="true" applyNumberFormat="false" applyProtection="false" borderId="122" fillId="72" fontId="120" numFmtId="0" xfId="0">
      <alignment horizontal="center" vertical="center" wrapText="true"/>
    </xf>
    <xf applyAlignment="true" applyBorder="false" applyFill="false" applyFont="true" applyNumberFormat="false" applyProtection="false" borderId="123" fillId="73" fontId="121" numFmtId="0" xfId="0">
      <alignment horizontal="center" vertical="center" wrapText="true"/>
    </xf>
    <xf applyAlignment="true" applyBorder="false" applyFill="false" applyFont="true" applyNumberFormat="false" applyProtection="false" borderId="124" fillId="74" fontId="122" numFmtId="0" xfId="0">
      <alignment horizontal="center" vertical="center" wrapText="true"/>
    </xf>
    <xf applyAlignment="true" applyBorder="false" applyFill="false" applyFont="true" applyNumberFormat="false" applyProtection="false" borderId="125" fillId="75" fontId="123" numFmtId="0" xfId="0">
      <alignment horizontal="center" vertical="center" wrapText="true"/>
    </xf>
    <xf applyAlignment="true" applyBorder="false" applyFill="false" applyFont="true" applyNumberFormat="false" applyProtection="false" borderId="126" fillId="76" fontId="124" numFmtId="0" xfId="0">
      <alignment horizontal="center" vertical="center" wrapText="true"/>
    </xf>
    <xf applyAlignment="true" applyBorder="false" applyFill="false" applyFont="true" applyNumberFormat="false" applyProtection="false" borderId="127" fillId="77" fontId="125" numFmtId="0" xfId="0">
      <alignment vertical="center" wrapText="true"/>
    </xf>
    <xf applyAlignment="true" applyBorder="false" applyFill="false" applyFont="true" applyNumberFormat="false" applyProtection="false" borderId="128" fillId="0" fontId="126" numFmtId="0" xfId="0">
      <alignment vertical="center" wrapText="true"/>
    </xf>
    <xf applyAlignment="true" applyBorder="false" applyFill="false" applyFont="true" applyNumberFormat="false" applyProtection="false" borderId="129" fillId="78" fontId="127" numFmtId="0" xfId="0">
      <alignment horizontal="center" vertical="center" wrapText="true"/>
    </xf>
    <xf applyAlignment="true" applyBorder="false" applyFill="false" applyFont="true" applyNumberFormat="false" applyProtection="false" borderId="130" fillId="79" fontId="128" numFmtId="0" xfId="0">
      <alignment vertical="center" wrapText="true"/>
    </xf>
    <xf applyAlignment="true" applyBorder="false" applyFill="false" applyFont="true" applyNumberFormat="false" applyProtection="false" borderId="131" fillId="80" fontId="129" numFmtId="0" xfId="0">
      <alignment horizontal="center" vertical="center" wrapText="true"/>
    </xf>
    <xf applyAlignment="true" applyBorder="false" applyFill="false" applyFont="true" applyNumberFormat="false" applyProtection="false" borderId="132" fillId="81" fontId="130" numFmtId="0" xfId="0">
      <alignment horizontal="center" vertical="center" wrapText="true"/>
    </xf>
    <xf applyAlignment="true" applyBorder="false" applyFill="false" applyFont="true" applyNumberFormat="false" applyProtection="false" borderId="133" fillId="82" fontId="131" numFmtId="0" xfId="0">
      <alignment vertical="center" wrapText="true"/>
    </xf>
    <xf applyAlignment="true" applyBorder="false" applyFill="false" applyFont="true" applyNumberFormat="false" applyProtection="false" borderId="134" fillId="83" fontId="132" numFmtId="0" xfId="0">
      <alignment horizontal="center" vertical="center" wrapText="true"/>
    </xf>
    <xf applyAlignment="true" applyBorder="false" applyFill="false" applyFont="true" applyNumberFormat="false" applyProtection="false" borderId="135" fillId="84" fontId="133" numFmtId="0" xfId="0">
      <alignment vertical="center" wrapText="true"/>
    </xf>
    <xf applyAlignment="true" applyBorder="false" applyFill="false" applyFont="true" applyNumberFormat="false" applyProtection="false" borderId="136" fillId="85" fontId="134" numFmtId="0" xfId="0">
      <alignment horizontal="center" vertical="center" wrapText="true"/>
    </xf>
    <xf applyAlignment="true" applyBorder="false" applyFill="false" applyFont="true" applyNumberFormat="false" applyProtection="false" borderId="137" fillId="86" fontId="135" numFmtId="0" xfId="0">
      <alignment horizontal="center" vertical="center" wrapText="true"/>
    </xf>
    <xf applyAlignment="true" applyBorder="false" applyFill="false" applyFont="true" applyNumberFormat="false" applyProtection="false" borderId="138" fillId="87" fontId="136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tSSwp0ayiis7DkkgE9cFFpsnwc" Type="http://schemas.openxmlformats.org/officeDocument/2006/relationships/hyperlink" TargetMode="External"></Relationship><Relationship Id="rId2" Target="https://rzvo5fieru.feishu.cn/wiki/MVhtwTIBaizMnSkc2fIcc4nlnib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E11 E23:E24" type="list">
      <formula1>"P0,P1,P2,P3"</formula1>
    </dataValidation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34"/>
    <col collapsed="false" customWidth="true" hidden="false" max="5" min="5" style="0" width="39"/>
    <col collapsed="false" customWidth="true" hidden="true" max="5" min="5" style="0" width="39"/>
    <col collapsed="false" customWidth="true" hidden="false" max="6" min="6" style="0" width="41"/>
    <col collapsed="false" customWidth="true" hidden="false" max="7" min="7" style="0" width="41"/>
    <col collapsed="false" customWidth="true" hidden="false" max="8" min="8" style="0" width="18"/>
    <col collapsed="false" customWidth="true" hidden="false" max="9" min="9" style="0" width="41"/>
    <col collapsed="false" customWidth="true" hidden="true" max="9" min="9" style="0" width="41"/>
    <col collapsed="false" customWidth="true" hidden="false" max="10" min="10" style="0" width="41"/>
    <col collapsed="false" customWidth="true" hidden="true" max="10" min="10" style="0" width="41"/>
    <col collapsed="false" customWidth="true" hidden="false" max="11" min="11" style="0" width="41"/>
    <col collapsed="false" customWidth="true" hidden="false" max="12" min="12" style="0" width="34"/>
    <col collapsed="false" customWidth="true" hidden="true" max="12" min="12" style="0" width="34"/>
    <col collapsed="false" customWidth="true" hidden="false" max="13" min="13" style="0" width="41"/>
    <col collapsed="false" customWidth="true" hidden="true" max="13" min="13" style="0" width="41"/>
    <col collapsed="false" customWidth="true" hidden="false" max="14" min="14" style="0" width="18"/>
    <col collapsed="false" customWidth="true" hidden="true" max="14" min="14" style="0" width="18"/>
    <col collapsed="false" customWidth="true" hidden="false" max="15" min="15" style="0" width="18"/>
    <col collapsed="false" customWidth="true" hidden="true" max="15" min="15" style="0" width="18"/>
    <col collapsed="false" customWidth="true" hidden="false" max="16" min="16" style="0" width="26"/>
    <col collapsed="false" customWidth="true" hidden="true" max="16" min="16" style="0" width="26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34"/>
    <col collapsed="false" customWidth="true" hidden="true" max="18" min="18" style="0" width="34"/>
    <col collapsed="false" customWidth="true" hidden="false" max="19" min="19" style="0" width="41"/>
    <col collapsed="false" customWidth="true" hidden="false" max="19" min="19" style="0" width="41"/>
    <col collapsed="false" customWidth="true" hidden="false" max="20" min="20" style="0" width="41"/>
    <col collapsed="false" customWidth="true" hidden="fals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41"/>
    <col collapsed="false" customWidth="true" hidden="true" max="27" min="27" style="0" width="41"/>
    <col collapsed="false" customWidth="true" hidden="false" max="28" min="28" style="0" width="41"/>
    <col collapsed="false" customWidth="true" hidden="true" max="28" min="28" style="0" width="41"/>
    <col collapsed="false" customWidth="true" hidden="false" max="29" min="29" style="0" width="15"/>
    <col collapsed="false" customWidth="true" hidden="true" max="29" min="29" style="0" width="15"/>
    <col collapsed="false" customWidth="true" hidden="false" max="30" min="30" style="0" width="15"/>
    <col collapsed="false" customWidth="true" hidden="true" max="30" min="30" style="0" width="15"/>
  </cols>
  <sheetData>
    <row customHeight="true" ht="46" r="1">
      <c r="A1" s="46" t="str">
        <v>需求版本</v>
      </c>
      <c r="B1" s="46" t="str">
        <v>需求模块
Require Module</v>
      </c>
      <c r="C1" s="46" t="str">
        <v>二级模块
Second Module</v>
      </c>
      <c r="D1" s="46" t="str">
        <v>需求名
Require Name</v>
      </c>
      <c r="E1" s="50" t="str">
        <v>*音频配置位置（动画animation）</v>
      </c>
      <c r="F1" s="50" t="str">
        <v>*音频配置位置（技能编辑器）</v>
      </c>
      <c r="G1" s="51" t="str">
        <v>需求描述
Skill Description</v>
      </c>
      <c r="H1" s="49" t="str">
        <v>音频状态
Status</v>
      </c>
      <c r="I1" s="45" t="str">
        <v>原音效名Old</v>
      </c>
      <c r="J1" s="45" t="str">
        <v>原音效名</v>
      </c>
      <c r="K1" s="45" t="str">
        <v>音效名
Sample Name</v>
      </c>
      <c r="L1" s="45" t="str">
        <v>参考视频名称
Video</v>
      </c>
      <c r="M1" s="52" t="str">
        <v>音效描述
Sound event Description</v>
      </c>
      <c r="N1" s="50" t="str">
        <v>音频交付时间
Due Time</v>
      </c>
      <c r="O1" s="45" t="str">
        <v>样本数量
Sample Number</v>
      </c>
      <c r="P1" s="46" t="str">
        <v>技能播放方式
One shot/Loop</v>
      </c>
      <c r="Q1" s="46" t="str">
        <v>声音绑定方式
Sound Binding Method</v>
      </c>
      <c r="R1" s="46" t="str">
        <v>备注
Remarks</v>
      </c>
      <c r="S1" s="47" t="str">
        <v>样本问题及优化方向 V1</v>
      </c>
      <c r="T1" s="44" t="str">
        <v>补充 V1</v>
      </c>
      <c r="U1" s="47" t="s">
        <v>4</v>
      </c>
      <c r="V1" s="44" t="str">
        <v>补充 V2</v>
      </c>
      <c r="W1" s="47" t="s">
        <v>5</v>
      </c>
      <c r="X1" s="44" t="str">
        <v>补充 V3</v>
      </c>
      <c r="Y1" s="47" t="s">
        <v>6</v>
      </c>
      <c r="Z1" s="44" t="str">
        <v>补充 V4</v>
      </c>
      <c r="AA1" s="47" t="s">
        <v>3</v>
      </c>
      <c r="AB1" s="44" t="str">
        <v>补充 V5</v>
      </c>
      <c r="AC1" s="48"/>
      <c r="AD1" s="48"/>
    </row>
    <row customHeight="true" ht="20" r="2">
      <c r="A2" s="22"/>
      <c r="B2" s="22"/>
      <c r="C2" s="21"/>
      <c r="D2" s="27"/>
      <c r="E2" s="22"/>
      <c r="F2" s="22"/>
      <c r="G2" s="27"/>
      <c r="H2" s="21"/>
      <c r="I2" s="22" t="str">
        <v>音效类型Skill or Action_角色名_武器_技能名_拆分</v>
      </c>
      <c r="J2" s="22" t="str">
        <v>音效类型Skill or Action_角色名_武器_技能名_拆分</v>
      </c>
      <c r="K2" s="22" t="str">
        <v>Char_Skill_CXX_技能名称_状态</v>
      </c>
      <c r="L2" s="22"/>
      <c r="M2" s="27" t="s">
        <v>1</v>
      </c>
      <c r="N2" s="27"/>
      <c r="O2" s="22"/>
      <c r="P2" s="22"/>
      <c r="Q2" s="22"/>
      <c r="R2" s="27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</row>
    <row r="3">
      <c r="A3" s="4" t="str">
        <v>Y1Q4</v>
      </c>
      <c r="B3" s="4" t="str">
        <v>女主雾宁</v>
      </c>
      <c r="C3" s="4" t="str">
        <v>普通攻击连击</v>
      </c>
      <c r="D3" s="5" t="str">
        <v>1段开始</v>
      </c>
      <c r="E3" s="5" t="str">
        <v>AN_Munin_TwinBlade_C_A_Attack1_F</v>
      </c>
      <c r="F3" s="5" t="str">
        <v>Munin_Attack1</v>
      </c>
      <c r="G3" s="7" t="str">
        <v>女主的普通攻击：挥动双头剑向前方进行斩击，共四段</v>
      </c>
      <c r="H3" s="4" t="str">
        <v>in progress</v>
      </c>
      <c r="I3" s="3" t="str">
        <v>Skill_Munin_TwinBlade_Attack1</v>
      </c>
      <c r="J3" s="3" t="str">
        <v>Char_Skill_C01_Atk1</v>
      </c>
      <c r="K3" s="3" t="str">
        <v>Char_Skill_C01_Atk1</v>
      </c>
      <c r="L3" s="3"/>
      <c r="M3" s="7"/>
      <c r="N3" s="8"/>
      <c r="O3" s="4"/>
      <c r="P3" s="6"/>
      <c r="Q3" s="6"/>
      <c r="R3" s="7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customHeight="true" ht="19" r="4">
      <c r="A4" s="4"/>
      <c r="B4" s="4"/>
      <c r="C4" s="4"/>
      <c r="D4" s="5" t="str">
        <v>1段结束</v>
      </c>
      <c r="E4" s="5"/>
      <c r="F4" s="5"/>
      <c r="G4" s="7"/>
      <c r="H4" s="4" t="str">
        <v>in progress</v>
      </c>
      <c r="I4" s="3"/>
      <c r="J4" s="3"/>
      <c r="K4" s="3" t="str">
        <v>Char_Skill_C01_Atk1_End</v>
      </c>
      <c r="L4" s="3"/>
      <c r="M4" s="7"/>
      <c r="N4" s="8"/>
      <c r="O4" s="4"/>
      <c r="P4" s="6"/>
      <c r="Q4" s="6"/>
      <c r="R4" s="7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customHeight="true" ht="19" r="5">
      <c r="A5" s="4"/>
      <c r="B5" s="4"/>
      <c r="C5" s="4"/>
      <c r="D5" s="5" t="str">
        <v>2段开始</v>
      </c>
      <c r="E5" s="5" t="str">
        <v>AN_Munin_TwinBlade_C_A_Attack2_F</v>
      </c>
      <c r="F5" s="5" t="str">
        <v>Munin_Attack2</v>
      </c>
      <c r="G5" s="7"/>
      <c r="H5" s="4" t="str">
        <v>in progress</v>
      </c>
      <c r="I5" s="3" t="str">
        <v>Skill_Munin_TwinBlade_Attack2</v>
      </c>
      <c r="J5" s="3" t="str">
        <v>Char_Skill_C01_Atk2</v>
      </c>
      <c r="K5" s="3" t="str">
        <v>Char_Skill_C01_Atk2</v>
      </c>
      <c r="L5" s="3"/>
      <c r="M5" s="7"/>
      <c r="N5" s="8"/>
      <c r="O5" s="4"/>
      <c r="P5" s="6"/>
      <c r="Q5" s="6"/>
      <c r="R5" s="7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customHeight="true" ht="19" r="6">
      <c r="A6" s="4"/>
      <c r="B6" s="4"/>
      <c r="C6" s="4"/>
      <c r="D6" s="5" t="str">
        <v>2段结束</v>
      </c>
      <c r="E6" s="5"/>
      <c r="F6" s="5"/>
      <c r="G6" s="7"/>
      <c r="H6" s="4" t="str">
        <v>in progress</v>
      </c>
      <c r="I6" s="3"/>
      <c r="J6" s="3"/>
      <c r="K6" s="3" t="str">
        <v>Char_Skill_C01_Atk2_End</v>
      </c>
      <c r="L6" s="3"/>
      <c r="M6" s="7"/>
      <c r="N6" s="8"/>
      <c r="O6" s="4"/>
      <c r="P6" s="6"/>
      <c r="Q6" s="6"/>
      <c r="R6" s="7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customHeight="true" ht="19" r="7">
      <c r="A7" s="4"/>
      <c r="B7" s="4"/>
      <c r="C7" s="4"/>
      <c r="D7" s="5" t="str">
        <v>3段开始</v>
      </c>
      <c r="E7" s="5" t="str">
        <v>AN_Munin_TwinBlade_C_A_Attack3_F</v>
      </c>
      <c r="F7" s="5" t="str">
        <v>Munin_Attack3</v>
      </c>
      <c r="G7" s="7"/>
      <c r="H7" s="4" t="str">
        <v>in progress</v>
      </c>
      <c r="I7" s="3" t="str">
        <v>Skill_Munin_TwinBlade_Attack3</v>
      </c>
      <c r="J7" s="3" t="str">
        <v>Char_Skill_C01_Atk3</v>
      </c>
      <c r="K7" s="3" t="str">
        <v>Char_Skill_C01_Atk3</v>
      </c>
      <c r="L7" s="3"/>
      <c r="M7" s="7"/>
      <c r="N7" s="8"/>
      <c r="O7" s="4"/>
      <c r="P7" s="6"/>
      <c r="Q7" s="6"/>
      <c r="R7" s="7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customHeight="true" ht="19" r="8">
      <c r="A8" s="4"/>
      <c r="B8" s="4"/>
      <c r="C8" s="4"/>
      <c r="D8" s="5" t="str">
        <v>3段结束</v>
      </c>
      <c r="E8" s="5"/>
      <c r="F8" s="5"/>
      <c r="G8" s="7"/>
      <c r="H8" s="4" t="str">
        <v>in progress</v>
      </c>
      <c r="I8" s="3"/>
      <c r="J8" s="3"/>
      <c r="K8" s="3" t="str">
        <v>Char_Skill_C01_Atk3_End</v>
      </c>
      <c r="L8" s="3"/>
      <c r="M8" s="7"/>
      <c r="N8" s="8"/>
      <c r="O8" s="4"/>
      <c r="P8" s="6"/>
      <c r="Q8" s="6"/>
      <c r="R8" s="7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customHeight="true" ht="19" r="9">
      <c r="A9" s="4"/>
      <c r="B9" s="4"/>
      <c r="C9" s="4"/>
      <c r="D9" s="5" t="str">
        <v>4段开始</v>
      </c>
      <c r="E9" s="5" t="str">
        <v>AN_Munin_TwinBlade_C_A_Attack4_F</v>
      </c>
      <c r="F9" s="5" t="str">
        <v>Munin_Attack4</v>
      </c>
      <c r="G9" s="7"/>
      <c r="H9" s="4" t="str">
        <v>in progress</v>
      </c>
      <c r="I9" s="3" t="str">
        <v>Skill_Munin_TwinBlade_Attack4</v>
      </c>
      <c r="J9" s="3" t="str">
        <v>Char_Skill_C01_Atk4</v>
      </c>
      <c r="K9" s="3" t="str">
        <v>Char_Skill_C01_Atk4</v>
      </c>
      <c r="L9" s="3"/>
      <c r="M9" s="7"/>
      <c r="N9" s="8"/>
      <c r="O9" s="4"/>
      <c r="P9" s="6"/>
      <c r="Q9" s="6"/>
      <c r="R9" s="7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customHeight="true" ht="19" r="10">
      <c r="A10" s="4"/>
      <c r="B10" s="4"/>
      <c r="C10" s="4"/>
      <c r="D10" s="5" t="str">
        <v>4段结束</v>
      </c>
      <c r="E10" s="5"/>
      <c r="F10" s="5"/>
      <c r="G10" s="7"/>
      <c r="H10" s="4" t="str">
        <v>in progress</v>
      </c>
      <c r="I10" s="3"/>
      <c r="J10" s="3"/>
      <c r="K10" s="3" t="str">
        <v>Char_Skill_C01_Atk4_End</v>
      </c>
      <c r="L10" s="3"/>
      <c r="M10" s="7"/>
      <c r="N10" s="8"/>
      <c r="O10" s="4"/>
      <c r="P10" s="6"/>
      <c r="Q10" s="6"/>
      <c r="R10" s="7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customHeight="true" ht="20" r="11">
      <c r="A11" s="4"/>
      <c r="B11" s="4"/>
      <c r="C11" s="19" t="str">
        <v>闪避/冲刺攻击</v>
      </c>
      <c r="D11" s="14" t="str">
        <v>冲刺接普攻</v>
      </c>
      <c r="E11" s="5"/>
      <c r="F11" s="5" t="str">
        <v>Munin_RushAttack</v>
      </c>
      <c r="G11" s="17"/>
      <c r="H11" s="4" t="str">
        <v>in progress</v>
      </c>
      <c r="I11" s="53" t="str">
        <v>Skill_Munin_TwinBlade_RushAttack</v>
      </c>
      <c r="J11" s="20" t="str">
        <v>Char_Skill_C01_Atk_Rush</v>
      </c>
      <c r="K11" s="20" t="str">
        <v>Char_Skill_C01_Atk_Rush</v>
      </c>
      <c r="L11" s="16"/>
      <c r="M11" s="7"/>
      <c r="N11" s="8"/>
      <c r="O11" s="4"/>
      <c r="P11" s="18"/>
      <c r="Q11" s="6"/>
      <c r="R11" s="7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customHeight="true" ht="20" r="12">
      <c r="A12" s="4"/>
      <c r="B12" s="4"/>
      <c r="C12" s="19"/>
      <c r="D12" s="14" t="str">
        <v>冲刺接普攻结束</v>
      </c>
      <c r="E12" s="5"/>
      <c r="F12" s="5"/>
      <c r="G12" s="17"/>
      <c r="H12" s="4" t="str">
        <v>in progress</v>
      </c>
      <c r="I12" s="5"/>
      <c r="J12" s="5"/>
      <c r="K12" s="5" t="str">
        <v>Char_Skill_C01_Atk_Rush_End</v>
      </c>
      <c r="L12" s="16"/>
      <c r="M12" s="7"/>
      <c r="N12" s="8"/>
      <c r="O12" s="4"/>
      <c r="P12" s="18"/>
      <c r="Q12" s="6"/>
      <c r="R12" s="7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customHeight="true" ht="20" r="13">
      <c r="A13" s="4"/>
      <c r="B13" s="4"/>
      <c r="C13" s="19"/>
      <c r="D13" s="14" t="str">
        <v>闪避接普攻</v>
      </c>
      <c r="E13" s="5"/>
      <c r="F13" s="5" t="str">
        <v>Munin_RushAttack_Step</v>
      </c>
      <c r="G13" s="17"/>
      <c r="H13" s="4" t="str">
        <v>in progress</v>
      </c>
      <c r="I13" s="5"/>
      <c r="J13" s="5"/>
      <c r="K13" s="5" t="str">
        <v>Char_Skill_C01_Atk_Rush_Step</v>
      </c>
      <c r="L13" s="16"/>
      <c r="M13" s="7"/>
      <c r="N13" s="8"/>
      <c r="O13" s="4"/>
      <c r="P13" s="18"/>
      <c r="Q13" s="6"/>
      <c r="R13" s="7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customHeight="true" ht="20" r="14">
      <c r="A14" s="4"/>
      <c r="B14" s="4"/>
      <c r="C14" s="19"/>
      <c r="D14" s="14" t="str">
        <v>闪避接普攻结束</v>
      </c>
      <c r="E14" s="5"/>
      <c r="F14" s="5"/>
      <c r="G14" s="17"/>
      <c r="H14" s="4" t="str">
        <v>in progress</v>
      </c>
      <c r="I14" s="5"/>
      <c r="J14" s="5"/>
      <c r="K14" s="5" t="str">
        <v>Char_Skill_C01_Atk_Rush_Step_End</v>
      </c>
      <c r="L14" s="16"/>
      <c r="M14" s="7"/>
      <c r="N14" s="8"/>
      <c r="O14" s="4"/>
      <c r="P14" s="18"/>
      <c r="Q14" s="6"/>
      <c r="R14" s="7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customHeight="true" ht="20" r="15">
      <c r="A15" s="4"/>
      <c r="B15" s="4"/>
      <c r="C15" s="4" t="str">
        <v>蓄力</v>
      </c>
      <c r="D15" s="14" t="str">
        <v>派生-蓄力特效</v>
      </c>
      <c r="E15" s="5"/>
      <c r="F15" s="5" t="str">
        <v>Munin_Focus_FromReadyN（多段State)
Munin_Focus_FromReadyR（多段State）</v>
      </c>
      <c r="G15" s="7" t="str">
        <v>冲刺进蓄力/直接进蓄力</v>
      </c>
      <c r="H15" s="4" t="str">
        <v>in progress</v>
      </c>
      <c r="I15" s="3"/>
      <c r="J15" s="3"/>
      <c r="K15" s="3" t="str">
        <v>Char_Skill_C01_Focus_Ready</v>
      </c>
      <c r="L15" s="3"/>
      <c r="M15" s="7"/>
      <c r="N15" s="8"/>
      <c r="O15" s="4"/>
      <c r="P15" s="6"/>
      <c r="Q15" s="6"/>
      <c r="R15" s="7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4"/>
      <c r="B16" s="4"/>
      <c r="C16" s="4"/>
      <c r="D16" s="14" t="str">
        <v>派生-蓄力攻击1</v>
      </c>
      <c r="E16" s="5" t="str">
        <v>AN_Munin_TwinBlade_C_A_FocusAttack1</v>
      </c>
      <c r="F16" s="5"/>
      <c r="G16" s="8" t="str">
        <v>水平击飞</v>
      </c>
      <c r="H16" s="4" t="str">
        <v>in progress</v>
      </c>
      <c r="I16" s="3" t="str">
        <v>Skill_Munin_TwinBlade_FocusAttack1</v>
      </c>
      <c r="J16" s="3" t="str">
        <v>Char_Skill_C01_Focus_Atk1</v>
      </c>
      <c r="K16" s="3" t="str">
        <v>Char_Skill_C01_Focus_Atk1</v>
      </c>
      <c r="L16" s="3"/>
      <c r="M16" s="7"/>
      <c r="N16" s="8"/>
      <c r="O16" s="4"/>
      <c r="P16" s="6"/>
      <c r="Q16" s="6"/>
      <c r="R16" s="7"/>
      <c r="S16" s="3" t="str">
        <v>砸下来的反馈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customHeight="true" ht="20" r="17">
      <c r="A17" s="4"/>
      <c r="B17" s="4"/>
      <c r="C17" s="4"/>
      <c r="D17" s="14" t="str">
        <v>派生-蓄力攻击2</v>
      </c>
      <c r="E17" s="5" t="str">
        <v>AN_Munin_TwinBlade_C_A_FocusAttack2</v>
      </c>
      <c r="F17" s="5"/>
      <c r="G17" s="20" t="str">
        <v>垂直击飞</v>
      </c>
      <c r="H17" s="4" t="str">
        <v>in progress</v>
      </c>
      <c r="I17" s="3" t="str">
        <v>Skill_Munin_TwinBlade_FocusAttack2</v>
      </c>
      <c r="J17" s="3" t="str">
        <v>Char_Skill_C01_Focus_Atk2</v>
      </c>
      <c r="K17" s="3" t="str">
        <v>Char_Skill_C01_Focus_Atk2</v>
      </c>
      <c r="L17" s="3"/>
      <c r="M17" s="7"/>
      <c r="N17" s="8"/>
      <c r="O17" s="4"/>
      <c r="P17" s="6"/>
      <c r="Q17" s="6"/>
      <c r="R17" s="7"/>
      <c r="S17" s="3" t="str" xml:space="preserve">
        <v> 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customHeight="true" ht="20" r="18">
      <c r="A18" s="4"/>
      <c r="B18" s="4"/>
      <c r="C18" s="4"/>
      <c r="D18" s="14" t="str">
        <v>派生-蓄力攻击2结束</v>
      </c>
      <c r="E18" s="5"/>
      <c r="F18" s="5"/>
      <c r="G18" s="20"/>
      <c r="H18" s="4" t="str">
        <v>in progress</v>
      </c>
      <c r="I18" s="3"/>
      <c r="J18" s="3"/>
      <c r="K18" s="3" t="str">
        <v>Char_Skill_C01_Focus_Atk2_End</v>
      </c>
      <c r="L18" s="3"/>
      <c r="M18" s="7"/>
      <c r="N18" s="8"/>
      <c r="O18" s="4"/>
      <c r="P18" s="6"/>
      <c r="Q18" s="6"/>
      <c r="R18" s="7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customHeight="true" ht="20" r="19">
      <c r="A19" s="4"/>
      <c r="B19" s="4"/>
      <c r="C19" s="4"/>
      <c r="D19" s="14" t="str">
        <v>派生-蓄力攻击3</v>
      </c>
      <c r="E19" s="5" t="str">
        <v>AN_Munin_TwinBlade_C_A_FocusAttack3</v>
      </c>
      <c r="F19" s="5"/>
      <c r="G19" s="17" t="str">
        <v>高输出以水平击飞结束，主要输出手段</v>
      </c>
      <c r="H19" s="4" t="str">
        <v>in progress</v>
      </c>
      <c r="I19" s="3" t="str">
        <v>Skill_Munin_TwinBlade_FocusAttack3</v>
      </c>
      <c r="J19" s="3" t="str">
        <v>Char_Skill_C01_Focus_Atk3</v>
      </c>
      <c r="K19" s="3" t="str">
        <v>Char_Skill_C01_Focus_Atk3</v>
      </c>
      <c r="L19" s="3"/>
      <c r="M19" s="7"/>
      <c r="N19" s="8"/>
      <c r="O19" s="4"/>
      <c r="P19" s="6"/>
      <c r="Q19" s="6"/>
      <c r="R19" s="7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customHeight="true" ht="20" r="20">
      <c r="A20" s="4"/>
      <c r="B20" s="4"/>
      <c r="C20" s="19" t="str">
        <v>副攻击</v>
      </c>
      <c r="D20" s="14" t="str">
        <v>开火-单发</v>
      </c>
      <c r="E20" s="9" t="str">
        <v>AN_Munin_Revolver_C_P_FireOneShot</v>
      </c>
      <c r="F20" s="5" t="str">
        <v>Munin_Strafe_Revolver_Evil</v>
      </c>
      <c r="G20" s="17"/>
      <c r="H20" s="4" t="str">
        <v>in progress</v>
      </c>
      <c r="I20" s="3" t="str">
        <v>Skill_Munin_Revolver_FireOneShot</v>
      </c>
      <c r="J20" s="3" t="str">
        <v>Char_Skill_C01_Strafe_Fire</v>
      </c>
      <c r="K20" s="3" t="str">
        <v>Char_Skill_C01_Strafe_Fire</v>
      </c>
      <c r="L20" s="3"/>
      <c r="M20" s="7"/>
      <c r="N20" s="8"/>
      <c r="O20" s="4"/>
      <c r="P20" s="6"/>
      <c r="Q20" s="6"/>
      <c r="R20" s="7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customHeight="true" ht="20" r="21">
      <c r="A21" s="4"/>
      <c r="B21" s="4"/>
      <c r="C21" s="19"/>
      <c r="D21" s="14" t="str">
        <v>装填子弹开始</v>
      </c>
      <c r="E21" s="9" t="str">
        <v>AN_Munin_Revolver_C_P_ReloadBulltesSingle</v>
      </c>
      <c r="F21" s="5"/>
      <c r="G21" s="17"/>
      <c r="H21" s="4" t="str">
        <v>in progress</v>
      </c>
      <c r="I21" s="9" t="str">
        <v>Skill_Munin_Revolver_ReloadBulltesSingle</v>
      </c>
      <c r="J21" s="9" t="str">
        <v>Char_Skill_C01_Strafe_Reload</v>
      </c>
      <c r="K21" s="9" t="str">
        <v>Char_Skill_C01_Strafe_Reload_Start</v>
      </c>
      <c r="L21" s="16"/>
      <c r="M21" s="7"/>
      <c r="N21" s="8"/>
      <c r="O21" s="4"/>
      <c r="P21" s="28"/>
      <c r="Q21" s="6"/>
      <c r="R21" s="7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customHeight="true" ht="20" r="22">
      <c r="A22" s="4"/>
      <c r="B22" s="4"/>
      <c r="C22" s="19"/>
      <c r="D22" s="14" t="str">
        <v>装填子弹-单</v>
      </c>
      <c r="E22" s="9" t="str">
        <v>AN_Munin_Revolver_C_P_ReloadBulltesSingle</v>
      </c>
      <c r="F22" s="5"/>
      <c r="G22" s="17"/>
      <c r="H22" s="4" t="str">
        <v>in progress</v>
      </c>
      <c r="I22" s="9" t="str">
        <v>Skill_Munin_Revolver_ReloadBulltesSingle</v>
      </c>
      <c r="J22" s="9" t="str">
        <v>Char_Skill_C01_Strafe_Reload</v>
      </c>
      <c r="K22" s="9" t="str">
        <v>Char_Skill_C01_Strafe_Reload</v>
      </c>
      <c r="L22" s="16"/>
      <c r="M22" s="7"/>
      <c r="N22" s="8"/>
      <c r="O22" s="4"/>
      <c r="P22" s="28"/>
      <c r="Q22" s="6"/>
      <c r="R22" s="7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customHeight="true" ht="20" r="23">
      <c r="A23" s="4"/>
      <c r="B23" s="4"/>
      <c r="C23" s="19"/>
      <c r="D23" s="14" t="str">
        <v>举枪结束</v>
      </c>
      <c r="E23" s="9" t="str">
        <v>AN_Munin_Revolver_C_P_ExitStrafe</v>
      </c>
      <c r="F23" s="5"/>
      <c r="G23" s="17"/>
      <c r="H23" s="4" t="str">
        <v>in progress</v>
      </c>
      <c r="I23" s="9" t="str">
        <v>Skill_Munin_Revolver_ExitStrafe</v>
      </c>
      <c r="J23" s="9" t="str">
        <v>Char_Skill_C01_Strafe_Exit</v>
      </c>
      <c r="K23" s="9" t="str">
        <v>Char_Skill_C01_Strafe_Exit</v>
      </c>
      <c r="L23" s="16"/>
      <c r="M23" s="7"/>
      <c r="N23" s="8"/>
      <c r="O23" s="4"/>
      <c r="P23" s="28"/>
      <c r="Q23" s="6"/>
      <c r="R23" s="7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customHeight="true" ht="20" r="24">
      <c r="A24" s="4"/>
      <c r="B24" s="4"/>
      <c r="C24" s="19"/>
      <c r="D24" s="14" t="str">
        <v>切换武器</v>
      </c>
      <c r="E24" s="9" t="str">
        <v>AN_Munin_Revolver_C_P_ExitStrafe</v>
      </c>
      <c r="F24" s="5"/>
      <c r="G24" s="17"/>
      <c r="H24" s="4" t="str">
        <v>in progress</v>
      </c>
      <c r="I24" s="9" t="str">
        <v>Skill_Munin_Revolver_ExitStrafe</v>
      </c>
      <c r="J24" s="9" t="str">
        <v>Char_Skill_C01_Strafe_Exit</v>
      </c>
      <c r="K24" s="9" t="str">
        <v>Char_Skill_C01_Strafe_Switch</v>
      </c>
      <c r="L24" s="16"/>
      <c r="M24" s="7"/>
      <c r="N24" s="8"/>
      <c r="O24" s="4"/>
      <c r="P24" s="28"/>
      <c r="Q24" s="6"/>
      <c r="R24" s="7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customHeight="true" ht="59" r="25">
      <c r="A25" s="4"/>
      <c r="B25" s="4"/>
      <c r="C25" s="4" t="str">
        <v>化解</v>
      </c>
      <c r="D25" s="5" t="str">
        <v>化解-攻击</v>
      </c>
      <c r="E25" s="5" t="str">
        <v>AN_Munin_TwinBlade_C_A_StepCounter</v>
      </c>
      <c r="F25" s="5" t="str">
        <v>Munin_StepCounter_B
Munin_StepCounter_L
Munin_StepCounter_R</v>
      </c>
      <c r="G25" s="17"/>
      <c r="H25" s="4" t="str">
        <v>in progress</v>
      </c>
      <c r="I25" s="5" t="str">
        <v>Skill_Munin_TwinBlade_StepCounter</v>
      </c>
      <c r="J25" s="5" t="str">
        <v>Char_Skill_C01_Counter</v>
      </c>
      <c r="K25" s="5" t="str">
        <v>Char_Skill_C01_Counter</v>
      </c>
      <c r="L25" s="16"/>
      <c r="M25" s="7"/>
      <c r="N25" s="8"/>
      <c r="O25" s="4"/>
      <c r="P25" s="18"/>
      <c r="Q25" s="6"/>
      <c r="R25" s="7"/>
      <c r="S25" s="3" t="str">
        <v>大招&gt;化解、蓄力&gt;挥刀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customHeight="true" ht="20" r="26">
      <c r="A26" s="4"/>
      <c r="B26" s="4"/>
      <c r="C26" s="4"/>
      <c r="D26" s="5" t="str">
        <v>特殊化解-攻击</v>
      </c>
      <c r="E26" s="5" t="str">
        <v>AN_Munin_TwinBlade_C_A_StepSpecialCounter</v>
      </c>
      <c r="F26" s="5" t="str">
        <v>Munin_StepCounter_Special</v>
      </c>
      <c r="G26" s="17"/>
      <c r="H26" s="4" t="str">
        <v>in progress</v>
      </c>
      <c r="I26" s="5" t="str">
        <v>Skill_Munin_TwinBlade_StepSpecialCounter</v>
      </c>
      <c r="J26" s="5" t="str">
        <v>Char_Skill_C01_Counter_Sp</v>
      </c>
      <c r="K26" s="5" t="str">
        <v>Char_Skill_C01_Counter_Sp</v>
      </c>
      <c r="L26" s="16"/>
      <c r="M26" s="7"/>
      <c r="N26" s="8"/>
      <c r="O26" s="4"/>
      <c r="P26" s="18"/>
      <c r="Q26" s="6"/>
      <c r="R26" s="7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customHeight="true" ht="20" r="27">
      <c r="A27" s="4"/>
      <c r="B27" s="4"/>
      <c r="C27" s="4" t="str">
        <v>中距离处决</v>
      </c>
      <c r="D27" s="14" t="str">
        <v>地面冲刺Stand</v>
      </c>
      <c r="E27" s="5"/>
      <c r="F27" s="5" t="str">
        <v>Munin_Execution1_Stand
Munin_Execution1_Air
Munin_Execution2_Stand
Munin_Execution2_Air</v>
      </c>
      <c r="G27" s="8"/>
      <c r="H27" s="4" t="str">
        <v>in progress</v>
      </c>
      <c r="I27" s="3"/>
      <c r="J27" s="3"/>
      <c r="K27" s="3" t="str">
        <v>Char_Skill_C01_Execution1_Stand</v>
      </c>
      <c r="L27" s="3"/>
      <c r="M27" s="7"/>
      <c r="N27" s="8"/>
      <c r="O27" s="4"/>
      <c r="P27" s="6"/>
      <c r="Q27" s="6"/>
      <c r="R27" s="7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customHeight="true" ht="20" r="28">
      <c r="A28" s="4"/>
      <c r="B28" s="4"/>
      <c r="C28" s="4"/>
      <c r="D28" s="14" t="str">
        <v>钩锁释放Air</v>
      </c>
      <c r="E28" s="5"/>
      <c r="F28" s="5"/>
      <c r="G28" s="8"/>
      <c r="H28" s="4" t="str">
        <v>in progress</v>
      </c>
      <c r="I28" s="3"/>
      <c r="J28" s="3"/>
      <c r="K28" s="3" t="str">
        <v>Char_Skill_C01_Execution1_Air</v>
      </c>
      <c r="L28" s="3"/>
      <c r="M28" s="7"/>
      <c r="N28" s="8"/>
      <c r="O28" s="4"/>
      <c r="P28" s="6"/>
      <c r="Q28" s="6"/>
      <c r="R28" s="7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customHeight="true" ht="20" r="29">
      <c r="A29" s="4"/>
      <c r="B29" s="4"/>
      <c r="C29" s="4"/>
      <c r="D29" s="14" t="str">
        <v>处决1技能</v>
      </c>
      <c r="E29" s="5"/>
      <c r="F29" s="5"/>
      <c r="G29" s="8"/>
      <c r="H29" s="4" t="str">
        <v>in progress</v>
      </c>
      <c r="I29" s="3"/>
      <c r="J29" s="3"/>
      <c r="K29" s="3" t="str">
        <v>Char_Skill_C01_Execution1</v>
      </c>
      <c r="L29" s="3"/>
      <c r="M29" s="7"/>
      <c r="N29" s="8"/>
      <c r="O29" s="4"/>
      <c r="P29" s="6"/>
      <c r="Q29" s="6"/>
      <c r="R29" s="7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customHeight="true" ht="20" r="30">
      <c r="A30" s="4"/>
      <c r="B30" s="4"/>
      <c r="C30" s="4"/>
      <c r="D30" s="14" t="str">
        <v>处决1收招</v>
      </c>
      <c r="E30" s="5"/>
      <c r="F30" s="5"/>
      <c r="G30" s="8"/>
      <c r="H30" s="4" t="str">
        <v>in progress</v>
      </c>
      <c r="I30" s="3"/>
      <c r="J30" s="3"/>
      <c r="K30" s="3" t="str">
        <v>Char_Skill_C01_Execution1_End</v>
      </c>
      <c r="L30" s="3"/>
      <c r="M30" s="7"/>
      <c r="N30" s="8"/>
      <c r="O30" s="4"/>
      <c r="P30" s="6"/>
      <c r="Q30" s="6"/>
      <c r="R30" s="7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customHeight="true" ht="20" r="31">
      <c r="A31" s="4"/>
      <c r="B31" s="4"/>
      <c r="C31" s="4"/>
      <c r="D31" s="14" t="str">
        <v>处决2技能</v>
      </c>
      <c r="E31" s="5"/>
      <c r="F31" s="5"/>
      <c r="G31" s="8"/>
      <c r="H31" s="4" t="str">
        <v>in progress</v>
      </c>
      <c r="I31" s="3"/>
      <c r="J31" s="3"/>
      <c r="K31" s="3" t="str">
        <v>Char_Skill_C01_Execution2</v>
      </c>
      <c r="L31" s="3"/>
      <c r="M31" s="7"/>
      <c r="N31" s="8"/>
      <c r="O31" s="4"/>
      <c r="P31" s="6"/>
      <c r="Q31" s="6"/>
      <c r="R31" s="7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customHeight="true" ht="20" r="32">
      <c r="A32" s="4"/>
      <c r="B32" s="4"/>
      <c r="C32" s="4"/>
      <c r="D32" s="14" t="str">
        <v>处决2收招</v>
      </c>
      <c r="E32" s="5"/>
      <c r="F32" s="5"/>
      <c r="G32" s="8"/>
      <c r="H32" s="4" t="str">
        <v>in progress</v>
      </c>
      <c r="I32" s="3"/>
      <c r="J32" s="3"/>
      <c r="K32" s="3" t="str">
        <v>Char_Skill_C01_Execution2_End</v>
      </c>
      <c r="L32" s="3"/>
      <c r="M32" s="7"/>
      <c r="N32" s="8"/>
      <c r="O32" s="4"/>
      <c r="P32" s="6"/>
      <c r="Q32" s="6"/>
      <c r="R32" s="7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customHeight="true" ht="20" r="33">
      <c r="A33" s="4"/>
      <c r="B33" s="4"/>
      <c r="C33" s="4" t="str">
        <v>移动</v>
      </c>
      <c r="D33" s="14" t="str">
        <v>一步内的基础垫步闪避</v>
      </c>
      <c r="E33" s="5"/>
      <c r="F33" s="5" t="str">
        <v>Munin_Step</v>
      </c>
      <c r="G33" s="8"/>
      <c r="H33" s="4" t="str">
        <v>in progress</v>
      </c>
      <c r="I33" s="3"/>
      <c r="J33" s="3"/>
      <c r="K33" s="3" t="str">
        <v>Char_Skill_C01_Dodge_Step</v>
      </c>
      <c r="L33" s="3"/>
      <c r="M33" s="7"/>
      <c r="N33" s="8"/>
      <c r="O33" s="4"/>
      <c r="P33" s="6"/>
      <c r="Q33" s="6"/>
      <c r="R33" s="7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4"/>
      <c r="B34" s="4"/>
      <c r="C34" s="4"/>
      <c r="D34" s="14" t="str">
        <v>大位移的闪避动作，如翻滚（后向）</v>
      </c>
      <c r="E34" s="5" t="str">
        <v>AN_Munin_TwinBlade_C_M_Dodge_B
AN_Munin_TwinBlade_C_M_Dodge_F
AN_Munin_TwinBlade_C_M_Dodge_L
AN_Munin_TwinBlade_C_M_Dodge_R</v>
      </c>
      <c r="F34" s="5" t="str">
        <v>Munin_Dodge</v>
      </c>
      <c r="G34" s="8"/>
      <c r="H34" s="4" t="str">
        <v>in progress</v>
      </c>
      <c r="I34" s="3" t="str">
        <v>Skill_Munin_Dodge</v>
      </c>
      <c r="J34" s="3" t="str">
        <v>Char_Skill_C01_Dodge</v>
      </c>
      <c r="K34" s="3" t="str">
        <v>Char_Skill_C01_Dodge</v>
      </c>
      <c r="L34" s="3"/>
      <c r="M34" s="7"/>
      <c r="N34" s="8"/>
      <c r="O34" s="4"/>
      <c r="P34" s="6"/>
      <c r="Q34" s="6"/>
      <c r="R34" s="7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4"/>
      <c r="B35" s="4"/>
      <c r="C35" s="4" t="str">
        <v>大招</v>
      </c>
      <c r="D35" s="14" t="str">
        <v>开始</v>
      </c>
      <c r="E35" s="5" t="str">
        <v>AN_Munin_TwinBlade_C_A_Ultimate_Start</v>
      </c>
      <c r="F35" s="5" t="str">
        <v>Munin_Ultimate</v>
      </c>
      <c r="G35" s="29" t="str">
        <v>前段表演段，主要用于展现角色魅力</v>
      </c>
      <c r="H35" s="4" t="str">
        <v>in progress</v>
      </c>
      <c r="I35" s="5" t="str">
        <v>Skill_Munin_TwinBlade_Ultimate</v>
      </c>
      <c r="J35" s="5" t="str">
        <v>Char_Skill_C01_Ult</v>
      </c>
      <c r="K35" s="5" t="str">
        <v>Char_Skill_C01_Ult</v>
      </c>
      <c r="L35" s="16"/>
      <c r="M35" s="7"/>
      <c r="N35" s="8"/>
      <c r="O35" s="4"/>
      <c r="P35" s="18"/>
      <c r="Q35" s="6"/>
      <c r="R35" s="7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customHeight="true" ht="34" r="36">
      <c r="A36" s="4"/>
      <c r="B36" s="4"/>
      <c r="C36" s="4"/>
      <c r="D36" s="14" t="str">
        <v>结束</v>
      </c>
      <c r="E36" s="5" t="str">
        <v>AN_Munin_TwinBlade_C_A_Ultimate_End</v>
      </c>
      <c r="F36" s="5"/>
      <c r="G36" s="29" t="str">
        <v>大招砸地时产生重力场效果，液滴吸收后击飞敌人并使其失重</v>
      </c>
      <c r="H36" s="4" t="str">
        <v>in progress</v>
      </c>
      <c r="I36" s="5" t="str">
        <v>Skill_Munin_TwinBlade_Ultimate_End</v>
      </c>
      <c r="J36" s="5" t="str">
        <v>Char_Skill_C01_Ult_End</v>
      </c>
      <c r="K36" s="5" t="str">
        <v>Char_Skill_C01_Ult_Smash</v>
      </c>
      <c r="L36" s="16"/>
      <c r="M36" s="7"/>
      <c r="N36" s="8"/>
      <c r="O36" s="4"/>
      <c r="P36" s="18"/>
      <c r="Q36" s="6"/>
      <c r="R36" s="7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6"/>
      <c r="B37" s="36"/>
      <c r="C37" s="36"/>
      <c r="D37" s="38"/>
      <c r="E37" s="40"/>
      <c r="F37" s="40"/>
      <c r="G37" s="34"/>
      <c r="H37" s="36"/>
      <c r="I37" s="35"/>
      <c r="J37" s="35"/>
      <c r="K37" s="35"/>
      <c r="L37" s="35"/>
      <c r="M37" s="39" t="s">
        <v>2</v>
      </c>
      <c r="N37" s="34"/>
      <c r="O37" s="36"/>
      <c r="P37" s="37"/>
      <c r="Q37" s="37"/>
      <c r="R37" s="39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</row>
    <row r="38">
      <c r="A38" s="4" t="str">
        <v>Y1Q4</v>
      </c>
      <c r="B38" s="4" t="str">
        <v>女骑库拉蒂</v>
      </c>
      <c r="C38" s="4" t="str">
        <v>普攻连段</v>
      </c>
      <c r="D38" s="5" t="str">
        <v>GratiaCombo1</v>
      </c>
      <c r="E38" s="5" t="str">
        <v>Gratia_Attack1</v>
      </c>
      <c r="F38" s="5" t="str">
        <v>Gratia_Attack1</v>
      </c>
      <c r="G38" s="7"/>
      <c r="H38" s="4" t="str">
        <v>in progress</v>
      </c>
      <c r="I38" s="3" t="str">
        <v>Skill_Gratia_Attack1</v>
      </c>
      <c r="J38" s="3" t="str">
        <v>Char_Skill_C1502_Atk1</v>
      </c>
      <c r="K38" s="3" t="str">
        <v>Char_Skill_C02_Atk1</v>
      </c>
      <c r="L38" s="3"/>
      <c r="M38" s="7" t="str">
        <v>大剑的普攻不能轻盈，攻击whoosh需体现力量感，挥舞伴有金属刀光和有威胁力的风声，但同时也不要显得过于笨重</v>
      </c>
      <c r="N38" s="8"/>
      <c r="O38" s="4"/>
      <c r="P38" s="6"/>
      <c r="Q38" s="6"/>
      <c r="R38" s="7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customHeight="true" ht="20" r="39">
      <c r="A39" s="4"/>
      <c r="B39" s="4"/>
      <c r="C39" s="4"/>
      <c r="D39" s="5" t="str">
        <v>GratiaCombo1收招</v>
      </c>
      <c r="E39" s="5"/>
      <c r="F39" s="5"/>
      <c r="G39" s="8"/>
      <c r="H39" s="4" t="str">
        <v>in progress</v>
      </c>
      <c r="I39" s="3"/>
      <c r="J39" s="3" t="str">
        <v>Char_Skill_C1502_Atk1_End</v>
      </c>
      <c r="K39" s="3" t="str">
        <v>Char_Skill_C02_Atk1_End</v>
      </c>
      <c r="L39" s="3"/>
      <c r="M39" s="7"/>
      <c r="N39" s="8"/>
      <c r="O39" s="4"/>
      <c r="P39" s="6"/>
      <c r="Q39" s="6"/>
      <c r="R39" s="7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customHeight="true" ht="20" r="40">
      <c r="A40" s="4"/>
      <c r="B40" s="4"/>
      <c r="C40" s="4"/>
      <c r="D40" s="5" t="str">
        <v>GratiaCombo2</v>
      </c>
      <c r="E40" s="5" t="str">
        <v>Gratia_Attack2</v>
      </c>
      <c r="F40" s="5" t="str">
        <v>Gratia_Attack2</v>
      </c>
      <c r="G40" s="8"/>
      <c r="H40" s="4" t="str">
        <v>in progress</v>
      </c>
      <c r="I40" s="3" t="str">
        <v>Skill_Gratia_Attack2</v>
      </c>
      <c r="J40" s="3" t="str">
        <v>Char_Skill_C1502_Atk2</v>
      </c>
      <c r="K40" s="3" t="str">
        <v>Char_Skill_C02_Atk2</v>
      </c>
      <c r="L40" s="3"/>
      <c r="M40" s="7"/>
      <c r="N40" s="8"/>
      <c r="O40" s="4"/>
      <c r="P40" s="6"/>
      <c r="Q40" s="6"/>
      <c r="R40" s="7"/>
      <c r="S40" s="3" t="str">
        <v>第二击2段有地面剑痕是不是可以加一点效果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customHeight="true" ht="20" r="41">
      <c r="A41" s="4"/>
      <c r="B41" s="4"/>
      <c r="C41" s="4"/>
      <c r="D41" s="5" t="str">
        <v>GratiaCombo2收招</v>
      </c>
      <c r="E41" s="5"/>
      <c r="F41" s="5"/>
      <c r="G41" s="8"/>
      <c r="H41" s="4" t="str">
        <v>in progress</v>
      </c>
      <c r="I41" s="3"/>
      <c r="J41" s="3" t="str">
        <v>Char_Skill_C1502_Atk2_End</v>
      </c>
      <c r="K41" s="3" t="str">
        <v>Char_Skill_C02_Atk2_End</v>
      </c>
      <c r="L41" s="3"/>
      <c r="M41" s="7"/>
      <c r="N41" s="8"/>
      <c r="O41" s="4"/>
      <c r="P41" s="6"/>
      <c r="Q41" s="6"/>
      <c r="R41" s="7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customHeight="true" ht="20" r="42">
      <c r="A42" s="4"/>
      <c r="B42" s="4"/>
      <c r="C42" s="4"/>
      <c r="D42" s="5" t="str">
        <v>GratiaCombo3</v>
      </c>
      <c r="E42" s="5" t="str">
        <v>Gratia_Attack3</v>
      </c>
      <c r="F42" s="5" t="str">
        <v>Gratia_Attack3</v>
      </c>
      <c r="G42" s="8"/>
      <c r="H42" s="4" t="str">
        <v>in progress</v>
      </c>
      <c r="I42" s="3" t="str">
        <v>Skill_Gratia_Attack3</v>
      </c>
      <c r="J42" s="3" t="str">
        <v>Char_Skill_C1502_Atk3</v>
      </c>
      <c r="K42" s="3" t="str">
        <v>Char_Skill_C02_Atk3</v>
      </c>
      <c r="L42" s="3"/>
      <c r="M42" s="7"/>
      <c r="N42" s="8"/>
      <c r="O42" s="4"/>
      <c r="P42" s="6"/>
      <c r="Q42" s="6"/>
      <c r="R42" s="7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customHeight="true" ht="20" r="43">
      <c r="A43" s="4"/>
      <c r="B43" s="4"/>
      <c r="C43" s="4"/>
      <c r="D43" s="5" t="str">
        <v>GratiaCombo3收招</v>
      </c>
      <c r="E43" s="5"/>
      <c r="F43" s="5"/>
      <c r="G43" s="8"/>
      <c r="H43" s="4" t="str">
        <v>in progress</v>
      </c>
      <c r="I43" s="3"/>
      <c r="J43" s="3" t="str">
        <v>Char_Skill_C1502_Atk3_End</v>
      </c>
      <c r="K43" s="3" t="str">
        <v>Char_Skill_C02_Atk3_End</v>
      </c>
      <c r="L43" s="3"/>
      <c r="M43" s="7"/>
      <c r="N43" s="8"/>
      <c r="O43" s="4"/>
      <c r="P43" s="6"/>
      <c r="Q43" s="6"/>
      <c r="R43" s="7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customHeight="true" ht="20" r="44">
      <c r="A44" s="4"/>
      <c r="B44" s="4"/>
      <c r="C44" s="4"/>
      <c r="D44" s="5" t="str">
        <v>GratiaCombo4</v>
      </c>
      <c r="E44" s="5" t="str">
        <v>Gratia_Attack4</v>
      </c>
      <c r="F44" s="5" t="str">
        <v>Gratia_Attack4</v>
      </c>
      <c r="G44" s="7" t="str">
        <v>挑飞</v>
      </c>
      <c r="H44" s="4" t="str">
        <v>in progress</v>
      </c>
      <c r="I44" s="3" t="str">
        <v>Skill_Gratia_Attack4</v>
      </c>
      <c r="J44" s="3" t="str">
        <v>Char_Skill_C1502_Atk4</v>
      </c>
      <c r="K44" s="3" t="str">
        <v>Char_Skill_C02_Atk4</v>
      </c>
      <c r="L44" s="3"/>
      <c r="M44" s="7"/>
      <c r="N44" s="8"/>
      <c r="O44" s="4"/>
      <c r="P44" s="6"/>
      <c r="Q44" s="6"/>
      <c r="R44" s="7"/>
      <c r="S44" s="3" t="str">
        <v>和第二段同理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customHeight="true" ht="20" r="45">
      <c r="A45" s="4"/>
      <c r="B45" s="4"/>
      <c r="C45" s="4"/>
      <c r="D45" s="5" t="str">
        <v>GratiaCombo4收招</v>
      </c>
      <c r="E45" s="5"/>
      <c r="F45" s="5"/>
      <c r="G45" s="7"/>
      <c r="H45" s="4" t="str">
        <v>in progress</v>
      </c>
      <c r="I45" s="3"/>
      <c r="J45" s="3" t="str">
        <v>Char_Skill_C1502_Atk4_End</v>
      </c>
      <c r="K45" s="3" t="str">
        <v>Char_Skill_C02_Atk4_End</v>
      </c>
      <c r="L45" s="3"/>
      <c r="M45" s="7"/>
      <c r="N45" s="8"/>
      <c r="O45" s="4"/>
      <c r="P45" s="6"/>
      <c r="Q45" s="6"/>
      <c r="R45" s="7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customHeight="true" ht="20" r="46">
      <c r="A46" s="4"/>
      <c r="B46" s="4"/>
      <c r="C46" s="4"/>
      <c r="D46" s="5" t="str">
        <v>GratiaCombo5</v>
      </c>
      <c r="E46" s="5" t="str">
        <v>Gratia_Attack5</v>
      </c>
      <c r="F46" s="5" t="str">
        <v>Gratia_Attack5</v>
      </c>
      <c r="G46" s="7" t="str">
        <v>跳起砸地，击倒</v>
      </c>
      <c r="H46" s="4" t="str">
        <v>in progress</v>
      </c>
      <c r="I46" s="3" t="str">
        <v>Skill_Gratia_Attack5</v>
      </c>
      <c r="J46" s="3" t="str">
        <v>Char_Skill_C1502_Atk5</v>
      </c>
      <c r="K46" s="3" t="str">
        <v>Char_Skill_C02_Atk5</v>
      </c>
      <c r="L46" s="3"/>
      <c r="M46" s="7"/>
      <c r="N46" s="8"/>
      <c r="O46" s="4"/>
      <c r="P46" s="6"/>
      <c r="Q46" s="6"/>
      <c r="R46" s="7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customHeight="true" ht="20" r="47">
      <c r="A47" s="4"/>
      <c r="B47" s="4"/>
      <c r="C47" s="4"/>
      <c r="D47" s="5" t="str">
        <v>GratiaCombo5收招</v>
      </c>
      <c r="E47" s="5"/>
      <c r="F47" s="5"/>
      <c r="G47" s="7"/>
      <c r="H47" s="4" t="str">
        <v>in progress</v>
      </c>
      <c r="I47" s="3"/>
      <c r="J47" s="3" t="str">
        <v>Char_Skill_C1502_Atk5_End</v>
      </c>
      <c r="K47" s="3" t="str">
        <v>Char_Skill_C02_Atk5_End</v>
      </c>
      <c r="L47" s="3"/>
      <c r="M47" s="7"/>
      <c r="N47" s="8"/>
      <c r="O47" s="4"/>
      <c r="P47" s="6"/>
      <c r="Q47" s="6"/>
      <c r="R47" s="7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customHeight="true" ht="19" r="48">
      <c r="A48" s="4"/>
      <c r="B48" s="4"/>
      <c r="C48" s="4" t="str">
        <v>盾牌派生攻击</v>
      </c>
      <c r="D48" s="5" t="str">
        <v>GratiaComboDodge闪避普攻</v>
      </c>
      <c r="E48" s="5"/>
      <c r="F48" s="5" t="str">
        <v>Gratia_RushAttack</v>
      </c>
      <c r="G48" s="14"/>
      <c r="H48" s="4" t="str">
        <v>in progress</v>
      </c>
      <c r="I48" s="3"/>
      <c r="J48" s="3"/>
      <c r="K48" s="3" t="str">
        <v>Char_Skill_C02_Atk_Rush</v>
      </c>
      <c r="L48" s="3"/>
      <c r="M48" s="7"/>
      <c r="N48" s="8"/>
      <c r="O48" s="4"/>
      <c r="P48" s="6"/>
      <c r="Q48" s="6"/>
      <c r="R48" s="7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customHeight="true" ht="19" r="49">
      <c r="A49" s="4"/>
      <c r="B49" s="4"/>
      <c r="C49" s="4"/>
      <c r="D49" s="9" t="str">
        <v>盾击一派生攻击1</v>
      </c>
      <c r="E49" s="9" t="str">
        <v>Gratia_ShieldAtk2</v>
      </c>
      <c r="F49" s="9" t="str">
        <v>Gratia_ShieldAttack2</v>
      </c>
      <c r="G49" s="32"/>
      <c r="H49" s="11" t="str">
        <v>in progress</v>
      </c>
      <c r="I49" s="10" t="str">
        <v>Skill_Gratia_Shiled_DefenseCounterAtk2</v>
      </c>
      <c r="J49" s="10" t="str">
        <v>Char_Skill_C1502_Strafe_Counter_Atk1</v>
      </c>
      <c r="K49" s="10" t="str">
        <v>Char_Skill_C02_Strafe_Counter_Atk1</v>
      </c>
      <c r="L49" s="10"/>
      <c r="M49" s="13"/>
      <c r="N49" s="12"/>
      <c r="O49" s="11"/>
      <c r="P49" s="6"/>
      <c r="Q49" s="31"/>
      <c r="R49" s="13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customHeight="true" ht="19" r="50">
      <c r="A50" s="4"/>
      <c r="B50" s="4"/>
      <c r="C50" s="4"/>
      <c r="D50" s="9" t="str">
        <v>盾击一派生攻击2</v>
      </c>
      <c r="E50" s="9" t="str">
        <v>Gratia_ShieldAtk3</v>
      </c>
      <c r="F50" s="9" t="str">
        <v>Gratia_ShieldAttack3</v>
      </c>
      <c r="G50" s="32"/>
      <c r="H50" s="11" t="str">
        <v>in progress</v>
      </c>
      <c r="I50" s="10" t="str">
        <v>Skill_Gratia_Shiled_DefenseCounterAtk3</v>
      </c>
      <c r="J50" s="10" t="str">
        <v>Char_Skill_C1502_Strafe_Counter_Atk2</v>
      </c>
      <c r="K50" s="10" t="str">
        <v>Char_Skill_C02_Strafe_Counter_Atk2</v>
      </c>
      <c r="L50" s="10"/>
      <c r="M50" s="13"/>
      <c r="N50" s="12"/>
      <c r="O50" s="11"/>
      <c r="P50" s="6"/>
      <c r="Q50" s="31"/>
      <c r="R50" s="13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>
      <c r="A51" s="4"/>
      <c r="B51" s="4"/>
      <c r="C51" s="4" t="str">
        <v>蓄力攻击</v>
      </c>
      <c r="D51" s="14" t="str">
        <v>普攻连段派生-蓄力前摇</v>
      </c>
      <c r="E51" s="5" t="str">
        <v>Gratia_FocusReady1</v>
      </c>
      <c r="F51" s="5" t="str">
        <v>Gratia_Focus_FromReady1</v>
      </c>
      <c r="G51" s="8" t="str">
        <v>吸收周围液滴附着在大剑上</v>
      </c>
      <c r="H51" s="4" t="str">
        <v>in progress</v>
      </c>
      <c r="I51" s="20" t="str">
        <v>Skill_Gratia_FocusReady1</v>
      </c>
      <c r="J51" s="20" t="str">
        <v>Char_Skill_C1502_Focus_Ready1</v>
      </c>
      <c r="K51" s="20" t="str">
        <v>Char_Skill_C02_Focus_Ready1</v>
      </c>
      <c r="L51" s="3"/>
      <c r="M51" s="7" t="str">
        <v>强调大剑的体积和力量感，吸收白银液滴的过程不能是轻薄的水声，液体质地需要体现厚重感和金属特质</v>
      </c>
      <c r="N51" s="8"/>
      <c r="O51" s="4"/>
      <c r="P51" s="6"/>
      <c r="Q51" s="6"/>
      <c r="R51" s="7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4"/>
      <c r="B52" s="4"/>
      <c r="C52" s="4"/>
      <c r="D52" s="5" t="str">
        <v>派生-蓄力攻击1</v>
      </c>
      <c r="E52" s="5" t="str">
        <v>Gratia_FocusAttack1</v>
      </c>
      <c r="F52" s="5" t="str">
        <v>Gratia_FocusAttack1</v>
      </c>
      <c r="G52" s="8" t="str">
        <v>砸地</v>
      </c>
      <c r="H52" s="4" t="str">
        <v>in progress</v>
      </c>
      <c r="I52" s="20" t="str">
        <v>Skill_Gratia_FocusAttack1</v>
      </c>
      <c r="J52" s="20" t="str">
        <v>Char_Skill_C1502_Focus_Atk1</v>
      </c>
      <c r="K52" s="20" t="str">
        <v>Char_Skill_C02_Focus_Atk1</v>
      </c>
      <c r="L52" s="3"/>
      <c r="M52" s="7" t="str">
        <v>对比普攻，加强下劈的力度和威胁性，更加突出沉重金属刀光</v>
      </c>
      <c r="N52" s="8"/>
      <c r="O52" s="4"/>
      <c r="P52" s="6"/>
      <c r="Q52" s="6"/>
      <c r="R52" s="7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4"/>
      <c r="B53" s="4"/>
      <c r="C53" s="4"/>
      <c r="D53" s="5" t="str">
        <v>派生-蓄力攻击2阶段1</v>
      </c>
      <c r="E53" s="5" t="str">
        <v>Gratia_FocusAttack2</v>
      </c>
      <c r="F53" s="5" t="str">
        <v>Gratia_FocusAttack2</v>
      </c>
      <c r="G53" s="8" t="str">
        <v>抡剑旋转，击退敌人</v>
      </c>
      <c r="H53" s="4" t="str">
        <v>in progress</v>
      </c>
      <c r="I53" s="20" t="str">
        <v>Skill_Gratia_FocusAttack2</v>
      </c>
      <c r="J53" s="20" t="str">
        <v>Char_Skill_C1502_Focus_Atk2</v>
      </c>
      <c r="K53" s="20" t="str">
        <v>Char_Skill_C02_Focus_Atk2</v>
      </c>
      <c r="L53" s="3"/>
      <c r="M53" s="7" t="str">
        <v>抡剑产生喷溅的金属液滴并造成击退效果</v>
      </c>
      <c r="N53" s="8"/>
      <c r="O53" s="4"/>
      <c r="P53" s="6"/>
      <c r="Q53" s="6"/>
      <c r="R53" s="7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customHeight="true" ht="20" r="54">
      <c r="A54" s="4"/>
      <c r="B54" s="4"/>
      <c r="C54" s="4"/>
      <c r="D54" s="5" t="str">
        <v>派生-蓄力攻击2阶段2</v>
      </c>
      <c r="E54" s="5"/>
      <c r="F54" s="5"/>
      <c r="G54" s="8"/>
      <c r="H54" s="4" t="str">
        <v>in progress</v>
      </c>
      <c r="I54" s="20"/>
      <c r="J54" s="3" t="str">
        <v>Char_Skill_C1502_Focus_Atk2_2nd</v>
      </c>
      <c r="K54" s="3" t="str">
        <v>Char_Skill_C02_Focus_Atk2_2nd</v>
      </c>
      <c r="L54" s="3"/>
      <c r="M54" s="7"/>
      <c r="N54" s="8"/>
      <c r="O54" s="4"/>
      <c r="P54" s="6"/>
      <c r="Q54" s="6"/>
      <c r="R54" s="7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4"/>
      <c r="B55" s="4"/>
      <c r="C55" s="4"/>
      <c r="D55" s="5" t="str">
        <v>派生-蓄力攻击3阶段1</v>
      </c>
      <c r="E55" s="5" t="str">
        <v>Gratia_FocusAttack3</v>
      </c>
      <c r="F55" s="5" t="str">
        <v>Gratia_FocusAttack3</v>
      </c>
      <c r="G55" s="8" t="str">
        <v>抡剑大风车衔接蓄力前摇的前面两周</v>
      </c>
      <c r="H55" s="4" t="str">
        <v>in progress</v>
      </c>
      <c r="I55" s="20" t="str">
        <v>Skill_Gratia_FocusAttack3</v>
      </c>
      <c r="J55" s="20" t="str">
        <v>Char_Skill_C1502_Focus_Atk3_Start</v>
      </c>
      <c r="K55" s="20" t="str">
        <v>Char_Skill_C02_Focus_Atk3_Start</v>
      </c>
      <c r="L55" s="3"/>
      <c r="M55" s="7"/>
      <c r="N55" s="8"/>
      <c r="O55" s="4"/>
      <c r="P55" s="6"/>
      <c r="Q55" s="6"/>
      <c r="R55" s="7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customHeight="true" ht="20" r="56">
      <c r="A56" s="4"/>
      <c r="B56" s="4"/>
      <c r="C56" s="4"/>
      <c r="D56" s="5" t="str">
        <v>派生-蓄力攻击3阶段2</v>
      </c>
      <c r="E56" s="5"/>
      <c r="F56" s="5"/>
      <c r="G56" s="8" t="str">
        <v>抡剑大风车后面三周，最后一周衔接下一招上挑</v>
      </c>
      <c r="H56" s="4" t="str">
        <v>in progress</v>
      </c>
      <c r="I56" s="20"/>
      <c r="J56" s="20" t="str">
        <v>Char_Skill_C1502_Focus_Atk3_Start_2nd</v>
      </c>
      <c r="K56" s="20" t="str">
        <v>Char_Skill_C02_Focus_Atk3_Start_2nd</v>
      </c>
      <c r="L56" s="3"/>
      <c r="M56" s="7"/>
      <c r="N56" s="8"/>
      <c r="O56" s="4"/>
      <c r="P56" s="6"/>
      <c r="Q56" s="6"/>
      <c r="R56" s="7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customHeight="true" ht="20" r="57">
      <c r="A57" s="4"/>
      <c r="B57" s="4"/>
      <c r="C57" s="4"/>
      <c r="D57" s="5" t="str">
        <v>派生-蓄力攻击3阶段3</v>
      </c>
      <c r="E57" s="5"/>
      <c r="F57" s="5"/>
      <c r="G57" s="8"/>
      <c r="H57" s="4" t="str">
        <v>in progress</v>
      </c>
      <c r="I57" s="20"/>
      <c r="J57" s="3"/>
      <c r="K57" s="3" t="str">
        <v>Char_Skill_C02_Focus_Atk3_2nd</v>
      </c>
      <c r="L57" s="3"/>
      <c r="M57" s="7"/>
      <c r="N57" s="8"/>
      <c r="O57" s="4"/>
      <c r="P57" s="6"/>
      <c r="Q57" s="6"/>
      <c r="R57" s="7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customHeight="true" ht="20" r="58">
      <c r="A58" s="4"/>
      <c r="B58" s="4"/>
      <c r="C58" s="4"/>
      <c r="D58" s="5" t="str">
        <v>蓄力攻击通用end</v>
      </c>
      <c r="E58" s="5"/>
      <c r="F58" s="5"/>
      <c r="G58" s="8" t="str">
        <v>蓄力攻击结束后收刀回到原位</v>
      </c>
      <c r="H58" s="4" t="str">
        <v>in progress</v>
      </c>
      <c r="I58" s="20"/>
      <c r="J58" s="3" t="str">
        <v>Char_Skill_C1502_Focus_Atk_End</v>
      </c>
      <c r="K58" s="3" t="str">
        <v>Char_Skill_C02_Focus_Atk_End</v>
      </c>
      <c r="L58" s="3"/>
      <c r="M58" s="7"/>
      <c r="N58" s="8"/>
      <c r="O58" s="4"/>
      <c r="P58" s="6"/>
      <c r="Q58" s="6"/>
      <c r="R58" s="7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customHeight="true" ht="20" r="59">
      <c r="A59" s="4"/>
      <c r="B59" s="4"/>
      <c r="C59" s="4" t="str">
        <v>副攻击-举盾格挡
</v>
      </c>
      <c r="D59" s="5" t="str">
        <v>进入举盾strafe</v>
      </c>
      <c r="E59" s="5" t="str">
        <v>Gratia_ShieldDefenseStart</v>
      </c>
      <c r="F59" s="5" t="str">
        <v>Gratia_Strafe_Shield</v>
      </c>
      <c r="G59" s="14" t="str">
        <v>前格挡开始</v>
      </c>
      <c r="H59" s="4" t="str">
        <v>in progress</v>
      </c>
      <c r="I59" s="3" t="str">
        <v>Skill_Gratia_Shiled_EnterStrafe</v>
      </c>
      <c r="J59" s="3" t="str">
        <v>Char_Skill_C1502_Strafe_Enter</v>
      </c>
      <c r="K59" s="3" t="str">
        <v>Char_Skill_C02_Strafe_Enter</v>
      </c>
      <c r="L59" s="3"/>
      <c r="M59" s="7" t="str">
        <v>表现持盾破开空气的冲击和盾的金属重量感</v>
      </c>
      <c r="N59" s="8"/>
      <c r="O59" s="4"/>
      <c r="P59" s="6"/>
      <c r="Q59" s="6"/>
      <c r="R59" s="7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4"/>
      <c r="B60" s="4"/>
      <c r="C60" s="4"/>
      <c r="D60" s="5" t="str">
        <v>退出举盾strafe</v>
      </c>
      <c r="E60" s="10" t="str">
        <v>Gratia_ShieldExitStrafe</v>
      </c>
      <c r="F60" s="5"/>
      <c r="G60" s="9" t="str">
        <v>前格挡结束 盾化解变回大剑</v>
      </c>
      <c r="H60" s="4" t="str">
        <v>in progress</v>
      </c>
      <c r="I60" s="10" t="str">
        <v>Skill_Gratia_Shiled_ExitStrafe</v>
      </c>
      <c r="J60" s="10" t="str">
        <v>Char_Skill_C1502_Strafe_Exit</v>
      </c>
      <c r="K60" s="10" t="str">
        <v>Char_Skill_C02_Strafe_Exit</v>
      </c>
      <c r="L60" s="41"/>
      <c r="M60" s="41"/>
      <c r="N60" s="41"/>
      <c r="O60" s="41"/>
      <c r="P60" s="6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</row>
    <row customHeight="true" ht="20" r="61">
      <c r="A61" s="4"/>
      <c r="B61" s="4"/>
      <c r="C61" s="4"/>
      <c r="D61" s="9" t="str">
        <v>盾击</v>
      </c>
      <c r="E61" s="9" t="str">
        <v>Gratia_Strafe_Shield</v>
      </c>
      <c r="F61" s="5"/>
      <c r="G61" s="32" t="str">
        <v>举盾前冲并大幅击飞敌人</v>
      </c>
      <c r="H61" s="11" t="str">
        <v>in progress</v>
      </c>
      <c r="I61" s="10" t="str">
        <v>Skill_Gratia_Shiled_DefenseRebound</v>
      </c>
      <c r="J61" s="10" t="str">
        <v>Char_Skill_C1502_Strafe_Defense_Atk</v>
      </c>
      <c r="K61" s="10" t="str">
        <v>Char_Skill_C02_Strafe_Defense_Atk</v>
      </c>
      <c r="L61" s="10"/>
      <c r="M61" s="13" t="str">
        <v>厚重钝击，呈现重量但不需锋利感，避免使用slash刀光声，有冲击感</v>
      </c>
      <c r="N61" s="12"/>
      <c r="O61" s="11"/>
      <c r="P61" s="6"/>
      <c r="Q61" s="31"/>
      <c r="R61" s="13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customHeight="true" ht="19" r="62">
      <c r="A62" s="4"/>
      <c r="B62" s="4"/>
      <c r="C62" s="4"/>
      <c r="D62" s="9" t="str">
        <v>前格挡受击</v>
      </c>
      <c r="E62" s="9" t="str">
        <v>Gratia_ShieldDefenseHit</v>
      </c>
      <c r="F62" s="9"/>
      <c r="G62" s="32"/>
      <c r="H62" s="11" t="str">
        <v>in progress</v>
      </c>
      <c r="I62" s="10" t="str">
        <v>Skill_Gratia_Shiled_DefenseHit</v>
      </c>
      <c r="J62" s="10" t="str">
        <v>Char_Skill_C1502_Strafe_Defense_Hit</v>
      </c>
      <c r="K62" s="10" t="str">
        <v>Char_Skill_C02_Strafe_Defense_Hit</v>
      </c>
      <c r="L62" s="41"/>
      <c r="M62" s="33"/>
      <c r="N62" s="30"/>
      <c r="O62" s="42"/>
      <c r="P62" s="6"/>
      <c r="Q62" s="43"/>
      <c r="R62" s="33"/>
      <c r="S62" s="10" t="str">
        <v>没听到声音</v>
      </c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</row>
    <row customHeight="true" ht="19" r="63">
      <c r="A63" s="4"/>
      <c r="B63" s="4"/>
      <c r="C63" s="4"/>
      <c r="D63" s="9" t="str">
        <v>前格挡破防</v>
      </c>
      <c r="E63" s="9" t="str">
        <v>Gratia_DefenseBreak</v>
      </c>
      <c r="F63" s="9" t="str">
        <v>Gratia_DefenseBreak</v>
      </c>
      <c r="G63" s="32" t="str">
        <v>盾受击碎裂消散</v>
      </c>
      <c r="H63" s="11" t="str">
        <v>in progress</v>
      </c>
      <c r="I63" s="10" t="str">
        <v>Skill_Gratia_Shiled_DefenseBreak</v>
      </c>
      <c r="J63" s="10" t="str">
        <v>Char_Skill_C1502_Strafe_Defense_Break</v>
      </c>
      <c r="K63" s="10" t="str">
        <v>Char_Skill_C02_Strafe_Defense_Break</v>
      </c>
      <c r="L63" s="10"/>
      <c r="M63" s="33"/>
      <c r="N63" s="30"/>
      <c r="O63" s="11"/>
      <c r="P63" s="6"/>
      <c r="Q63" s="31"/>
      <c r="R63" s="13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customHeight="true" ht="20" r="64">
      <c r="A64" s="4"/>
      <c r="B64" s="4"/>
      <c r="C64" s="4" t="str">
        <v>闪避</v>
      </c>
      <c r="D64" s="5" t="str">
        <v>一步内的虚晃闪避动作（一段闪避）</v>
      </c>
      <c r="E64" s="5" t="str">
        <v>Gratia_Step</v>
      </c>
      <c r="F64" s="5" t="str">
        <v>Gratia_Step</v>
      </c>
      <c r="G64" s="8"/>
      <c r="H64" s="4" t="str">
        <v>in progress</v>
      </c>
      <c r="I64" s="3"/>
      <c r="J64" s="3" t="str">
        <v>Char_Skill_C1502_Dodge_Step</v>
      </c>
      <c r="K64" s="3" t="str">
        <v>Char_Skill_C02_Dodge_Step</v>
      </c>
      <c r="L64" s="3"/>
      <c r="M64" s="7" t="str">
        <v>动作要迅速，音效不能拖沓和过重，除cloth foley外可以伴有明显的盔甲撞击声</v>
      </c>
      <c r="N64" s="8"/>
      <c r="O64" s="4"/>
      <c r="P64" s="6"/>
      <c r="Q64" s="6"/>
      <c r="R64" s="7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customHeight="true" ht="20" r="65">
      <c r="A65" s="4"/>
      <c r="B65" s="4"/>
      <c r="C65" s="4"/>
      <c r="D65" s="5" t="str">
        <v>大位移的闪避动作（二段闪避）</v>
      </c>
      <c r="E65" s="5" t="str">
        <v>Gratia_Dodge
</v>
      </c>
      <c r="F65" s="5" t="str">
        <v>Gratia_Dodge</v>
      </c>
      <c r="G65" s="7" t="str">
        <v>翻滚，而后落地站起</v>
      </c>
      <c r="H65" s="4" t="str">
        <v>in progress</v>
      </c>
      <c r="I65" s="3" t="str">
        <v>Skill_Gratia_Dodge</v>
      </c>
      <c r="J65" s="3" t="str">
        <v>Char_Skill_C1502_Dodge</v>
      </c>
      <c r="K65" s="3" t="str">
        <v>Char_Skill_C02_Dodge</v>
      </c>
      <c r="L65" s="3"/>
      <c r="M65" s="7"/>
      <c r="N65" s="8"/>
      <c r="O65" s="4"/>
      <c r="P65" s="6"/>
      <c r="Q65" s="6"/>
      <c r="R65" s="7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customHeight="true" ht="59" r="66">
      <c r="A66" s="4"/>
      <c r="B66" s="4"/>
      <c r="C66" s="4" t="str">
        <v>化解</v>
      </c>
      <c r="D66" s="5" t="str">
        <v>轻化解</v>
      </c>
      <c r="E66" s="5" t="str">
        <v>Gratia_StepCounter_B
Gratia_StepCounter_L
Gratia_StepCounter_R</v>
      </c>
      <c r="F66" s="5" t="str">
        <v>Gratia_StepCounter_B
Gratia_StepCounter_L
Gratia_StepCounter_R</v>
      </c>
      <c r="G66" s="7" t="str">
        <v>快速举盾进行前向格挡，并向后闪避</v>
      </c>
      <c r="H66" s="4" t="str">
        <v>in progress</v>
      </c>
      <c r="I66" s="20" t="str">
        <v>Skill_Gratia_StepCounter</v>
      </c>
      <c r="J66" s="20" t="str">
        <v>Char_Skill_C1502_Counter</v>
      </c>
      <c r="K66" s="20" t="str">
        <v>Char_Skill_C02_Counter</v>
      </c>
      <c r="L66" s="20"/>
      <c r="M66" s="7" t="str">
        <v>体现出与闪避音效不同的坚定感，foley动作少而突出盾的存在感，不需要轻飘飘</v>
      </c>
      <c r="N66" s="8"/>
      <c r="O66" s="20"/>
      <c r="P66" s="6"/>
      <c r="Q66" s="20"/>
      <c r="R66" s="7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customHeight="true" ht="20" r="67">
      <c r="A67" s="4"/>
      <c r="B67" s="4"/>
      <c r="C67" s="11"/>
      <c r="D67" s="9" t="str">
        <v>特殊化解</v>
      </c>
      <c r="E67" s="9" t="str">
        <v>Gratia_StepCounter_Special</v>
      </c>
      <c r="F67" s="5" t="str">
        <v>Gratia_StepCounter_Special</v>
      </c>
      <c r="G67" s="7" t="str">
        <v>快速举盾向前格挡，并大幅后撤拉开距离</v>
      </c>
      <c r="H67" s="11" t="str">
        <v>in progress</v>
      </c>
      <c r="I67" s="10" t="str">
        <v>Skill_Gratia_StepSpecialCounter_B</v>
      </c>
      <c r="J67" s="10" t="str">
        <v>Char_Skill_C1502_Counter_Sp_Atk</v>
      </c>
      <c r="K67" s="10" t="str">
        <v>Char_Skill_C02_Counter_Sp_Atk</v>
      </c>
      <c r="L67" s="10"/>
      <c r="M67" s="13"/>
      <c r="N67" s="12"/>
      <c r="O67" s="10"/>
      <c r="P67" s="6"/>
      <c r="Q67" s="10"/>
      <c r="R67" s="13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customHeight="true" ht="19" r="68">
      <c r="A68" s="4"/>
      <c r="B68" s="4"/>
      <c r="C68" s="4" t="str">
        <v>处决</v>
      </c>
      <c r="D68" s="14" t="str">
        <v>通用/特殊处决开始衔接-近距离地面</v>
      </c>
      <c r="E68" s="5" t="str">
        <v>Gratia_Execution1_Stand_Far</v>
      </c>
      <c r="F68" s="5" t="str">
        <v>Gratia_Execution1_Stand_Far</v>
      </c>
      <c r="G68" s="8"/>
      <c r="H68" s="4" t="str">
        <v>in progress</v>
      </c>
      <c r="I68" s="5" t="str">
        <v>Skill_Gratia_Execution1_Pre_Far</v>
      </c>
      <c r="J68" s="5" t="str">
        <v>Char_Skill_C1502_Execu1_Pre_Far</v>
      </c>
      <c r="K68" s="5" t="str">
        <v>Char_Skill_C02_Execu1_Pre_Far</v>
      </c>
      <c r="L68" s="3"/>
      <c r="M68" s="7"/>
      <c r="N68" s="8"/>
      <c r="O68" s="4"/>
      <c r="P68" s="6"/>
      <c r="Q68" s="6"/>
      <c r="R68" s="7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customHeight="true" ht="19" r="69">
      <c r="A69" s="4"/>
      <c r="B69" s="4"/>
      <c r="C69" s="4"/>
      <c r="D69" s="14" t="str">
        <v>通用/特殊处决开始衔接-近距离空中钩锁</v>
      </c>
      <c r="E69" s="5" t="str">
        <v>Gratia_Execution1_Air_Close</v>
      </c>
      <c r="F69" s="5" t="str">
        <v>Gratia_Execution1_Air_Close</v>
      </c>
      <c r="G69" s="8"/>
      <c r="H69" s="4" t="str">
        <v>in progress</v>
      </c>
      <c r="I69" s="5" t="str">
        <v>Skill_Gratia_Execution1_Pre_Hook</v>
      </c>
      <c r="J69" s="5" t="str">
        <v>Char_Skill_C1502_Execu1_Pre_Hook</v>
      </c>
      <c r="K69" s="5" t="str">
        <v>Char_Skill_C02_Execu1_Pre_Hook</v>
      </c>
      <c r="L69" s="3"/>
      <c r="M69" s="7"/>
      <c r="N69" s="8"/>
      <c r="O69" s="4"/>
      <c r="P69" s="6"/>
      <c r="Q69" s="6"/>
      <c r="R69" s="7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customHeight="true" ht="19" r="70">
      <c r="A70" s="4"/>
      <c r="B70" s="4"/>
      <c r="C70" s="4"/>
      <c r="D70" s="14" t="str">
        <v>通用/特殊处决开始衔接-远距离空中钩锁</v>
      </c>
      <c r="E70" s="5" t="str">
        <v>Gratia_Execution1_Air_Far</v>
      </c>
      <c r="F70" s="5" t="str">
        <v>Gratia_Execution1_Air_Far</v>
      </c>
      <c r="G70" s="8"/>
      <c r="H70" s="4" t="str">
        <v>in progress</v>
      </c>
      <c r="I70" s="5" t="str">
        <v>Skill_Gratia_Execution1_Pre_Far_Hook</v>
      </c>
      <c r="J70" s="5" t="str">
        <v>Char_Skill_C1502_Execu1_Pre_Far_Hook</v>
      </c>
      <c r="K70" s="5" t="str">
        <v>Char_Skill_C02_Execu1_Pre_Far_Hook</v>
      </c>
      <c r="L70" s="3"/>
      <c r="M70" s="7"/>
      <c r="N70" s="8"/>
      <c r="O70" s="4"/>
      <c r="P70" s="6"/>
      <c r="Q70" s="6"/>
      <c r="R70" s="7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customHeight="true" ht="19" r="71">
      <c r="A71" s="4"/>
      <c r="B71" s="4"/>
      <c r="C71" s="4"/>
      <c r="D71" s="14" t="str">
        <v>处决1-通用处决</v>
      </c>
      <c r="E71" s="15" t="str">
        <v>Gratia_Execution1_Stand</v>
      </c>
      <c r="F71" s="5" t="str">
        <v>Gratia_Execution1_Stand</v>
      </c>
      <c r="G71" s="8"/>
      <c r="H71" s="4" t="str">
        <v>in progress</v>
      </c>
      <c r="I71" s="5" t="str">
        <v>Skill_Gratia_Execution1</v>
      </c>
      <c r="J71" s="5" t="str">
        <v>Char_Skill_C1502_Execu1</v>
      </c>
      <c r="K71" s="5" t="str">
        <v>Char_Skill_C02_Execu1</v>
      </c>
      <c r="L71" s="3"/>
      <c r="M71" s="7"/>
      <c r="N71" s="8"/>
      <c r="O71" s="4"/>
      <c r="P71" s="6"/>
      <c r="Q71" s="6"/>
      <c r="R71" s="7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customHeight="true" ht="19" r="72">
      <c r="A72" s="4"/>
      <c r="B72" s="4"/>
      <c r="C72" s="4" t="str">
        <v>特殊处决</v>
      </c>
      <c r="D72" s="14" t="str">
        <v>处决2-特殊处决开始</v>
      </c>
      <c r="E72" s="15" t="str">
        <v>Gratia_Execution2_Stand</v>
      </c>
      <c r="F72" s="5" t="str">
        <v>Gratia_Execution2_Stand</v>
      </c>
      <c r="G72" s="8"/>
      <c r="H72" s="4" t="str">
        <v>in progress</v>
      </c>
      <c r="I72" s="20" t="str">
        <v>Skill_Gratia_Execution2_Start</v>
      </c>
      <c r="J72" s="20" t="str">
        <v>Char_Skill_C1502_Execu2_Start</v>
      </c>
      <c r="K72" s="20" t="str">
        <v>Char_Skill_C02_Execu2_Start</v>
      </c>
      <c r="L72" s="3"/>
      <c r="M72" s="7"/>
      <c r="N72" s="8"/>
      <c r="O72" s="4"/>
      <c r="P72" s="6"/>
      <c r="Q72" s="6"/>
      <c r="R72" s="7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customHeight="true" ht="19" r="73">
      <c r="A73" s="4"/>
      <c r="B73" s="4"/>
      <c r="C73" s="4"/>
      <c r="D73" s="14" t="str">
        <v>处决2-特殊处决跑循环</v>
      </c>
      <c r="E73" s="5"/>
      <c r="F73" s="5"/>
      <c r="G73" s="8"/>
      <c r="H73" s="4" t="str">
        <v>in progress</v>
      </c>
      <c r="I73" s="5" t="str">
        <v>Skill_Gratia_Execution2_Loop</v>
      </c>
      <c r="J73" s="5" t="str">
        <v>Char_Skill_C1502_Execu2_LP</v>
      </c>
      <c r="K73" s="5" t="str">
        <v>Char_Skill_C02_Execu2_LP</v>
      </c>
      <c r="L73" s="3"/>
      <c r="M73" s="7"/>
      <c r="N73" s="8"/>
      <c r="O73" s="4"/>
      <c r="P73" s="6"/>
      <c r="Q73" s="6"/>
      <c r="R73" s="7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4"/>
      <c r="B74" s="4"/>
      <c r="C74" s="4"/>
      <c r="D74" s="14" t="str">
        <v>处决2-特殊处决结束</v>
      </c>
      <c r="E74" s="5"/>
      <c r="F74" s="5"/>
      <c r="G74" s="8"/>
      <c r="H74" s="4" t="str">
        <v>in progress</v>
      </c>
      <c r="I74" s="5" t="str">
        <v>Skill_Gratia_Execution2_End</v>
      </c>
      <c r="J74" s="5" t="str">
        <v>Char_Skill_C1502_Execu2_End</v>
      </c>
      <c r="K74" s="5" t="str">
        <v>Char_Skill_C02_Execu2_End</v>
      </c>
      <c r="L74" s="3"/>
      <c r="M74" s="7"/>
      <c r="N74" s="8"/>
      <c r="O74" s="4"/>
      <c r="P74" s="6"/>
      <c r="Q74" s="6"/>
      <c r="R74" s="7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4"/>
      <c r="B75" s="4"/>
      <c r="C75" s="4"/>
      <c r="D75" s="14" t="str">
        <v>处决2-特殊处决撞墙结束</v>
      </c>
      <c r="E75" s="5"/>
      <c r="F75" s="5"/>
      <c r="G75" s="8"/>
      <c r="H75" s="4" t="str">
        <v>in progress</v>
      </c>
      <c r="I75" s="5" t="str">
        <v>Skill_Gratia_Execution2_End_SP</v>
      </c>
      <c r="J75" s="5" t="str">
        <v>Char_Skill_C1502_Execu2_End_Sp</v>
      </c>
      <c r="K75" s="5" t="str">
        <v>Char_Skill_C02_Execu2_End_Sp</v>
      </c>
      <c r="L75" s="3"/>
      <c r="M75" s="7"/>
      <c r="N75" s="8"/>
      <c r="O75" s="4"/>
      <c r="P75" s="6"/>
      <c r="Q75" s="6"/>
      <c r="R75" s="7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customHeight="true" ht="62" r="76">
      <c r="A76" s="4"/>
      <c r="B76" s="4"/>
      <c r="C76" s="4" t="str">
        <v>大招</v>
      </c>
      <c r="D76" s="5" t="str">
        <v>大招释放</v>
      </c>
      <c r="E76" s="5" t="str">
        <v>Gratia_Ultmate</v>
      </c>
      <c r="F76" s="5" t="str">
        <v>Gratia_Ultmate</v>
      </c>
      <c r="G76" s="7" t="str">
        <v>大剑和全身的白银装甲液化，汇聚于右手积蓄能量，液银形成冰冻长矛。长矛经过远距离投掷，击中目标爆炸，造成击飞和冻结的巨大伤害</v>
      </c>
      <c r="H76" s="4" t="str">
        <v>in progress</v>
      </c>
      <c r="I76" s="3" t="str">
        <v>Skill_Gratia_Skill2</v>
      </c>
      <c r="J76" s="3" t="str">
        <v>Char_Skill_C1502_Ult</v>
      </c>
      <c r="K76" s="3" t="str">
        <v>Char_Skill_C02_Ult</v>
      </c>
      <c r="L76" s="3"/>
      <c r="M76" s="7" t="str">
        <v>液银汇聚的过程与蓄力攻击前摇类似，但威力要更强，长矛投出需体现冰冻属性及本身的重量，飞行过程中有破空的冲击速度，附带冰霜拖尾，整体要强调出大招的华丽度</v>
      </c>
      <c r="N76" s="8"/>
      <c r="O76" s="4"/>
      <c r="P76" s="6"/>
      <c r="Q76" s="6"/>
      <c r="R76" s="7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customHeight="true" ht="20" r="77">
      <c r="A77" s="4"/>
      <c r="B77" s="4"/>
      <c r="C77" s="4"/>
      <c r="D77" s="5" t="str">
        <v>长矛击穿单位并插入墙面（GE配置）</v>
      </c>
      <c r="E77" s="5" t="str">
        <v>Gratia_Spear_Explosion_Wall</v>
      </c>
      <c r="F77" s="5"/>
      <c r="G77" s="8"/>
      <c r="H77" s="4" t="str">
        <v>in progress</v>
      </c>
      <c r="I77" s="3"/>
      <c r="J77" s="3" t="str">
        <v>Char_Skill_C1502_Ult_End</v>
      </c>
      <c r="K77" s="3" t="str">
        <v>Char_Skill_C02_Ult_End</v>
      </c>
      <c r="L77" s="3"/>
      <c r="M77" s="7"/>
      <c r="N77" s="8"/>
      <c r="O77" s="4"/>
      <c r="P77" s="6"/>
      <c r="Q77" s="6"/>
      <c r="R77" s="7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4"/>
      <c r="B78" s="4"/>
      <c r="C78" s="4"/>
      <c r="D78" s="5" t="str">
        <v>长矛碎裂爆炸回复铠甲（GE配置）</v>
      </c>
      <c r="E78" s="5" t="str">
        <v>Gratia_Spear_Explosion_Air</v>
      </c>
      <c r="F78" s="5"/>
      <c r="G78" s="8" t="str">
        <v>冰冻长矛爆炸</v>
      </c>
      <c r="H78" s="4" t="str">
        <v>in progress</v>
      </c>
      <c r="I78" s="20"/>
      <c r="J78" s="3" t="str">
        <v>Char_Skill_C1502_Ult_Exp</v>
      </c>
      <c r="K78" s="3" t="str">
        <v>Char_Skill_C02_Ult_Exp</v>
      </c>
      <c r="L78" s="3"/>
      <c r="M78" s="7"/>
      <c r="N78" s="8"/>
      <c r="O78" s="4"/>
      <c r="P78" s="6"/>
      <c r="Q78" s="6"/>
      <c r="R78" s="7"/>
      <c r="S78" s="3" t="str">
        <v>音效表现不对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customHeight="true" ht="20" r="79">
      <c r="A79" s="21"/>
      <c r="B79" s="21"/>
      <c r="C79" s="21"/>
      <c r="D79" s="22"/>
      <c r="E79" s="24"/>
      <c r="F79" s="24"/>
      <c r="G79" s="24"/>
      <c r="H79" s="24"/>
      <c r="I79" s="23"/>
      <c r="J79" s="23"/>
      <c r="K79" s="23"/>
      <c r="L79" s="23"/>
      <c r="M79" s="25" t="str">
        <v>射击和燃烧角色</v>
      </c>
      <c r="N79" s="24"/>
      <c r="O79" s="21"/>
      <c r="P79" s="26"/>
      <c r="Q79" s="26"/>
      <c r="R79" s="25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</row>
    <row customHeight="true" ht="20" r="80">
      <c r="A80" s="4" t="str">
        <v>Y1Q4</v>
      </c>
      <c r="B80" s="4" t="str">
        <v>法医法索</v>
      </c>
      <c r="C80" s="4" t="str">
        <v>普攻连段</v>
      </c>
      <c r="D80" s="5" t="str">
        <v>1段</v>
      </c>
      <c r="E80" s="5"/>
      <c r="F80" s="5" t="str">
        <v>Firtho_Attack1</v>
      </c>
      <c r="G80" s="7"/>
      <c r="H80" s="4" t="str">
        <v>in progress</v>
      </c>
      <c r="I80" s="3"/>
      <c r="J80" s="3"/>
      <c r="K80" s="3" t="str">
        <v>Char_Skill_C07_Atk1</v>
      </c>
      <c r="L80" s="3"/>
      <c r="M80" s="7"/>
      <c r="N80" s="20"/>
      <c r="O80" s="4"/>
      <c r="P80" s="6"/>
      <c r="Q80" s="6"/>
      <c r="R80" s="7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customHeight="true" ht="20" r="81">
      <c r="A81" s="4"/>
      <c r="B81" s="4"/>
      <c r="C81" s="4"/>
      <c r="D81" s="5" t="str">
        <v>1段收招</v>
      </c>
      <c r="E81" s="5"/>
      <c r="F81" s="5"/>
      <c r="G81" s="7"/>
      <c r="H81" s="4" t="str">
        <v>in progress</v>
      </c>
      <c r="I81" s="3"/>
      <c r="J81" s="3"/>
      <c r="K81" s="3" t="str">
        <v>Char_Skill_C07_Atk1_End</v>
      </c>
      <c r="L81" s="3"/>
      <c r="M81" s="7"/>
      <c r="N81" s="20"/>
      <c r="O81" s="4"/>
      <c r="P81" s="6"/>
      <c r="Q81" s="6"/>
      <c r="R81" s="7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customHeight="true" ht="20" r="82">
      <c r="A82" s="4"/>
      <c r="B82" s="4"/>
      <c r="C82" s="4"/>
      <c r="D82" s="5" t="str">
        <v>2段挥砍1</v>
      </c>
      <c r="E82" s="5"/>
      <c r="F82" s="5" t="str">
        <v>Firtho_Attack2</v>
      </c>
      <c r="G82" s="7"/>
      <c r="H82" s="4" t="str">
        <v>in progress</v>
      </c>
      <c r="I82" s="3"/>
      <c r="J82" s="3"/>
      <c r="K82" s="3" t="str">
        <v>Char_Skill_C07_Atk2</v>
      </c>
      <c r="L82" s="3"/>
      <c r="M82" s="7"/>
      <c r="N82" s="20"/>
      <c r="O82" s="4"/>
      <c r="P82" s="6"/>
      <c r="Q82" s="6"/>
      <c r="R82" s="7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customHeight="true" ht="20" r="83">
      <c r="A83" s="4"/>
      <c r="B83" s="4"/>
      <c r="C83" s="4"/>
      <c r="D83" s="5" t="str">
        <v>2段挥砍2</v>
      </c>
      <c r="E83" s="5"/>
      <c r="F83" s="5"/>
      <c r="G83" s="7"/>
      <c r="H83" s="4" t="str">
        <v>in progress</v>
      </c>
      <c r="I83" s="3"/>
      <c r="J83" s="3"/>
      <c r="K83" s="3" t="str">
        <v>Char_Skill_C07_Atk2_2nd</v>
      </c>
      <c r="L83" s="3"/>
      <c r="M83" s="7"/>
      <c r="N83" s="20"/>
      <c r="O83" s="4"/>
      <c r="P83" s="6"/>
      <c r="Q83" s="6"/>
      <c r="R83" s="7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customHeight="true" ht="20" r="84">
      <c r="A84" s="4"/>
      <c r="B84" s="4"/>
      <c r="C84" s="4"/>
      <c r="D84" s="5" t="str">
        <v>2段收招</v>
      </c>
      <c r="E84" s="5"/>
      <c r="F84" s="5"/>
      <c r="G84" s="7"/>
      <c r="H84" s="4" t="str">
        <v>in progress</v>
      </c>
      <c r="I84" s="3"/>
      <c r="J84" s="3"/>
      <c r="K84" s="3" t="str">
        <v>Char_Skill_C07_Atk2_End</v>
      </c>
      <c r="L84" s="3"/>
      <c r="M84" s="7"/>
      <c r="N84" s="20"/>
      <c r="O84" s="4"/>
      <c r="P84" s="6"/>
      <c r="Q84" s="6"/>
      <c r="R84" s="7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customHeight="true" ht="20" r="85">
      <c r="A85" s="4"/>
      <c r="B85" s="4"/>
      <c r="C85" s="4"/>
      <c r="D85" s="5" t="str">
        <v>3段</v>
      </c>
      <c r="E85" s="5"/>
      <c r="F85" s="5" t="str">
        <v>Firtho_Attack3</v>
      </c>
      <c r="G85" s="7"/>
      <c r="H85" s="4" t="str">
        <v>in progress</v>
      </c>
      <c r="I85" s="3"/>
      <c r="J85" s="3"/>
      <c r="K85" s="3" t="str">
        <v>Char_Skill_C07_Atk3</v>
      </c>
      <c r="L85" s="3"/>
      <c r="M85" s="7"/>
      <c r="N85" s="20"/>
      <c r="O85" s="4"/>
      <c r="P85" s="6"/>
      <c r="Q85" s="6"/>
      <c r="R85" s="7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customHeight="true" ht="20" r="86">
      <c r="A86" s="4"/>
      <c r="B86" s="4"/>
      <c r="C86" s="4"/>
      <c r="D86" s="5" t="str">
        <v>3段收招</v>
      </c>
      <c r="E86" s="5"/>
      <c r="F86" s="5"/>
      <c r="G86" s="7"/>
      <c r="H86" s="4" t="str">
        <v>in progress</v>
      </c>
      <c r="I86" s="3"/>
      <c r="J86" s="3"/>
      <c r="K86" s="3" t="str">
        <v>Char_Skill_C07_Atk3_End</v>
      </c>
      <c r="L86" s="3"/>
      <c r="M86" s="7"/>
      <c r="N86" s="20"/>
      <c r="O86" s="4"/>
      <c r="P86" s="6"/>
      <c r="Q86" s="6"/>
      <c r="R86" s="7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customHeight="true" ht="20" r="87">
      <c r="A87" s="4"/>
      <c r="B87" s="4"/>
      <c r="C87" s="4"/>
      <c r="D87" s="5" t="str">
        <v>4段起手</v>
      </c>
      <c r="E87" s="5"/>
      <c r="F87" s="5" t="str">
        <v>Firtho_Attack4</v>
      </c>
      <c r="G87" s="7"/>
      <c r="H87" s="4" t="str">
        <v>in progress</v>
      </c>
      <c r="I87" s="3"/>
      <c r="J87" s="3"/>
      <c r="K87" s="3" t="str">
        <v>Char_Skill_C07_Atk4</v>
      </c>
      <c r="L87" s="3"/>
      <c r="M87" s="7"/>
      <c r="N87" s="20"/>
      <c r="O87" s="4"/>
      <c r="P87" s="6"/>
      <c r="Q87" s="6"/>
      <c r="R87" s="7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customHeight="true" ht="20" r="88">
      <c r="A88" s="4"/>
      <c r="B88" s="4"/>
      <c r="C88" s="4"/>
      <c r="D88" s="5" t="str">
        <v>4段跳起</v>
      </c>
      <c r="E88" s="5"/>
      <c r="F88" s="5"/>
      <c r="G88" s="7"/>
      <c r="H88" s="4" t="str">
        <v>in progress</v>
      </c>
      <c r="I88" s="3"/>
      <c r="J88" s="3"/>
      <c r="K88" s="3" t="str">
        <v>Char_Skill_C07_Atk4_2nd</v>
      </c>
      <c r="L88" s="3"/>
      <c r="M88" s="7"/>
      <c r="N88" s="20"/>
      <c r="O88" s="4"/>
      <c r="P88" s="6"/>
      <c r="Q88" s="6"/>
      <c r="R88" s="7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customHeight="true" ht="20" r="89">
      <c r="A89" s="4"/>
      <c r="B89" s="4"/>
      <c r="C89" s="4"/>
      <c r="D89" s="5" t="str">
        <v>4段砸地</v>
      </c>
      <c r="E89" s="5"/>
      <c r="F89" s="5"/>
      <c r="G89" s="7"/>
      <c r="H89" s="4" t="str">
        <v>in progress</v>
      </c>
      <c r="I89" s="3"/>
      <c r="J89" s="3"/>
      <c r="K89" s="3" t="str">
        <v>Char_Skill_C07_Atk4_3rd</v>
      </c>
      <c r="L89" s="3"/>
      <c r="M89" s="7"/>
      <c r="N89" s="20"/>
      <c r="O89" s="4"/>
      <c r="P89" s="6"/>
      <c r="Q89" s="6"/>
      <c r="R89" s="7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customHeight="true" ht="20" r="90">
      <c r="A90" s="4"/>
      <c r="B90" s="4"/>
      <c r="C90" s="4"/>
      <c r="D90" s="5" t="str">
        <v>4段收招</v>
      </c>
      <c r="E90" s="5"/>
      <c r="F90" s="5"/>
      <c r="G90" s="7"/>
      <c r="H90" s="4" t="str">
        <v>in progress</v>
      </c>
      <c r="I90" s="3"/>
      <c r="J90" s="3"/>
      <c r="K90" s="3" t="str">
        <v>Char_Skill_C07_Atk4_End</v>
      </c>
      <c r="L90" s="3"/>
      <c r="M90" s="7"/>
      <c r="N90" s="20"/>
      <c r="O90" s="4"/>
      <c r="P90" s="6"/>
      <c r="Q90" s="6"/>
      <c r="R90" s="7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customHeight="true" ht="20" r="91">
      <c r="A91" s="4"/>
      <c r="B91" s="4"/>
      <c r="C91" s="4" t="str">
        <v>特殊普攻</v>
      </c>
      <c r="D91" s="5" t="str">
        <v>冲刺普攻</v>
      </c>
      <c r="E91" s="5"/>
      <c r="F91" s="5" t="str">
        <v>Firtho_RushAttack</v>
      </c>
      <c r="G91" s="7"/>
      <c r="H91" s="4" t="str">
        <v>in progress</v>
      </c>
      <c r="I91" s="3"/>
      <c r="J91" s="3"/>
      <c r="K91" s="3" t="str">
        <v>Char_Skill_C07_Atk_Rush</v>
      </c>
      <c r="L91" s="3"/>
      <c r="M91" s="7"/>
      <c r="N91" s="20"/>
      <c r="O91" s="4"/>
      <c r="P91" s="6"/>
      <c r="Q91" s="6"/>
      <c r="R91" s="7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customHeight="true" ht="20" r="92">
      <c r="A92" s="4"/>
      <c r="B92" s="4"/>
      <c r="C92" s="4"/>
      <c r="D92" s="5" t="str">
        <v>冲刺普攻收招</v>
      </c>
      <c r="E92" s="5"/>
      <c r="F92" s="5"/>
      <c r="G92" s="7"/>
      <c r="H92" s="4" t="str">
        <v>in progress</v>
      </c>
      <c r="I92" s="3"/>
      <c r="J92" s="3"/>
      <c r="K92" s="3" t="str">
        <v>Char_Skill_C07_Atk_Rush_End</v>
      </c>
      <c r="L92" s="3"/>
      <c r="M92" s="7"/>
      <c r="N92" s="20"/>
      <c r="O92" s="4"/>
      <c r="P92" s="6"/>
      <c r="Q92" s="6"/>
      <c r="R92" s="7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customHeight="true" ht="20" r="93">
      <c r="A93" s="4"/>
      <c r="B93" s="4"/>
      <c r="C93" s="4" t="str">
        <v>副攻击</v>
      </c>
      <c r="D93" s="5" t="str">
        <v>起手</v>
      </c>
      <c r="E93" s="5"/>
      <c r="F93" s="5" t="str">
        <v>Firtho_Q4Strafe</v>
      </c>
      <c r="G93" s="7"/>
      <c r="H93" s="4" t="str">
        <v>in progress</v>
      </c>
      <c r="I93" s="3"/>
      <c r="J93" s="3"/>
      <c r="K93" s="3" t="str">
        <v>Char_Skill_C07_Strafe_Start</v>
      </c>
      <c r="L93" s="3"/>
      <c r="M93" s="7"/>
      <c r="N93" s="20"/>
      <c r="O93" s="4"/>
      <c r="P93" s="6"/>
      <c r="Q93" s="6"/>
      <c r="R93" s="7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customHeight="true" ht="20" r="94">
      <c r="A94" s="4"/>
      <c r="B94" s="4"/>
      <c r="C94" s="4"/>
      <c r="D94" s="5" t="str">
        <v>1级挥砍</v>
      </c>
      <c r="E94" s="5"/>
      <c r="F94" s="5"/>
      <c r="G94" s="7"/>
      <c r="H94" s="4" t="str">
        <v>in progress</v>
      </c>
      <c r="I94" s="3"/>
      <c r="J94" s="3"/>
      <c r="K94" s="3" t="str">
        <v>Char_Skill_C07_Strafe_Hack1</v>
      </c>
      <c r="L94" s="3"/>
      <c r="M94" s="7"/>
      <c r="N94" s="20"/>
      <c r="O94" s="4"/>
      <c r="P94" s="6"/>
      <c r="Q94" s="6"/>
      <c r="R94" s="7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customHeight="true" ht="20" r="95">
      <c r="A95" s="4"/>
      <c r="B95" s="4"/>
      <c r="C95" s="4"/>
      <c r="D95" s="5" t="str">
        <v>1级挥砍收招</v>
      </c>
      <c r="E95" s="5"/>
      <c r="F95" s="5"/>
      <c r="G95" s="7"/>
      <c r="H95" s="4" t="str">
        <v>in progress</v>
      </c>
      <c r="I95" s="3"/>
      <c r="J95" s="3"/>
      <c r="K95" s="3" t="str">
        <v>Char_Skill_C07_Strafe_End1</v>
      </c>
      <c r="L95" s="3"/>
      <c r="M95" s="7"/>
      <c r="N95" s="20"/>
      <c r="O95" s="4"/>
      <c r="P95" s="6"/>
      <c r="Q95" s="6"/>
      <c r="R95" s="7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customHeight="true" ht="20" r="96">
      <c r="A96" s="4"/>
      <c r="B96" s="4"/>
      <c r="C96" s="4"/>
      <c r="D96" s="5" t="str">
        <v>2级挥砍</v>
      </c>
      <c r="E96" s="5"/>
      <c r="F96" s="5"/>
      <c r="G96" s="7"/>
      <c r="H96" s="4" t="str">
        <v>in progress</v>
      </c>
      <c r="I96" s="3"/>
      <c r="J96" s="3"/>
      <c r="K96" s="3" t="str">
        <v>Char_Skill_C07_Strafe_Hack2</v>
      </c>
      <c r="L96" s="3"/>
      <c r="M96" s="7"/>
      <c r="N96" s="20"/>
      <c r="O96" s="4"/>
      <c r="P96" s="6"/>
      <c r="Q96" s="6"/>
      <c r="R96" s="7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customHeight="true" ht="20" r="97">
      <c r="A97" s="4"/>
      <c r="B97" s="4"/>
      <c r="C97" s="4"/>
      <c r="D97" s="5" t="str">
        <v>2级挥砍收招</v>
      </c>
      <c r="E97" s="5"/>
      <c r="F97" s="5"/>
      <c r="G97" s="7"/>
      <c r="H97" s="4" t="str">
        <v>in progress</v>
      </c>
      <c r="I97" s="3"/>
      <c r="J97" s="3"/>
      <c r="K97" s="3" t="str">
        <v>Char_Skill_C07_Strafe_End2</v>
      </c>
      <c r="L97" s="3"/>
      <c r="M97" s="7"/>
      <c r="N97" s="20"/>
      <c r="O97" s="4"/>
      <c r="P97" s="6"/>
      <c r="Q97" s="6"/>
      <c r="R97" s="7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customHeight="true" ht="20" r="98">
      <c r="A98" s="4"/>
      <c r="B98" s="4"/>
      <c r="C98" s="4" t="str">
        <v>蓄力攻击</v>
      </c>
      <c r="D98" s="5" t="str">
        <v>前摇</v>
      </c>
      <c r="E98" s="5"/>
      <c r="F98" s="5" t="str">
        <v>Firtho_FocusReady1</v>
      </c>
      <c r="G98" s="7"/>
      <c r="H98" s="4" t="str">
        <v>in progress</v>
      </c>
      <c r="I98" s="3"/>
      <c r="J98" s="3"/>
      <c r="K98" s="3" t="str">
        <v>Char_Skill_C07_Focus_Ready</v>
      </c>
      <c r="L98" s="3"/>
      <c r="M98" s="7"/>
      <c r="N98" s="20"/>
      <c r="O98" s="4"/>
      <c r="P98" s="6"/>
      <c r="Q98" s="6"/>
      <c r="R98" s="7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customHeight="true" ht="20" r="99">
      <c r="A99" s="4"/>
      <c r="B99" s="4"/>
      <c r="C99" s="4"/>
      <c r="D99" s="5" t="str">
        <v>蓄力1级</v>
      </c>
      <c r="E99" s="5"/>
      <c r="F99" s="5"/>
      <c r="G99" s="7"/>
      <c r="H99" s="4" t="str">
        <v>in progress</v>
      </c>
      <c r="I99" s="3"/>
      <c r="J99" s="3"/>
      <c r="K99" s="3" t="str">
        <v>Char_Skill_C07_Focus1</v>
      </c>
      <c r="L99" s="3"/>
      <c r="M99" s="7"/>
      <c r="N99" s="20"/>
      <c r="O99" s="4"/>
      <c r="P99" s="6"/>
      <c r="Q99" s="6"/>
      <c r="R99" s="7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customHeight="true" ht="20" r="100">
      <c r="A100" s="4"/>
      <c r="B100" s="4"/>
      <c r="C100" s="4"/>
      <c r="D100" s="5" t="str">
        <v>蓄力2级</v>
      </c>
      <c r="E100" s="5"/>
      <c r="F100" s="5"/>
      <c r="G100" s="7"/>
      <c r="H100" s="4" t="str">
        <v>in progress</v>
      </c>
      <c r="I100" s="3"/>
      <c r="J100" s="3"/>
      <c r="K100" s="3" t="str">
        <v>Char_Skill_C07_Focus2</v>
      </c>
      <c r="L100" s="3"/>
      <c r="M100" s="7"/>
      <c r="N100" s="20"/>
      <c r="O100" s="4"/>
      <c r="P100" s="6"/>
      <c r="Q100" s="6"/>
      <c r="R100" s="7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customHeight="true" ht="20" r="101">
      <c r="A101" s="4"/>
      <c r="B101" s="4"/>
      <c r="C101" s="4" t="str">
        <v>闪避</v>
      </c>
      <c r="D101" s="5" t="str">
        <v>一段闪避</v>
      </c>
      <c r="E101" s="5"/>
      <c r="F101" s="5" t="str">
        <v>Firtho_Step</v>
      </c>
      <c r="G101" s="7"/>
      <c r="H101" s="4" t="str">
        <v>in progress</v>
      </c>
      <c r="I101" s="3"/>
      <c r="J101" s="3"/>
      <c r="K101" s="3" t="str">
        <v>Char_Skill_C07_Dodge_Step</v>
      </c>
      <c r="L101" s="3"/>
      <c r="M101" s="7"/>
      <c r="N101" s="20"/>
      <c r="O101" s="4"/>
      <c r="P101" s="6"/>
      <c r="Q101" s="6"/>
      <c r="R101" s="7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customHeight="true" ht="20" r="102">
      <c r="A102" s="4"/>
      <c r="B102" s="4"/>
      <c r="C102" s="4"/>
      <c r="D102" s="5" t="str">
        <v>二段闪避</v>
      </c>
      <c r="E102" s="5"/>
      <c r="F102" s="5" t="str">
        <v>Firtho_Dodge</v>
      </c>
      <c r="G102" s="7"/>
      <c r="H102" s="4" t="str">
        <v>in progress</v>
      </c>
      <c r="I102" s="3"/>
      <c r="J102" s="3"/>
      <c r="K102" s="3" t="str">
        <v>Char_Skill_C07_Dodge</v>
      </c>
      <c r="L102" s="3"/>
      <c r="M102" s="7"/>
      <c r="N102" s="20"/>
      <c r="O102" s="4"/>
      <c r="P102" s="6"/>
      <c r="Q102" s="6"/>
      <c r="R102" s="7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customHeight="true" ht="20" r="103">
      <c r="A103" s="4"/>
      <c r="B103" s="4"/>
      <c r="C103" s="4" t="str">
        <v>化解</v>
      </c>
      <c r="D103" s="5" t="str">
        <v>轻化解</v>
      </c>
      <c r="E103" s="5"/>
      <c r="F103" s="5" t="str">
        <v>Firtho_StepCounter_B/L/R</v>
      </c>
      <c r="G103" s="7"/>
      <c r="H103" s="4" t="str">
        <v>in progress</v>
      </c>
      <c r="I103" s="3"/>
      <c r="J103" s="3"/>
      <c r="K103" s="3" t="str">
        <v>Char_Skill_C07_Counter</v>
      </c>
      <c r="L103" s="3"/>
      <c r="M103" s="7"/>
      <c r="N103" s="20"/>
      <c r="O103" s="4"/>
      <c r="P103" s="6"/>
      <c r="Q103" s="6"/>
      <c r="R103" s="7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customHeight="true" ht="20" r="104">
      <c r="A104" s="4"/>
      <c r="B104" s="4"/>
      <c r="C104" s="4"/>
      <c r="D104" s="5" t="str">
        <v>重化解</v>
      </c>
      <c r="E104" s="5"/>
      <c r="F104" s="5" t="str">
        <v>Firtho_StepCounter_Special</v>
      </c>
      <c r="G104" s="7"/>
      <c r="H104" s="4" t="str">
        <v>in progress</v>
      </c>
      <c r="I104" s="3"/>
      <c r="J104" s="3"/>
      <c r="K104" s="3" t="str">
        <v>Char_Skill_C07_Counter_Sp</v>
      </c>
      <c r="L104" s="3"/>
      <c r="M104" s="7"/>
      <c r="N104" s="20"/>
      <c r="O104" s="4"/>
      <c r="P104" s="6"/>
      <c r="Q104" s="6"/>
      <c r="R104" s="7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customHeight="true" ht="20" r="105">
      <c r="A105" s="4"/>
      <c r="B105" s="4"/>
      <c r="C105" s="4" t="str">
        <v>处决</v>
      </c>
      <c r="D105" s="5" t="str">
        <v>处决-空中</v>
      </c>
      <c r="E105" s="5"/>
      <c r="F105" s="5" t="str">
        <v>Firtho_Execution1_Air/Firtho_Execution2_Air</v>
      </c>
      <c r="G105" s="7"/>
      <c r="H105" s="4" t="str">
        <v>in progress</v>
      </c>
      <c r="I105" s="3"/>
      <c r="J105" s="3"/>
      <c r="K105" s="3" t="str">
        <v>Char_Skill_C07_Execu1_Air</v>
      </c>
      <c r="L105" s="3"/>
      <c r="M105" s="7"/>
      <c r="N105" s="20"/>
      <c r="O105" s="4"/>
      <c r="P105" s="6"/>
      <c r="Q105" s="6"/>
      <c r="R105" s="7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customHeight="true" ht="20" r="106">
      <c r="A106" s="4"/>
      <c r="B106" s="4"/>
      <c r="C106" s="4"/>
      <c r="D106" s="5" t="str">
        <v>通用处决释放</v>
      </c>
      <c r="E106" s="5"/>
      <c r="F106" s="5" t="str">
        <v>Firtho_Execution1_Air/Firtho_Execution1_Stand</v>
      </c>
      <c r="G106" s="7"/>
      <c r="H106" s="4" t="str">
        <v>in progress</v>
      </c>
      <c r="I106" s="3"/>
      <c r="J106" s="3"/>
      <c r="K106" s="3" t="str">
        <v>Char_Skill_C07_Execu1</v>
      </c>
      <c r="L106" s="3"/>
      <c r="M106" s="7"/>
      <c r="N106" s="20"/>
      <c r="O106" s="4"/>
      <c r="P106" s="6"/>
      <c r="Q106" s="6"/>
      <c r="R106" s="7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customHeight="true" ht="20" r="107">
      <c r="A107" s="4"/>
      <c r="B107" s="4"/>
      <c r="C107" s="4"/>
      <c r="D107" s="5" t="str">
        <v>通用处决收招</v>
      </c>
      <c r="E107" s="5"/>
      <c r="F107" s="5"/>
      <c r="G107" s="7"/>
      <c r="H107" s="4" t="str">
        <v>in progress</v>
      </c>
      <c r="I107" s="3"/>
      <c r="J107" s="3"/>
      <c r="K107" s="3" t="str">
        <v>Char_Skill_C07_Execu1_End</v>
      </c>
      <c r="L107" s="3"/>
      <c r="M107" s="7"/>
      <c r="N107" s="20"/>
      <c r="O107" s="4"/>
      <c r="P107" s="6"/>
      <c r="Q107" s="6"/>
      <c r="R107" s="7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customHeight="true" ht="20" r="108">
      <c r="A108" s="4"/>
      <c r="B108" s="4"/>
      <c r="C108" s="4"/>
      <c r="D108" s="5" t="str">
        <v>特殊处决释放</v>
      </c>
      <c r="E108" s="5"/>
      <c r="F108" s="5" t="str">
        <v>Firtho_Execution2_Air/Firtho_Execution2_Stand</v>
      </c>
      <c r="G108" s="7"/>
      <c r="H108" s="4" t="str">
        <v>in progress</v>
      </c>
      <c r="I108" s="3"/>
      <c r="J108" s="3"/>
      <c r="K108" s="3" t="str">
        <v>Char_Skill_C07_Execu2</v>
      </c>
      <c r="L108" s="3"/>
      <c r="M108" s="7"/>
      <c r="N108" s="20"/>
      <c r="O108" s="4"/>
      <c r="P108" s="6"/>
      <c r="Q108" s="6"/>
      <c r="R108" s="7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customHeight="true" ht="20" r="109">
      <c r="A109" s="4"/>
      <c r="B109" s="4"/>
      <c r="C109" s="4"/>
      <c r="D109" s="5" t="str">
        <v>特殊处决收招</v>
      </c>
      <c r="E109" s="5"/>
      <c r="F109" s="5"/>
      <c r="G109" s="7"/>
      <c r="H109" s="4" t="str">
        <v>in progress</v>
      </c>
      <c r="I109" s="3"/>
      <c r="J109" s="3"/>
      <c r="K109" s="3" t="str">
        <v>Char_Skill_C07_Execu2_End</v>
      </c>
      <c r="L109" s="3"/>
      <c r="M109" s="7"/>
      <c r="N109" s="20"/>
      <c r="O109" s="4"/>
      <c r="P109" s="6"/>
      <c r="Q109" s="6"/>
      <c r="R109" s="7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customHeight="true" ht="20" r="110">
      <c r="A110" s="4"/>
      <c r="B110" s="4"/>
      <c r="C110" s="4" t="str">
        <v>大招</v>
      </c>
      <c r="D110" s="5" t="str">
        <v>表演Sequence</v>
      </c>
      <c r="E110" s="5"/>
      <c r="F110" s="5" t="str">
        <v>Firtho_Ultimate</v>
      </c>
      <c r="G110" s="7"/>
      <c r="H110" s="4" t="str">
        <v>in progress</v>
      </c>
      <c r="I110" s="3"/>
      <c r="J110" s="3"/>
      <c r="K110" s="3" t="str">
        <v>Char_Skill_C07_Ult</v>
      </c>
      <c r="L110" s="3"/>
      <c r="M110" s="7"/>
      <c r="N110" s="20"/>
      <c r="O110" s="4"/>
      <c r="P110" s="6"/>
      <c r="Q110" s="6"/>
      <c r="R110" s="7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customHeight="true" ht="20" r="111">
      <c r="A111" s="4"/>
      <c r="B111" s="4"/>
      <c r="C111" s="4"/>
      <c r="D111" s="5" t="str">
        <v>释放砸地</v>
      </c>
      <c r="E111" s="5"/>
      <c r="F111" s="5"/>
      <c r="G111" s="7"/>
      <c r="H111" s="4" t="str">
        <v>in progress</v>
      </c>
      <c r="I111" s="3"/>
      <c r="J111" s="3"/>
      <c r="K111" s="3" t="str">
        <v>Char_Skill_C07_Ult_Smash</v>
      </c>
      <c r="L111" s="3"/>
      <c r="M111" s="7"/>
      <c r="N111" s="20"/>
      <c r="O111" s="4"/>
      <c r="P111" s="6"/>
      <c r="Q111" s="6"/>
      <c r="R111" s="7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customHeight="true" ht="20" r="112">
      <c r="A112" s="4"/>
      <c r="B112" s="4"/>
      <c r="C112" s="4"/>
      <c r="D112" s="5" t="str">
        <v>收招</v>
      </c>
      <c r="E112" s="5"/>
      <c r="F112" s="5"/>
      <c r="G112" s="7"/>
      <c r="H112" s="4" t="str">
        <v>in progress</v>
      </c>
      <c r="I112" s="3"/>
      <c r="J112" s="3"/>
      <c r="K112" s="3" t="str">
        <v>Char_Skill_C07_Ult_End</v>
      </c>
      <c r="L112" s="3"/>
      <c r="M112" s="7"/>
      <c r="N112" s="20"/>
      <c r="O112" s="4"/>
      <c r="P112" s="6"/>
      <c r="Q112" s="6"/>
      <c r="R112" s="7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customHeight="true" ht="20" r="113">
      <c r="A113" s="21"/>
      <c r="B113" s="21"/>
      <c r="C113" s="21"/>
      <c r="D113" s="22"/>
      <c r="E113" s="24"/>
      <c r="F113" s="24"/>
      <c r="G113" s="24"/>
      <c r="H113" s="24"/>
      <c r="I113" s="23"/>
      <c r="J113" s="23"/>
      <c r="K113" s="23"/>
      <c r="L113" s="23"/>
      <c r="M113" s="25" t="str">
        <v>射击和燃烧角色</v>
      </c>
      <c r="N113" s="24"/>
      <c r="O113" s="21"/>
      <c r="P113" s="26"/>
      <c r="Q113" s="26"/>
      <c r="R113" s="25"/>
      <c r="S113" s="23"/>
      <c r="T113" s="2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customHeight="true" ht="20" r="114">
      <c r="A114" s="4" t="str">
        <v>Y1Q4</v>
      </c>
      <c r="B114" s="4" t="str">
        <v>灰姑娘厄什栗</v>
      </c>
      <c r="C114" s="4" t="str">
        <v>普攻连段</v>
      </c>
      <c r="D114" s="5" t="str">
        <v>普攻1</v>
      </c>
      <c r="E114" s="5"/>
      <c r="F114" s="5" t="str">
        <v>Attack1</v>
      </c>
      <c r="G114" s="7"/>
      <c r="H114" s="4" t="str">
        <v>in progress</v>
      </c>
      <c r="I114" s="3"/>
      <c r="J114" s="3"/>
      <c r="K114" s="3" t="str">
        <v>Char_Skill_C08_Atk1</v>
      </c>
      <c r="L114" s="3"/>
      <c r="M114" s="7"/>
      <c r="N114" s="20"/>
      <c r="O114" s="4"/>
      <c r="P114" s="6"/>
      <c r="Q114" s="6"/>
      <c r="R114" s="7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customHeight="true" ht="20" r="115">
      <c r="A115" s="4"/>
      <c r="B115" s="4"/>
      <c r="C115" s="4"/>
      <c r="D115" s="5" t="str">
        <v>普攻2-第1段</v>
      </c>
      <c r="E115" s="5"/>
      <c r="F115" s="5"/>
      <c r="G115" s="7"/>
      <c r="H115" s="4" t="str">
        <v>in progress</v>
      </c>
      <c r="I115" s="3"/>
      <c r="J115" s="3"/>
      <c r="K115" s="3" t="str">
        <v>Char_Skill_C08_Atk2</v>
      </c>
      <c r="L115" s="3"/>
      <c r="M115" s="7"/>
      <c r="N115" s="20"/>
      <c r="O115" s="4"/>
      <c r="P115" s="6"/>
      <c r="Q115" s="6"/>
      <c r="R115" s="7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customHeight="true" ht="20" r="116">
      <c r="A116" s="4"/>
      <c r="B116" s="4"/>
      <c r="C116" s="4"/>
      <c r="D116" s="5" t="str">
        <v>普攻2-第2段</v>
      </c>
      <c r="E116" s="5"/>
      <c r="F116" s="5" t="str">
        <v>Attack2</v>
      </c>
      <c r="G116" s="7"/>
      <c r="H116" s="4" t="str">
        <v>in progress</v>
      </c>
      <c r="I116" s="3"/>
      <c r="J116" s="3"/>
      <c r="K116" s="3" t="str">
        <v>Char_Skill_C08_Atk2_2nd</v>
      </c>
      <c r="L116" s="3"/>
      <c r="M116" s="7"/>
      <c r="N116" s="20"/>
      <c r="O116" s="4"/>
      <c r="P116" s="6"/>
      <c r="Q116" s="6"/>
      <c r="R116" s="7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customHeight="true" ht="20" r="117">
      <c r="A117" s="4"/>
      <c r="B117" s="4"/>
      <c r="C117" s="4"/>
      <c r="D117" s="5" t="str">
        <v>普攻3</v>
      </c>
      <c r="E117" s="5"/>
      <c r="F117" s="5" t="str">
        <v>Attack3</v>
      </c>
      <c r="G117" s="7"/>
      <c r="H117" s="4" t="str">
        <v>in progress</v>
      </c>
      <c r="I117" s="3"/>
      <c r="J117" s="3"/>
      <c r="K117" s="3" t="str">
        <v>Char_Skill_C08_Atk3</v>
      </c>
      <c r="L117" s="3"/>
      <c r="M117" s="7"/>
      <c r="N117" s="20"/>
      <c r="O117" s="4"/>
      <c r="P117" s="6"/>
      <c r="Q117" s="6"/>
      <c r="R117" s="7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customHeight="true" ht="20" r="118">
      <c r="A118" s="4"/>
      <c r="B118" s="4"/>
      <c r="C118" s="4"/>
      <c r="D118" s="5" t="str">
        <v>普攻4</v>
      </c>
      <c r="E118" s="5"/>
      <c r="F118" s="5" t="str">
        <v>Attack4</v>
      </c>
      <c r="G118" s="7"/>
      <c r="H118" s="4" t="str">
        <v>in progress</v>
      </c>
      <c r="I118" s="3"/>
      <c r="J118" s="3"/>
      <c r="K118" s="3" t="str">
        <v>Char_Skill_C08_Atk4</v>
      </c>
      <c r="L118" s="3"/>
      <c r="M118" s="7"/>
      <c r="N118" s="20"/>
      <c r="O118" s="4"/>
      <c r="P118" s="6"/>
      <c r="Q118" s="6"/>
      <c r="R118" s="7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customHeight="true" ht="20" r="119">
      <c r="A119" s="4"/>
      <c r="B119" s="4"/>
      <c r="C119" s="4"/>
      <c r="D119" s="5" t="str">
        <v>普攻5-第1段跳起</v>
      </c>
      <c r="E119" s="5"/>
      <c r="F119" s="5" t="str">
        <v>Attack5</v>
      </c>
      <c r="G119" s="7"/>
      <c r="H119" s="4" t="str">
        <v>in progress</v>
      </c>
      <c r="I119" s="3"/>
      <c r="J119" s="3"/>
      <c r="K119" s="3" t="str">
        <v>Char_Skill_C08_Atk5</v>
      </c>
      <c r="L119" s="3"/>
      <c r="M119" s="7"/>
      <c r="N119" s="20"/>
      <c r="O119" s="4"/>
      <c r="P119" s="6"/>
      <c r="Q119" s="6"/>
      <c r="R119" s="7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customHeight="true" ht="20" r="120">
      <c r="A120" s="4"/>
      <c r="B120" s="4"/>
      <c r="C120" s="4"/>
      <c r="D120" s="5" t="str">
        <v>普攻5-第2段砸地</v>
      </c>
      <c r="E120" s="5"/>
      <c r="F120" s="5"/>
      <c r="G120" s="7"/>
      <c r="H120" s="4" t="str">
        <v>in progress</v>
      </c>
      <c r="I120" s="3"/>
      <c r="J120" s="3"/>
      <c r="K120" s="3" t="str">
        <v>Char_Skill_C08_Atk5_2nd</v>
      </c>
      <c r="L120" s="3"/>
      <c r="M120" s="7"/>
      <c r="N120" s="20"/>
      <c r="O120" s="4"/>
      <c r="P120" s="6"/>
      <c r="Q120" s="6"/>
      <c r="R120" s="7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customHeight="true" ht="20" r="121">
      <c r="A121" s="4"/>
      <c r="B121" s="4"/>
      <c r="C121" s="4"/>
      <c r="D121" s="5" t="str">
        <v>普攻5-收招</v>
      </c>
      <c r="E121" s="5"/>
      <c r="F121" s="5"/>
      <c r="G121" s="7"/>
      <c r="H121" s="4" t="str">
        <v>in progress</v>
      </c>
      <c r="I121" s="3"/>
      <c r="J121" s="3"/>
      <c r="K121" s="3" t="str">
        <v>Char_Skill_C08_Atk5_End</v>
      </c>
      <c r="L121" s="3"/>
      <c r="M121" s="7"/>
      <c r="N121" s="20"/>
      <c r="O121" s="4"/>
      <c r="P121" s="6"/>
      <c r="Q121" s="6"/>
      <c r="R121" s="7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customHeight="true" ht="20" r="122">
      <c r="A122" s="4"/>
      <c r="B122" s="4"/>
      <c r="C122" s="4" t="str">
        <v>特殊普攻</v>
      </c>
      <c r="D122" s="5" t="str">
        <v>冲刺普攻</v>
      </c>
      <c r="E122" s="5"/>
      <c r="F122" s="5" t="str">
        <v>RushAttack</v>
      </c>
      <c r="G122" s="7"/>
      <c r="H122" s="4" t="str">
        <v>in progress</v>
      </c>
      <c r="I122" s="3"/>
      <c r="J122" s="3"/>
      <c r="K122" s="3" t="str">
        <v>Char_Skill_C08_Atk_Rush</v>
      </c>
      <c r="L122" s="3"/>
      <c r="M122" s="7"/>
      <c r="N122" s="20"/>
      <c r="O122" s="4"/>
      <c r="P122" s="6"/>
      <c r="Q122" s="6"/>
      <c r="R122" s="7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customHeight="true" ht="20" r="123">
      <c r="A123" s="4"/>
      <c r="B123" s="4"/>
      <c r="C123" s="4"/>
      <c r="D123" s="5" t="str">
        <v>爆发普攻1</v>
      </c>
      <c r="E123" s="5"/>
      <c r="F123" s="5" t="str">
        <v>FlareAttack1</v>
      </c>
      <c r="G123" s="7"/>
      <c r="H123" s="4" t="str">
        <v>in progress</v>
      </c>
      <c r="I123" s="3"/>
      <c r="J123" s="3"/>
      <c r="K123" s="3" t="str">
        <v>Char_Skill_C08_FlareAtk1</v>
      </c>
      <c r="L123" s="3"/>
      <c r="M123" s="7"/>
      <c r="N123" s="20"/>
      <c r="O123" s="4"/>
      <c r="P123" s="6"/>
      <c r="Q123" s="6"/>
      <c r="R123" s="7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customHeight="true" ht="20" r="124">
      <c r="A124" s="4"/>
      <c r="B124" s="4"/>
      <c r="C124" s="4"/>
      <c r="D124" s="5" t="str">
        <v>爆发普攻2-第1段跳起</v>
      </c>
      <c r="E124" s="5"/>
      <c r="F124" s="5" t="str">
        <v>FlareAttack2</v>
      </c>
      <c r="G124" s="7"/>
      <c r="H124" s="4" t="str">
        <v>in progress</v>
      </c>
      <c r="I124" s="3"/>
      <c r="J124" s="3"/>
      <c r="K124" s="3" t="str">
        <v>Char_Skill_C08_FlareAtk2</v>
      </c>
      <c r="L124" s="3"/>
      <c r="M124" s="7"/>
      <c r="N124" s="20"/>
      <c r="O124" s="4"/>
      <c r="P124" s="6"/>
      <c r="Q124" s="6"/>
      <c r="R124" s="7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customHeight="true" ht="20" r="125">
      <c r="A125" s="4"/>
      <c r="B125" s="4"/>
      <c r="C125" s="4"/>
      <c r="D125" s="5" t="str">
        <v>爆发普攻2-第2段释放</v>
      </c>
      <c r="E125" s="5"/>
      <c r="F125" s="5"/>
      <c r="G125" s="7"/>
      <c r="H125" s="4" t="str">
        <v>in progress</v>
      </c>
      <c r="I125" s="3"/>
      <c r="J125" s="3"/>
      <c r="K125" s="3" t="str">
        <v>Char_Skill_C08_FlareAtk2_2nd</v>
      </c>
      <c r="L125" s="3"/>
      <c r="M125" s="7"/>
      <c r="N125" s="20"/>
      <c r="O125" s="4"/>
      <c r="P125" s="6"/>
      <c r="Q125" s="6"/>
      <c r="R125" s="7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customHeight="true" ht="20" r="126">
      <c r="A126" s="4"/>
      <c r="B126" s="4"/>
      <c r="C126" s="4"/>
      <c r="D126" s="5" t="str">
        <v>爆发普攻3-第1段跳起</v>
      </c>
      <c r="E126" s="5"/>
      <c r="F126" s="5" t="str">
        <v>FlareAttack3</v>
      </c>
      <c r="G126" s="7"/>
      <c r="H126" s="4" t="str">
        <v>in progress</v>
      </c>
      <c r="I126" s="3"/>
      <c r="J126" s="3"/>
      <c r="K126" s="3" t="str">
        <v>Char_Skill_C08_FlareAtk3</v>
      </c>
      <c r="L126" s="3"/>
      <c r="M126" s="7"/>
      <c r="N126" s="20"/>
      <c r="O126" s="4"/>
      <c r="P126" s="6"/>
      <c r="Q126" s="6"/>
      <c r="R126" s="7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customHeight="true" ht="20" r="127">
      <c r="A127" s="4"/>
      <c r="B127" s="4"/>
      <c r="C127" s="4"/>
      <c r="D127" s="5" t="str">
        <v>爆发普攻3-第2段蓄力</v>
      </c>
      <c r="E127" s="5"/>
      <c r="F127" s="5"/>
      <c r="G127" s="7"/>
      <c r="H127" s="4" t="str">
        <v>in progress</v>
      </c>
      <c r="I127" s="3"/>
      <c r="J127" s="3"/>
      <c r="K127" s="3" t="str">
        <v>Char_Skill_C08_FlareAtk3_2nd</v>
      </c>
      <c r="L127" s="3"/>
      <c r="M127" s="7"/>
      <c r="N127" s="20"/>
      <c r="O127" s="4"/>
      <c r="P127" s="6"/>
      <c r="Q127" s="6"/>
      <c r="R127" s="7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customHeight="true" ht="20" r="128">
      <c r="A128" s="4"/>
      <c r="B128" s="4"/>
      <c r="C128" s="4"/>
      <c r="D128" s="5" t="str">
        <v>爆发普攻3-第3段跳砸</v>
      </c>
      <c r="E128" s="5"/>
      <c r="F128" s="5"/>
      <c r="G128" s="7"/>
      <c r="H128" s="4" t="str">
        <v>in progress</v>
      </c>
      <c r="I128" s="3"/>
      <c r="J128" s="3"/>
      <c r="K128" s="3" t="str">
        <v>Char_Skill_C08_FlareAtk3_3rd</v>
      </c>
      <c r="L128" s="3"/>
      <c r="M128" s="7"/>
      <c r="N128" s="20"/>
      <c r="O128" s="4"/>
      <c r="P128" s="6"/>
      <c r="Q128" s="6"/>
      <c r="R128" s="7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customHeight="true" ht="20" r="129">
      <c r="A129" s="4"/>
      <c r="B129" s="4"/>
      <c r="C129" s="4" t="str">
        <v>普通蓄力攻击</v>
      </c>
      <c r="D129" s="5" t="str">
        <v>普通蓄力前摇</v>
      </c>
      <c r="E129" s="5"/>
      <c r="F129" s="5" t="str">
        <v>FocusReady_Normal</v>
      </c>
      <c r="G129" s="7"/>
      <c r="H129" s="4" t="str">
        <v>in progress</v>
      </c>
      <c r="I129" s="3"/>
      <c r="J129" s="3"/>
      <c r="K129" s="3" t="str">
        <v>Char_Skill_C08_Focus_N_Ready</v>
      </c>
      <c r="L129" s="3"/>
      <c r="M129" s="7"/>
      <c r="N129" s="20"/>
      <c r="O129" s="4"/>
      <c r="P129" s="6"/>
      <c r="Q129" s="6"/>
      <c r="R129" s="7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customHeight="true" ht="20" r="130">
      <c r="A130" s="4"/>
      <c r="B130" s="4"/>
      <c r="C130" s="4"/>
      <c r="D130" s="5" t="str">
        <v>蓄力释放等级1</v>
      </c>
      <c r="E130" s="5"/>
      <c r="F130" s="5"/>
      <c r="G130" s="7"/>
      <c r="H130" s="4" t="str">
        <v>in progress</v>
      </c>
      <c r="I130" s="3"/>
      <c r="J130" s="3"/>
      <c r="K130" s="3" t="str">
        <v>Char_Skill_C08_Focus_N_Lv1</v>
      </c>
      <c r="L130" s="3"/>
      <c r="M130" s="7"/>
      <c r="N130" s="20"/>
      <c r="O130" s="4"/>
      <c r="P130" s="6"/>
      <c r="Q130" s="6"/>
      <c r="R130" s="7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customHeight="true" ht="20" r="131">
      <c r="A131" s="4"/>
      <c r="B131" s="4"/>
      <c r="C131" s="4"/>
      <c r="D131" s="5" t="str">
        <v>蓄力释放等级2</v>
      </c>
      <c r="E131" s="5"/>
      <c r="F131" s="5"/>
      <c r="G131" s="7"/>
      <c r="H131" s="4" t="str">
        <v>in progress</v>
      </c>
      <c r="I131" s="3"/>
      <c r="J131" s="3"/>
      <c r="K131" s="3" t="str">
        <v>Char_Skill_C08_Focus_N_Lv2</v>
      </c>
      <c r="L131" s="3"/>
      <c r="M131" s="7"/>
      <c r="N131" s="20"/>
      <c r="O131" s="4"/>
      <c r="P131" s="6"/>
      <c r="Q131" s="6"/>
      <c r="R131" s="7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customHeight="true" ht="20" r="132">
      <c r="A132" s="4"/>
      <c r="B132" s="4"/>
      <c r="C132" s="4"/>
      <c r="D132" s="5" t="str">
        <v>蓄力释放等级3</v>
      </c>
      <c r="E132" s="5"/>
      <c r="F132" s="5"/>
      <c r="G132" s="7"/>
      <c r="H132" s="4" t="str">
        <v>in progress</v>
      </c>
      <c r="I132" s="3"/>
      <c r="J132" s="3"/>
      <c r="K132" s="3" t="str">
        <v>Char_Skill_C08_Focus_N_Lv3</v>
      </c>
      <c r="L132" s="3"/>
      <c r="M132" s="7"/>
      <c r="N132" s="20"/>
      <c r="O132" s="4"/>
      <c r="P132" s="6"/>
      <c r="Q132" s="6"/>
      <c r="R132" s="7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customHeight="true" ht="20" r="133">
      <c r="A133" s="4"/>
      <c r="B133" s="4"/>
      <c r="C133" s="4" t="str">
        <v>燃烧模式蓄力攻击</v>
      </c>
      <c r="D133" s="5" t="str">
        <v>燃烧模式蓄力前摇</v>
      </c>
      <c r="E133" s="5"/>
      <c r="F133" s="5" t="str">
        <v>FocusReady_FlareMode</v>
      </c>
      <c r="G133" s="7"/>
      <c r="H133" s="4" t="str">
        <v>in progress</v>
      </c>
      <c r="I133" s="3"/>
      <c r="J133" s="3"/>
      <c r="K133" s="3" t="str">
        <v>Char_Skill_C08_Focus_F_Ready</v>
      </c>
      <c r="L133" s="3"/>
      <c r="M133" s="7"/>
      <c r="N133" s="20"/>
      <c r="O133" s="4"/>
      <c r="P133" s="6"/>
      <c r="Q133" s="6"/>
      <c r="R133" s="7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customHeight="true" ht="20" r="134">
      <c r="A134" s="4"/>
      <c r="B134" s="4"/>
      <c r="C134" s="4"/>
      <c r="D134" s="5" t="str">
        <v>蓄力释放等级1</v>
      </c>
      <c r="E134" s="5"/>
      <c r="F134" s="5"/>
      <c r="G134" s="7"/>
      <c r="H134" s="4" t="str">
        <v>in progress</v>
      </c>
      <c r="I134" s="3"/>
      <c r="J134" s="3"/>
      <c r="K134" s="3" t="str">
        <v>Char_Skill_C08_Focus_F_Lv1</v>
      </c>
      <c r="L134" s="3"/>
      <c r="M134" s="7"/>
      <c r="N134" s="20"/>
      <c r="O134" s="4"/>
      <c r="P134" s="6"/>
      <c r="Q134" s="6"/>
      <c r="R134" s="7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customHeight="true" ht="20" r="135">
      <c r="A135" s="4"/>
      <c r="B135" s="4"/>
      <c r="C135" s="4"/>
      <c r="D135" s="5" t="str">
        <v>蓄力释放等级2</v>
      </c>
      <c r="E135" s="5"/>
      <c r="F135" s="5"/>
      <c r="G135" s="7"/>
      <c r="H135" s="4" t="str">
        <v>in progress</v>
      </c>
      <c r="I135" s="3"/>
      <c r="J135" s="3"/>
      <c r="K135" s="3" t="str">
        <v>Char_Skill_C08_Focus_F_Lv2</v>
      </c>
      <c r="L135" s="3"/>
      <c r="M135" s="7"/>
      <c r="N135" s="20"/>
      <c r="O135" s="4"/>
      <c r="P135" s="6"/>
      <c r="Q135" s="6"/>
      <c r="R135" s="7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customHeight="true" ht="20" r="136">
      <c r="A136" s="4"/>
      <c r="B136" s="4"/>
      <c r="C136" s="4"/>
      <c r="D136" s="5" t="str">
        <v>蓄力释放等级3</v>
      </c>
      <c r="E136" s="5"/>
      <c r="F136" s="5"/>
      <c r="G136" s="7"/>
      <c r="H136" s="4" t="str">
        <v>in progress</v>
      </c>
      <c r="I136" s="3"/>
      <c r="J136" s="3"/>
      <c r="K136" s="3" t="str">
        <v>Char_Skill_C08_Focus_F_Lv3</v>
      </c>
      <c r="L136" s="3"/>
      <c r="M136" s="7"/>
      <c r="N136" s="20"/>
      <c r="O136" s="4"/>
      <c r="P136" s="6"/>
      <c r="Q136" s="6"/>
      <c r="R136" s="7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customHeight="true" ht="20" r="137">
      <c r="A137" s="4"/>
      <c r="B137" s="4"/>
      <c r="C137" s="4" t="str">
        <v>射击技能</v>
      </c>
      <c r="D137" s="5" t="str">
        <v>起手</v>
      </c>
      <c r="E137" s="5"/>
      <c r="F137" s="5" t="str">
        <v>Strafe_MachineGun_Normal</v>
      </c>
      <c r="G137" s="7"/>
      <c r="H137" s="4" t="str">
        <v>in progress</v>
      </c>
      <c r="I137" s="3"/>
      <c r="J137" s="3"/>
      <c r="K137" s="3" t="str">
        <v>Char_Skill_C08_Strafe_Start</v>
      </c>
      <c r="L137" s="3"/>
      <c r="M137" s="7"/>
      <c r="N137" s="20"/>
      <c r="O137" s="4"/>
      <c r="P137" s="6"/>
      <c r="Q137" s="6"/>
      <c r="R137" s="7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customHeight="true" ht="20" r="138">
      <c r="A138" s="4"/>
      <c r="B138" s="4"/>
      <c r="C138" s="4"/>
      <c r="D138" s="5" t="str">
        <v>机枪抬起</v>
      </c>
      <c r="E138" s="5"/>
      <c r="F138" s="5"/>
      <c r="G138" s="7"/>
      <c r="H138" s="4" t="str">
        <v>in progress</v>
      </c>
      <c r="I138" s="3"/>
      <c r="J138" s="3"/>
      <c r="K138" s="3" t="str">
        <v>Char_Skill_C08_Strafe_Fill</v>
      </c>
      <c r="L138" s="3"/>
      <c r="M138" s="7"/>
      <c r="N138" s="20"/>
      <c r="O138" s="4"/>
      <c r="P138" s="6"/>
      <c r="Q138" s="6"/>
      <c r="R138" s="7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customHeight="true" ht="20" r="139">
      <c r="A139" s="4"/>
      <c r="B139" s="4"/>
      <c r="C139" s="4"/>
      <c r="D139" s="5" t="str">
        <v>换弹</v>
      </c>
      <c r="E139" s="5"/>
      <c r="F139" s="5"/>
      <c r="G139" s="7"/>
      <c r="H139" s="4" t="str">
        <v>in progress</v>
      </c>
      <c r="I139" s="3"/>
      <c r="J139" s="3"/>
      <c r="K139" s="3" t="str">
        <v>Char_Skill_C08_Strafe_Reload</v>
      </c>
      <c r="L139" s="3"/>
      <c r="M139" s="7"/>
      <c r="N139" s="20"/>
      <c r="O139" s="4"/>
      <c r="P139" s="6"/>
      <c r="Q139" s="6"/>
      <c r="R139" s="7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customHeight="true" ht="20" r="140">
      <c r="A140" s="4"/>
      <c r="B140" s="4"/>
      <c r="C140" s="4"/>
      <c r="D140" s="5" t="str">
        <v>结束</v>
      </c>
      <c r="E140" s="5"/>
      <c r="F140" s="5"/>
      <c r="G140" s="7"/>
      <c r="H140" s="4" t="str">
        <v>in progress</v>
      </c>
      <c r="I140" s="3"/>
      <c r="J140" s="3"/>
      <c r="K140" s="3" t="str">
        <v>Char_Skill_C08_Strafe_End</v>
      </c>
      <c r="L140" s="3"/>
      <c r="M140" s="7"/>
      <c r="N140" s="20"/>
      <c r="O140" s="4"/>
      <c r="P140" s="6"/>
      <c r="Q140" s="6"/>
      <c r="R140" s="7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customHeight="true" ht="20" r="141">
      <c r="A141" s="4"/>
      <c r="B141" s="4"/>
      <c r="C141" s="4"/>
      <c r="D141" s="5" t="str">
        <v>普通机枪</v>
      </c>
      <c r="E141" s="5"/>
      <c r="F141" s="5"/>
      <c r="G141" s="7"/>
      <c r="H141" s="4" t="str">
        <v>in progress</v>
      </c>
      <c r="I141" s="3"/>
      <c r="J141" s="3"/>
      <c r="K141" s="3" t="str">
        <v>Char_Skill_C08_Strafe_Shoot</v>
      </c>
      <c r="L141" s="3"/>
      <c r="M141" s="7"/>
      <c r="N141" s="20"/>
      <c r="O141" s="4"/>
      <c r="P141" s="6"/>
      <c r="Q141" s="6"/>
      <c r="R141" s="7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customHeight="true" ht="20" r="142">
      <c r="A142" s="4"/>
      <c r="B142" s="4"/>
      <c r="C142" s="4"/>
      <c r="D142" s="5" t="str">
        <v>燃烧模式机枪</v>
      </c>
      <c r="E142" s="5"/>
      <c r="F142" s="5" t="str">
        <v>Strafe_MachineGun_FlareMode</v>
      </c>
      <c r="G142" s="7"/>
      <c r="H142" s="4" t="str">
        <v>in progress</v>
      </c>
      <c r="I142" s="3"/>
      <c r="J142" s="3"/>
      <c r="K142" s="3" t="str">
        <v>Char_Skill_C08_Strafe_F_Shoot</v>
      </c>
      <c r="L142" s="3"/>
      <c r="M142" s="7"/>
      <c r="N142" s="20"/>
      <c r="O142" s="4"/>
      <c r="P142" s="6"/>
      <c r="Q142" s="6"/>
      <c r="R142" s="7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customHeight="true" ht="20" r="143">
      <c r="A143" s="4"/>
      <c r="B143" s="4"/>
      <c r="C143" s="4"/>
      <c r="D143" s="5" t="str">
        <v>爆发射击</v>
      </c>
      <c r="E143" s="5"/>
      <c r="F143" s="5" t="str">
        <v>Strafe_MaxRotateSpeedBurst_FlareMode</v>
      </c>
      <c r="G143" s="7"/>
      <c r="H143" s="4" t="str">
        <v>in progress</v>
      </c>
      <c r="I143" s="3"/>
      <c r="J143" s="3"/>
      <c r="K143" s="3" t="str">
        <v>Char_Skill_C08_Strafe_Max</v>
      </c>
      <c r="L143" s="3"/>
      <c r="M143" s="7"/>
      <c r="N143" s="20"/>
      <c r="O143" s="4"/>
      <c r="P143" s="6"/>
      <c r="Q143" s="6"/>
      <c r="R143" s="7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customHeight="true" ht="20" r="144">
      <c r="A144" s="4"/>
      <c r="B144" s="4"/>
      <c r="C144" s="4" t="str">
        <v>闪避</v>
      </c>
      <c r="D144" s="5" t="str">
        <v>一段闪避</v>
      </c>
      <c r="E144" s="5"/>
      <c r="F144" s="5" t="str">
        <v>Step</v>
      </c>
      <c r="G144" s="7"/>
      <c r="H144" s="4" t="str">
        <v>in progress</v>
      </c>
      <c r="I144" s="3"/>
      <c r="J144" s="3"/>
      <c r="K144" s="3" t="str">
        <v>Char_Skill_C08_Dodge_Step</v>
      </c>
      <c r="L144" s="3"/>
      <c r="M144" s="7"/>
      <c r="N144" s="20"/>
      <c r="O144" s="4"/>
      <c r="P144" s="6"/>
      <c r="Q144" s="6"/>
      <c r="R144" s="7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customHeight="true" ht="20" r="145">
      <c r="A145" s="4"/>
      <c r="B145" s="4"/>
      <c r="C145" s="4"/>
      <c r="D145" s="5" t="str">
        <v>二段闪避</v>
      </c>
      <c r="E145" s="5"/>
      <c r="F145" s="5" t="str">
        <v>Dodge</v>
      </c>
      <c r="G145" s="7"/>
      <c r="H145" s="4" t="str">
        <v>in progress</v>
      </c>
      <c r="I145" s="3"/>
      <c r="J145" s="3"/>
      <c r="K145" s="3" t="str">
        <v>Char_Skill_C08_Dodge</v>
      </c>
      <c r="L145" s="3"/>
      <c r="M145" s="7"/>
      <c r="N145" s="20"/>
      <c r="O145" s="4"/>
      <c r="P145" s="6"/>
      <c r="Q145" s="6"/>
      <c r="R145" s="7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customHeight="true" ht="20" r="146">
      <c r="A146" s="4"/>
      <c r="B146" s="4"/>
      <c r="C146" s="4" t="str">
        <v>化解</v>
      </c>
      <c r="D146" s="5" t="str">
        <v>轻化解</v>
      </c>
      <c r="E146" s="5"/>
      <c r="F146" s="5" t="str">
        <v>StepCounter</v>
      </c>
      <c r="G146" s="7"/>
      <c r="H146" s="4" t="str">
        <v>in progress</v>
      </c>
      <c r="I146" s="3"/>
      <c r="J146" s="3"/>
      <c r="K146" s="3" t="str">
        <v>Char_Skill_C08_Counter</v>
      </c>
      <c r="L146" s="3"/>
      <c r="M146" s="7"/>
      <c r="N146" s="20"/>
      <c r="O146" s="4"/>
      <c r="P146" s="6"/>
      <c r="Q146" s="6"/>
      <c r="R146" s="7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customHeight="true" ht="20" r="147">
      <c r="A147" s="4"/>
      <c r="B147" s="4"/>
      <c r="C147" s="4"/>
      <c r="D147" s="5" t="str">
        <v>重化解</v>
      </c>
      <c r="E147" s="5"/>
      <c r="F147" s="5" t="str">
        <v>StepCounter_Special</v>
      </c>
      <c r="G147" s="7"/>
      <c r="H147" s="4" t="str">
        <v>in progress</v>
      </c>
      <c r="I147" s="3"/>
      <c r="J147" s="3"/>
      <c r="K147" s="3" t="str">
        <v>Char_Skill_C08_Counter_Sp</v>
      </c>
      <c r="L147" s="3"/>
      <c r="M147" s="7"/>
      <c r="N147" s="20"/>
      <c r="O147" s="4"/>
      <c r="P147" s="6"/>
      <c r="Q147" s="6"/>
      <c r="R147" s="7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customHeight="true" ht="20" r="148">
      <c r="A148" s="4"/>
      <c r="B148" s="4"/>
      <c r="C148" s="4" t="str">
        <v>处决</v>
      </c>
      <c r="D148" s="5" t="str">
        <v>处决-空中</v>
      </c>
      <c r="E148" s="5"/>
      <c r="F148" s="5" t="str">
        <v>Execution1_Air</v>
      </c>
      <c r="G148" s="7"/>
      <c r="H148" s="4" t="str">
        <v>in progress</v>
      </c>
      <c r="I148" s="3"/>
      <c r="J148" s="3"/>
      <c r="K148" s="3" t="str">
        <v>Char_Skill_C08_Execu1_Air</v>
      </c>
      <c r="L148" s="3"/>
      <c r="M148" s="7"/>
      <c r="N148" s="20"/>
      <c r="O148" s="4"/>
      <c r="P148" s="6"/>
      <c r="Q148" s="6"/>
      <c r="R148" s="7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customHeight="true" ht="20" r="149">
      <c r="A149" s="4"/>
      <c r="B149" s="4"/>
      <c r="C149" s="4"/>
      <c r="D149" s="5" t="str">
        <v>处决1-释放</v>
      </c>
      <c r="E149" s="5"/>
      <c r="F149" s="5" t="str">
        <v>Execution1_Air/Execution1_Stand</v>
      </c>
      <c r="G149" s="7"/>
      <c r="H149" s="4" t="str">
        <v>in progress</v>
      </c>
      <c r="I149" s="3"/>
      <c r="J149" s="3"/>
      <c r="K149" s="3" t="str">
        <v>Char_Skill_C08_Execu1</v>
      </c>
      <c r="L149" s="3"/>
      <c r="M149" s="7"/>
      <c r="N149" s="20"/>
      <c r="O149" s="4"/>
      <c r="P149" s="6"/>
      <c r="Q149" s="6"/>
      <c r="R149" s="7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customHeight="true" ht="20" r="150">
      <c r="A150" s="4"/>
      <c r="B150" s="4"/>
      <c r="C150" s="4"/>
      <c r="D150" s="5" t="str">
        <v>处决2-释放</v>
      </c>
      <c r="E150" s="5"/>
      <c r="F150" s="5" t="str">
        <v>Execution2_Air/Execution2_Stand</v>
      </c>
      <c r="G150" s="7"/>
      <c r="H150" s="4" t="str">
        <v>in progress</v>
      </c>
      <c r="I150" s="3"/>
      <c r="J150" s="3"/>
      <c r="K150" s="3" t="str">
        <v>Char_Skill_C08_Execu2</v>
      </c>
      <c r="L150" s="3"/>
      <c r="M150" s="7"/>
      <c r="N150" s="20"/>
      <c r="O150" s="4"/>
      <c r="P150" s="6"/>
      <c r="Q150" s="6"/>
      <c r="R150" s="7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customHeight="true" ht="20" r="151">
      <c r="A151" s="4"/>
      <c r="B151" s="4"/>
      <c r="C151" s="4" t="str">
        <v>大招</v>
      </c>
      <c r="D151" s="5" t="str">
        <v>大招释放</v>
      </c>
      <c r="E151" s="5"/>
      <c r="F151" s="5" t="str">
        <v>Ultimate</v>
      </c>
      <c r="G151" s="7"/>
      <c r="H151" s="4" t="str">
        <v>in progress</v>
      </c>
      <c r="I151" s="3"/>
      <c r="J151" s="3"/>
      <c r="K151" s="3" t="str">
        <v>Char_Skill_C08_Ult</v>
      </c>
      <c r="L151" s="3"/>
      <c r="M151" s="7"/>
      <c r="N151" s="20"/>
      <c r="O151" s="4"/>
      <c r="P151" s="6"/>
      <c r="Q151" s="6"/>
      <c r="R151" s="7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customHeight="true" ht="20" r="152">
      <c r="A152" s="4"/>
      <c r="B152" s="4"/>
      <c r="C152" s="4"/>
      <c r="D152" s="5" t="str">
        <v>大招释放的导弹爆破</v>
      </c>
      <c r="E152" s="5"/>
      <c r="F152" s="5" t="str">
        <v>需要策划GE配置</v>
      </c>
      <c r="G152" s="7"/>
      <c r="H152" s="4" t="str">
        <v>in progress</v>
      </c>
      <c r="I152" s="3"/>
      <c r="J152" s="3"/>
      <c r="K152" s="3" t="str">
        <v>Char_Skill_C08_Ult_Explode</v>
      </c>
      <c r="L152" s="3"/>
      <c r="M152" s="7"/>
      <c r="N152" s="20"/>
      <c r="O152" s="4"/>
      <c r="P152" s="6"/>
      <c r="Q152" s="6"/>
      <c r="R152" s="7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customHeight="true" ht="20" r="153">
      <c r="A153" s="21"/>
      <c r="B153" s="21"/>
      <c r="C153" s="21"/>
      <c r="D153" s="22"/>
      <c r="E153" s="24"/>
      <c r="F153" s="24"/>
      <c r="G153" s="24"/>
      <c r="H153" s="24"/>
      <c r="I153" s="23"/>
      <c r="J153" s="23"/>
      <c r="K153" s="23"/>
      <c r="L153" s="23"/>
      <c r="M153" s="25" t="str">
        <v>射击和燃烧角色</v>
      </c>
      <c r="N153" s="24"/>
      <c r="O153" s="21"/>
      <c r="P153" s="26"/>
      <c r="Q153" s="26"/>
      <c r="R153" s="25"/>
      <c r="S153" s="23"/>
      <c r="T153" s="2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</sheetData>
  <mergeCells>
    <mergeCell ref="F20:F24"/>
    <mergeCell ref="F13:F14"/>
    <mergeCell ref="F11:F12"/>
    <mergeCell ref="C11:C14"/>
    <mergeCell ref="F9:F10"/>
    <mergeCell ref="F7:F8"/>
    <mergeCell ref="F5:F6"/>
    <mergeCell ref="F3:F4"/>
    <mergeCell ref="G3:G10"/>
    <mergeCell ref="C3:C10"/>
    <mergeCell ref="C20:C24"/>
    <mergeCell ref="C15:C19"/>
    <mergeCell ref="G17:G18"/>
    <mergeCell ref="F15:F19"/>
    <mergeCell ref="A38:A78"/>
    <mergeCell ref="B38:B78"/>
    <mergeCell ref="C51:C58"/>
    <mergeCell ref="C64:C65"/>
    <mergeCell ref="B3:B36"/>
    <mergeCell ref="A3:A36"/>
    <mergeCell ref="C33:C34"/>
    <mergeCell ref="C27:C32"/>
    <mergeCell ref="M38:M47"/>
    <mergeCell ref="C48:C50"/>
    <mergeCell ref="C38:C47"/>
    <mergeCell ref="C35:C36"/>
    <mergeCell ref="F35:F36"/>
    <mergeCell ref="F27:F32"/>
    <mergeCell ref="G46:G47"/>
    <mergeCell ref="F46:F47"/>
    <mergeCell ref="F44:F45"/>
    <mergeCell ref="F42:F43"/>
    <mergeCell ref="F40:F41"/>
    <mergeCell ref="F38:F39"/>
    <mergeCell ref="G44:G45"/>
    <mergeCell ref="F53:F54"/>
    <mergeCell ref="F55:F57"/>
    <mergeCell ref="F59:F61"/>
    <mergeCell ref="C59:C63"/>
    <mergeCell ref="F72:F75"/>
    <mergeCell ref="E72:E75"/>
    <mergeCell ref="C68:C71"/>
    <mergeCell ref="C72:C75"/>
    <mergeCell ref="C76:C78"/>
    <mergeCell ref="C66:C67"/>
    <mergeCell ref="M64:M65"/>
    <mergeCell ref="C80:C90"/>
    <mergeCell ref="C91:C92"/>
    <mergeCell ref="C93:C97"/>
    <mergeCell ref="C101:C102"/>
    <mergeCell ref="C103:C104"/>
    <mergeCell ref="C98:C100"/>
    <mergeCell ref="C105:C109"/>
    <mergeCell ref="C110:C112"/>
    <mergeCell ref="A80:A112"/>
    <mergeCell ref="B80:B112"/>
    <mergeCell ref="C133:C136"/>
    <mergeCell ref="C129:C132"/>
    <mergeCell ref="C122:C128"/>
    <mergeCell ref="C114:C121"/>
    <mergeCell ref="C146:C147"/>
    <mergeCell ref="C144:C145"/>
    <mergeCell ref="C137:C143"/>
    <mergeCell ref="C151:C152"/>
    <mergeCell ref="C148:C150"/>
    <mergeCell ref="B114:B152"/>
    <mergeCell ref="A114:A152"/>
    <mergeCell ref="F119:F121"/>
    <mergeCell ref="F114:F115"/>
    <mergeCell ref="F124:F125"/>
    <mergeCell ref="F126:F128"/>
    <mergeCell ref="F129:F132"/>
    <mergeCell ref="F133:F136"/>
    <mergeCell ref="F137:F141"/>
    <mergeCell ref="F80:F81"/>
    <mergeCell ref="F82:F84"/>
    <mergeCell ref="F85:F86"/>
    <mergeCell ref="F87:F90"/>
    <mergeCell ref="F98:F100"/>
    <mergeCell ref="F91:F92"/>
    <mergeCell ref="F106:F107"/>
    <mergeCell ref="F108:F109"/>
    <mergeCell ref="F110:F112"/>
    <mergeCell ref="F93:F97"/>
    <mergeCell ref="C25:C26"/>
  </mergeCells>
  <dataValidations count="1">
    <dataValidation allowBlank="true" errorStyle="stop" showErrorMessage="true" sqref="H2:H78 H80:H112 H114:H152" type="list">
      <formula1>"占位,前置未完成,in progress,done,to do,cancel,临时资源,需求新增"</formula1>
    </dataValidation>
  </dataValidations>
  <hyperlinks>
    <hyperlink ref="M2" display="【角色】女主：雾宁音效设计" r:id="rId1"/>
    <hyperlink ref="M37" display="【角色】骑士：库拉蒂音效" r:id="rId2"/>
  </hyperlinks>
  <picture r:id="rId3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25"/>
    <col collapsed="false" customWidth="true" hidden="false" max="4" min="4" style="0" width="34"/>
    <col collapsed="false" customWidth="true" hidden="false" max="5" min="5" style="0" width="46"/>
    <col collapsed="false" customWidth="true" hidden="false" max="6" min="6" style="0" width="41"/>
    <col collapsed="false" customWidth="true" hidden="false" max="7" min="7" style="0" width="18"/>
    <col collapsed="false" customWidth="true" hidden="false" max="8" min="8" style="0" width="41"/>
    <col collapsed="false" customWidth="true" hidden="true" max="8" min="8" style="0" width="41"/>
    <col collapsed="false" customWidth="true" hidden="false" max="9" min="9" style="0" width="53"/>
    <col collapsed="false" customWidth="true" hidden="false" max="10" min="10" style="0" width="34"/>
    <col collapsed="false" customWidth="true" hidden="true" max="10" min="10" style="0" width="34"/>
    <col collapsed="false" customWidth="true" hidden="false" max="11" min="11" style="0" width="41"/>
    <col collapsed="false" customWidth="true" hidden="true" max="11" min="11" style="0" width="41"/>
    <col collapsed="false" customWidth="true" hidden="false" max="12" min="12" style="0" width="18"/>
    <col collapsed="false" customWidth="true" hidden="true" max="12" min="12" style="0" width="18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34"/>
    <col collapsed="false" customWidth="true" hidden="true" max="16" min="16" style="0" width="34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fals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5"/>
    <col collapsed="false" customWidth="true" hidden="true" max="28" min="28" style="0" width="15"/>
  </cols>
  <sheetData>
    <row customHeight="true" ht="46" r="1">
      <c r="A1" s="62" t="str">
        <v>需求版本</v>
      </c>
      <c r="B1" s="62" t="str">
        <v>需求模块
Require Module</v>
      </c>
      <c r="C1" s="62" t="str">
        <v>二级模块
Second Module</v>
      </c>
      <c r="D1" s="62" t="str">
        <v>需求名
Require Name</v>
      </c>
      <c r="E1" s="65" t="str">
        <v>*音频配置位置（技能编辑器）</v>
      </c>
      <c r="F1" s="66" t="str">
        <v>需求描述
Skill Description</v>
      </c>
      <c r="G1" s="67" t="str">
        <v>音频状态
Status</v>
      </c>
      <c r="H1" s="59" t="str">
        <v>音效名（旧）</v>
      </c>
      <c r="I1" s="59" t="str">
        <v>音效名
Sample Name</v>
      </c>
      <c r="J1" s="59" t="str">
        <v>参考视频名称
Video</v>
      </c>
      <c r="K1" s="60" t="str">
        <v>音效描述
Sound event Description</v>
      </c>
      <c r="L1" s="65" t="str">
        <v>音频交付时间
Due Time</v>
      </c>
      <c r="M1" s="59" t="str">
        <v>样本数量
Sample Number</v>
      </c>
      <c r="N1" s="62" t="str">
        <v>技能播放方式
One shot/Loop</v>
      </c>
      <c r="O1" s="62" t="str">
        <v>声音绑定方式
Sound Binding Method</v>
      </c>
      <c r="P1" s="62" t="str">
        <v>备注
Remarks</v>
      </c>
      <c r="Q1" s="63" t="str">
        <v>样本问题及优化方向 V1</v>
      </c>
      <c r="R1" s="61" t="str">
        <v>补充 V1</v>
      </c>
      <c r="S1" s="63" t="s">
        <v>8</v>
      </c>
      <c r="T1" s="61" t="str">
        <v>补充 V2</v>
      </c>
      <c r="U1" s="63" t="s">
        <v>7</v>
      </c>
      <c r="V1" s="61" t="str">
        <v>补充 V3</v>
      </c>
      <c r="W1" s="63" t="s">
        <v>9</v>
      </c>
      <c r="X1" s="61" t="str">
        <v>补充 V4</v>
      </c>
      <c r="Y1" s="63" t="s">
        <v>10</v>
      </c>
      <c r="Z1" s="61" t="str">
        <v>补充 V5</v>
      </c>
      <c r="AA1" s="64"/>
      <c r="AB1" s="64"/>
    </row>
    <row customHeight="true" ht="20" r="2">
      <c r="A2" s="22"/>
      <c r="B2" s="22"/>
      <c r="C2" s="68"/>
      <c r="D2" s="27"/>
      <c r="E2" s="22"/>
      <c r="F2" s="27"/>
      <c r="G2" s="21"/>
      <c r="H2" s="22" t="str">
        <v>Boss_Skill_Boss名称_技能名称_状态</v>
      </c>
      <c r="I2" s="22"/>
      <c r="J2" s="22"/>
      <c r="K2" s="27"/>
      <c r="L2" s="27"/>
      <c r="M2" s="22"/>
      <c r="N2" s="22"/>
      <c r="O2" s="22"/>
      <c r="P2" s="27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>
      <c r="A3" s="54" t="str">
        <v>Y1Q4</v>
      </c>
      <c r="B3" s="4" t="str">
        <v>灰姑娘Boss</v>
      </c>
      <c r="C3" s="55" t="str">
        <v>马车大回环</v>
      </c>
      <c r="D3" s="5" t="str">
        <v>state1，左右通用</v>
      </c>
      <c r="E3" s="5" t="str">
        <v>BossAshley_CarriageDrift_Left
BossAshley_CarriageDrift_Right</v>
      </c>
      <c r="F3" s="7"/>
      <c r="G3" s="4" t="str">
        <v>in progress</v>
      </c>
      <c r="H3" s="3" t="str">
        <v>Boss_Ashley_Skill_Carriage_Drift</v>
      </c>
      <c r="I3" s="3" t="str">
        <v>Mon_Boss_Part_B01_Drift</v>
      </c>
      <c r="J3" s="3"/>
      <c r="K3" s="7"/>
      <c r="L3" s="8"/>
      <c r="M3" s="4"/>
      <c r="N3" s="6"/>
      <c r="O3" s="6"/>
      <c r="P3" s="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customHeight="true" ht="34" r="4">
      <c r="A4" s="54"/>
      <c r="B4" s="4"/>
      <c r="C4" s="55" t="str">
        <v>驻场南瓜车combo2大回环</v>
      </c>
      <c r="D4" s="5" t="str">
        <v>state1，左右通用</v>
      </c>
      <c r="E4" s="5" t="str">
        <v>BossAshley_Combo2_DriftL
BossAshley_Combo2_DriftR</v>
      </c>
      <c r="F4" s="7"/>
      <c r="G4" s="4" t="str">
        <v>in progress</v>
      </c>
      <c r="H4" s="3" t="str">
        <v>Boss_Ashley_Skill_Combo_Drift</v>
      </c>
      <c r="I4" s="3" t="str">
        <v>Mon_Boss_Part_B01_Combo_Drift</v>
      </c>
      <c r="J4" s="3"/>
      <c r="K4" s="7"/>
      <c r="L4" s="8"/>
      <c r="M4" s="4"/>
      <c r="N4" s="6"/>
      <c r="O4" s="6"/>
      <c r="P4" s="7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customHeight="true" ht="19" r="5">
      <c r="A5" s="54"/>
      <c r="B5" s="4"/>
      <c r="C5" s="55" t="str">
        <v>马车冲撞-积极等级1</v>
      </c>
      <c r="D5" s="5" t="str">
        <v>state1，起手动作，等级1和2通用</v>
      </c>
      <c r="E5" s="5" t="str">
        <v>BossAshley_ChargeStorage_Lv1</v>
      </c>
      <c r="F5" s="7"/>
      <c r="G5" s="4" t="str">
        <v>in progress</v>
      </c>
      <c r="H5" s="3" t="str">
        <v>Boss_Ashley_Skill_Charge_Storage_Start1</v>
      </c>
      <c r="I5" s="3" t="str">
        <v>Mon_Boss_Part_B01_Charge_Pre</v>
      </c>
      <c r="J5" s="3"/>
      <c r="K5" s="7"/>
      <c r="L5" s="8"/>
      <c r="M5" s="4"/>
      <c r="N5" s="6"/>
      <c r="O5" s="6"/>
      <c r="P5" s="7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customHeight="true" ht="19" r="6">
      <c r="A6" s="54"/>
      <c r="B6" s="4"/>
      <c r="C6" s="55"/>
      <c r="D6" s="3" t="str">
        <v>state2，等级1和2通用</v>
      </c>
      <c r="E6" s="5"/>
      <c r="F6" s="7"/>
      <c r="G6" s="4" t="str">
        <v>in progress</v>
      </c>
      <c r="H6" s="3" t="str">
        <v>Boss_Ashley_Skill_Charge_Storage_Start2</v>
      </c>
      <c r="I6" s="3" t="str">
        <v>Mon_Boss_Part_B01_Charge_Start</v>
      </c>
      <c r="J6" s="3"/>
      <c r="K6" s="7"/>
      <c r="L6" s="8"/>
      <c r="M6" s="4"/>
      <c r="N6" s="6"/>
      <c r="O6" s="6"/>
      <c r="P6" s="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customHeight="true" ht="19" r="7">
      <c r="A7" s="54"/>
      <c r="B7" s="4"/>
      <c r="C7" s="55"/>
      <c r="D7" s="5" t="str">
        <v>state2，马车喷火，等级1和2通用</v>
      </c>
      <c r="E7" s="5"/>
      <c r="F7" s="7"/>
      <c r="G7" s="4" t="str">
        <v>in progress</v>
      </c>
      <c r="H7" s="3" t="str">
        <v>Boss_Ashley_Skill_Charge_Storage_Boom</v>
      </c>
      <c r="I7" s="3" t="str">
        <v>Mon_Boss_Part_B01_Charge_Boom</v>
      </c>
      <c r="J7" s="3"/>
      <c r="K7" s="7"/>
      <c r="L7" s="8"/>
      <c r="M7" s="4"/>
      <c r="N7" s="6"/>
      <c r="O7" s="6"/>
      <c r="P7" s="7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customHeight="true" ht="19" r="8">
      <c r="A8" s="54"/>
      <c r="B8" s="4"/>
      <c r="C8" s="55"/>
      <c r="D8" s="5" t="str">
        <v>state3，马车向前冲刺的过程</v>
      </c>
      <c r="E8" s="5"/>
      <c r="F8" s="7"/>
      <c r="G8" s="4" t="str">
        <v>in progress</v>
      </c>
      <c r="H8" s="3" t="str">
        <v>Boss_Ashley_Skill_Charge_Storage_Move_Lv1</v>
      </c>
      <c r="I8" s="3" t="str">
        <v>Mon_Boss_Part_B01_Charge_Move_Lv1</v>
      </c>
      <c r="J8" s="3"/>
      <c r="K8" s="7"/>
      <c r="L8" s="8"/>
      <c r="M8" s="4"/>
      <c r="N8" s="6"/>
      <c r="O8" s="6"/>
      <c r="P8" s="7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customHeight="true" ht="19" r="9">
      <c r="A9" s="54"/>
      <c r="B9" s="4"/>
      <c r="C9" s="55"/>
      <c r="D9" s="5" t="str">
        <v>state4，结束动作，等级1和2通用</v>
      </c>
      <c r="E9" s="5"/>
      <c r="F9" s="7"/>
      <c r="G9" s="4" t="str">
        <v>in progress</v>
      </c>
      <c r="H9" s="3" t="str">
        <v>Boss_Ashley_Skill_Charge_Storage_End</v>
      </c>
      <c r="I9" s="3" t="str">
        <v>Mon_Boss_Part_B01_Charge_End</v>
      </c>
      <c r="J9" s="3"/>
      <c r="K9" s="7"/>
      <c r="L9" s="8"/>
      <c r="M9" s="4"/>
      <c r="N9" s="6"/>
      <c r="O9" s="6"/>
      <c r="P9" s="7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customHeight="true" ht="19" r="10">
      <c r="A10" s="54"/>
      <c r="B10" s="4"/>
      <c r="C10" s="55" t="str">
        <v>马车冲撞-积极等级2</v>
      </c>
      <c r="D10" s="5" t="str">
        <v>state3，马车向前冲刺的过程</v>
      </c>
      <c r="E10" s="5" t="str">
        <v>BossAshley_ChargeStorage_Lv2</v>
      </c>
      <c r="F10" s="7"/>
      <c r="G10" s="4" t="str">
        <v>in progress</v>
      </c>
      <c r="H10" s="3" t="str">
        <v>Boss_Ashley_Skill_Charge_Storage_Move_Lv2</v>
      </c>
      <c r="I10" s="3" t="str">
        <v>Mon_Boss_Part_B01_Charge_Move_Lv2</v>
      </c>
      <c r="J10" s="3"/>
      <c r="K10" s="7"/>
      <c r="L10" s="8"/>
      <c r="M10" s="4"/>
      <c r="N10" s="6"/>
      <c r="O10" s="6"/>
      <c r="P10" s="7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customHeight="true" ht="19" r="11">
      <c r="A11" s="54"/>
      <c r="B11" s="4"/>
      <c r="C11" s="55" t="str">
        <v>驻场冲撞-积极等级1</v>
      </c>
      <c r="D11" s="5" t="str">
        <v>state2</v>
      </c>
      <c r="E11" s="5" t="str">
        <v>BossAshley_ResidentCharge_Lv1</v>
      </c>
      <c r="F11" s="7"/>
      <c r="G11" s="4" t="str">
        <v>in progress</v>
      </c>
      <c r="H11" s="3" t="str">
        <v>Boss_Ashley_Skill_Resident_Charge_Start_Lv1</v>
      </c>
      <c r="I11" s="3" t="str">
        <v>Mon_Boss_Part_B01_Resident_Charge_Start_Lv1</v>
      </c>
      <c r="J11" s="3"/>
      <c r="K11" s="7"/>
      <c r="L11" s="8"/>
      <c r="M11" s="4"/>
      <c r="N11" s="6"/>
      <c r="O11" s="6"/>
      <c r="P11" s="7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customHeight="true" ht="19" r="12">
      <c r="A12" s="54"/>
      <c r="B12" s="4"/>
      <c r="C12" s="55"/>
      <c r="D12" s="5" t="str">
        <v>state4</v>
      </c>
      <c r="E12" s="5"/>
      <c r="F12" s="7"/>
      <c r="G12" s="4" t="str">
        <v>in progress</v>
      </c>
      <c r="H12" s="3" t="str">
        <v>Boss_Ashley_Skill_Resident_Charge_End_Lv1</v>
      </c>
      <c r="I12" s="3" t="str">
        <v>Mon_Boss_Part_B01_Resident_Charge_End_Lv1</v>
      </c>
      <c r="J12" s="3"/>
      <c r="K12" s="7"/>
      <c r="L12" s="8"/>
      <c r="M12" s="4"/>
      <c r="N12" s="6"/>
      <c r="O12" s="6"/>
      <c r="P12" s="7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customHeight="true" ht="19" r="13">
      <c r="A13" s="54"/>
      <c r="B13" s="4"/>
      <c r="C13" s="55" t="str">
        <v>驻场冲撞-积极等级2</v>
      </c>
      <c r="D13" s="5" t="str">
        <v>state2</v>
      </c>
      <c r="E13" s="5" t="str">
        <v>BossAshley_ResidentCharge_Lv2</v>
      </c>
      <c r="F13" s="7"/>
      <c r="G13" s="4" t="str">
        <v>in progress</v>
      </c>
      <c r="H13" s="3" t="str">
        <v>Boss_Ashley_Skill_Resident_Charge_Start_Lv2</v>
      </c>
      <c r="I13" s="3" t="str">
        <v>Mon_Boss_Part_B01_Resident_Charge_Start_Lv2</v>
      </c>
      <c r="J13" s="3"/>
      <c r="K13" s="7"/>
      <c r="L13" s="8"/>
      <c r="M13" s="4"/>
      <c r="N13" s="6"/>
      <c r="O13" s="6"/>
      <c r="P13" s="7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customHeight="true" ht="20" r="14">
      <c r="A14" s="54"/>
      <c r="B14" s="4"/>
      <c r="C14" s="55"/>
      <c r="D14" s="5" t="str">
        <v>state4</v>
      </c>
      <c r="E14" s="5"/>
      <c r="F14" s="17"/>
      <c r="G14" s="4" t="str">
        <v>in progress</v>
      </c>
      <c r="H14" s="3" t="str">
        <v>Boss_Ashley_Skill_Resident_Charge_End_Lv2</v>
      </c>
      <c r="I14" s="3" t="str">
        <v>Mon_Boss_Part_B01_Resident_Charge_End_Lv2</v>
      </c>
      <c r="J14" s="16"/>
      <c r="K14" s="7"/>
      <c r="L14" s="8"/>
      <c r="M14" s="4"/>
      <c r="N14" s="56"/>
      <c r="O14" s="6"/>
      <c r="P14" s="7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customHeight="true" ht="20" r="15">
      <c r="A15" s="54"/>
      <c r="B15" s="4"/>
      <c r="C15" s="58" t="str">
        <v>一阶段蜘蛛雷</v>
      </c>
      <c r="D15" s="5" t="str">
        <v>蜘蛛雷爆破</v>
      </c>
      <c r="E15" s="57" t="str">
        <v>BossAshley_SpiderMine（需要策划配置）</v>
      </c>
      <c r="F15" s="17"/>
      <c r="G15" s="4" t="str">
        <v>in progress</v>
      </c>
      <c r="H15" s="3" t="str">
        <v>Boss_Ashley_Skill_Spider_Mine_Explode</v>
      </c>
      <c r="I15" s="3" t="str">
        <v>Mon_Boss_Part_B01_Spider_Mine_Explode</v>
      </c>
      <c r="J15" s="16"/>
      <c r="K15" s="7"/>
      <c r="L15" s="8"/>
      <c r="M15" s="4"/>
      <c r="N15" s="56"/>
      <c r="O15" s="6"/>
      <c r="P15" s="7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customHeight="true" ht="20" r="16">
      <c r="A16" s="54"/>
      <c r="B16" s="4"/>
      <c r="C16" s="58"/>
      <c r="D16" s="5" t="str">
        <v>蜘蛛雷移动</v>
      </c>
      <c r="E16" s="57"/>
      <c r="F16" s="17"/>
      <c r="G16" s="4" t="str">
        <v>in progress</v>
      </c>
      <c r="H16" s="3"/>
      <c r="I16" s="3" t="str">
        <v>Mon_Boss_Part_B01_Spider_Mine_Run</v>
      </c>
      <c r="J16" s="16"/>
      <c r="K16" s="7"/>
      <c r="L16" s="8"/>
      <c r="M16" s="4"/>
      <c r="N16" s="56"/>
      <c r="O16" s="6"/>
      <c r="P16" s="7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customHeight="true" ht="20" r="17">
      <c r="A17" s="54"/>
      <c r="B17" s="4"/>
      <c r="C17" s="58"/>
      <c r="D17" s="5" t="str">
        <v>蜘蛛雷死亡</v>
      </c>
      <c r="E17" s="57"/>
      <c r="F17" s="17"/>
      <c r="G17" s="4" t="str">
        <v>in progress</v>
      </c>
      <c r="H17" s="3"/>
      <c r="I17" s="3" t="str">
        <v>Mon_Boss_Part_B01_Spider_Mine_Death</v>
      </c>
      <c r="J17" s="16"/>
      <c r="K17" s="7"/>
      <c r="L17" s="8"/>
      <c r="M17" s="4"/>
      <c r="N17" s="56"/>
      <c r="O17" s="6"/>
      <c r="P17" s="7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customHeight="true" ht="20" r="18">
      <c r="A18" s="54"/>
      <c r="B18" s="4"/>
      <c r="C18" s="58" t="str">
        <v>南瓜派对-积极等级1</v>
      </c>
      <c r="D18" s="5" t="str">
        <v>南瓜车导弹发射</v>
      </c>
      <c r="E18" s="57" t="str">
        <v>BossAshley_PumpkinParty_Lv1（需要策划配置）</v>
      </c>
      <c r="F18" s="17"/>
      <c r="G18" s="4" t="str">
        <v>in progress</v>
      </c>
      <c r="H18" s="3" t="str">
        <v>Boss_Ashley_Skill_Party_Missile_Launch</v>
      </c>
      <c r="I18" s="3" t="str">
        <v>Mon_Boss_Part_B01_Party_Missile_Launch</v>
      </c>
      <c r="J18" s="16"/>
      <c r="K18" s="7"/>
      <c r="L18" s="8"/>
      <c r="M18" s="4"/>
      <c r="N18" s="56"/>
      <c r="O18" s="6"/>
      <c r="P18" s="7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customHeight="true" ht="20" r="19">
      <c r="A19" s="54"/>
      <c r="B19" s="4"/>
      <c r="C19" s="58"/>
      <c r="D19" s="5" t="str">
        <v>导弹发射的拖尾声</v>
      </c>
      <c r="E19" s="57"/>
      <c r="F19" s="17"/>
      <c r="G19" s="4" t="str">
        <v>in progress</v>
      </c>
      <c r="H19" s="3" t="str">
        <v>Boss_Ashley_Skill_Party_Missile_Tail</v>
      </c>
      <c r="I19" s="3" t="str">
        <v>Mon_Boss_Part_B01_Party_Missile_Tail</v>
      </c>
      <c r="J19" s="16"/>
      <c r="K19" s="7"/>
      <c r="L19" s="8"/>
      <c r="M19" s="4"/>
      <c r="N19" s="56"/>
      <c r="O19" s="6"/>
      <c r="P19" s="7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customHeight="true" ht="20" r="20">
      <c r="A20" s="54"/>
      <c r="B20" s="4"/>
      <c r="C20" s="58"/>
      <c r="D20" s="5" t="str">
        <v>导弹爆破声</v>
      </c>
      <c r="E20" s="57"/>
      <c r="F20" s="17"/>
      <c r="G20" s="4" t="str">
        <v>in progress</v>
      </c>
      <c r="H20" s="3" t="str">
        <v>Boss_Ashley_Skill_Party_Missile_Boom</v>
      </c>
      <c r="I20" s="3" t="str">
        <v>Mon_Boss_Part_B01_Party_Missile_Boom</v>
      </c>
      <c r="J20" s="16"/>
      <c r="K20" s="7"/>
      <c r="L20" s="8"/>
      <c r="M20" s="4"/>
      <c r="N20" s="56"/>
      <c r="O20" s="6"/>
      <c r="P20" s="7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customHeight="true" ht="20" r="21">
      <c r="A21" s="54"/>
      <c r="B21" s="4"/>
      <c r="C21" s="55" t="str">
        <v>南瓜种子-积极等级1</v>
      </c>
      <c r="D21" s="5" t="str">
        <v>state1动画音效</v>
      </c>
      <c r="E21" s="57" t="str">
        <v>BossAshley_PumpkinSeed_Lv1（需要策划配置）</v>
      </c>
      <c r="F21" s="20"/>
      <c r="G21" s="4" t="str">
        <v>in progress</v>
      </c>
      <c r="H21" s="3" t="str">
        <v>Boss_Ashley_Skill_Seed_Start_Lv1</v>
      </c>
      <c r="I21" s="3" t="str">
        <v>Mon_Boss_Part_B01_Seed_Start_Lv1</v>
      </c>
      <c r="J21" s="3"/>
      <c r="K21" s="7"/>
      <c r="L21" s="8"/>
      <c r="M21" s="4"/>
      <c r="N21" s="6"/>
      <c r="O21" s="6"/>
      <c r="P21" s="7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customHeight="true" ht="20" r="22">
      <c r="A22" s="54"/>
      <c r="B22" s="4"/>
      <c r="C22" s="55"/>
      <c r="D22" s="5" t="str">
        <v>导弹发射</v>
      </c>
      <c r="E22" s="57"/>
      <c r="F22" s="20"/>
      <c r="G22" s="4" t="str">
        <v>in progress</v>
      </c>
      <c r="H22" s="3" t="str">
        <v>Boss_Ashley_Skill_Seed_Launch</v>
      </c>
      <c r="I22" s="3" t="str">
        <v>Mon_Boss_Part_B01_Seed_Missile_Launch</v>
      </c>
      <c r="J22" s="3"/>
      <c r="K22" s="7"/>
      <c r="L22" s="8"/>
      <c r="M22" s="4"/>
      <c r="N22" s="6"/>
      <c r="O22" s="6"/>
      <c r="P22" s="7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customHeight="true" ht="20" r="23">
      <c r="A23" s="54"/>
      <c r="B23" s="4"/>
      <c r="C23" s="55"/>
      <c r="D23" s="5" t="str">
        <v>导弹爆破声</v>
      </c>
      <c r="E23" s="57"/>
      <c r="F23" s="20"/>
      <c r="G23" s="4" t="str">
        <v>in progress</v>
      </c>
      <c r="H23" s="3" t="str">
        <v>Boss_Ashley_Skill_Seed_Missile_Boom</v>
      </c>
      <c r="I23" s="3" t="str">
        <v>Mon_Boss_Part_B01_Seed_Missile_Boom</v>
      </c>
      <c r="J23" s="3"/>
      <c r="K23" s="7"/>
      <c r="L23" s="8"/>
      <c r="M23" s="4"/>
      <c r="N23" s="6"/>
      <c r="O23" s="6"/>
      <c r="P23" s="7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customHeight="true" ht="20" r="24">
      <c r="A24" s="54"/>
      <c r="B24" s="4"/>
      <c r="C24" s="55" t="str">
        <v>南瓜种子-积极等级2</v>
      </c>
      <c r="D24" s="5" t="str">
        <v>state1动画音效</v>
      </c>
      <c r="E24" s="5" t="str">
        <v>BossAshley_PumpkinSeed_Lv2</v>
      </c>
      <c r="F24" s="20"/>
      <c r="G24" s="4" t="str">
        <v>in progress</v>
      </c>
      <c r="H24" s="3" t="str">
        <v>Boss_Ashley_Skill_Seed_Start_Lv2</v>
      </c>
      <c r="I24" s="3" t="str">
        <v>Mon_Boss_Part_B01_Seed_Start_Lv2</v>
      </c>
      <c r="J24" s="3"/>
      <c r="K24" s="7"/>
      <c r="L24" s="8"/>
      <c r="M24" s="4"/>
      <c r="N24" s="6"/>
      <c r="O24" s="6"/>
      <c r="P24" s="7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customHeight="true" ht="20" r="25">
      <c r="A25" s="54"/>
      <c r="B25" s="4"/>
      <c r="C25" s="55" t="str">
        <v>火焰手风琴-积极等级1</v>
      </c>
      <c r="D25" s="5" t="str">
        <v>火焰喷射第1段</v>
      </c>
      <c r="E25" s="5" t="str">
        <v>BossAshley_FlameAccordion_Lv1</v>
      </c>
      <c r="F25" s="17"/>
      <c r="G25" s="4" t="str">
        <v>in progress</v>
      </c>
      <c r="H25" s="3" t="str">
        <v>Boss_Ashley_Skill_Flame_Accordion_Lv1</v>
      </c>
      <c r="I25" s="3" t="str">
        <v>Mon_Boss_Part_B01_Flame_Accordion_Lv1</v>
      </c>
      <c r="J25" s="3"/>
      <c r="K25" s="7"/>
      <c r="L25" s="8"/>
      <c r="M25" s="4"/>
      <c r="N25" s="6"/>
      <c r="O25" s="6"/>
      <c r="P25" s="7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customHeight="true" ht="20" r="26">
      <c r="A26" s="54"/>
      <c r="B26" s="4"/>
      <c r="C26" s="55"/>
      <c r="D26" s="5" t="str">
        <v>火焰喷射第2段</v>
      </c>
      <c r="E26" s="5"/>
      <c r="F26" s="17"/>
      <c r="G26" s="4" t="str">
        <v>in progress</v>
      </c>
      <c r="H26" s="3"/>
      <c r="I26" s="3" t="str">
        <v>Mon_Boss_Part_B01_Flame_Accordion_Lv1_2nd</v>
      </c>
      <c r="J26" s="3"/>
      <c r="K26" s="7"/>
      <c r="L26" s="8"/>
      <c r="M26" s="4"/>
      <c r="N26" s="6"/>
      <c r="O26" s="6"/>
      <c r="P26" s="7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customHeight="true" ht="20" r="27">
      <c r="A27" s="54"/>
      <c r="B27" s="4"/>
      <c r="C27" s="58" t="str">
        <v>火焰手风琴-积极等级2</v>
      </c>
      <c r="D27" s="5" t="str">
        <v>火焰喷射第1段</v>
      </c>
      <c r="E27" s="5" t="str">
        <v>BossAshley_FlameAccordion_Lv2</v>
      </c>
      <c r="F27" s="17"/>
      <c r="G27" s="4" t="str">
        <v>in progress</v>
      </c>
      <c r="H27" s="3" t="str">
        <v>Boss_Ashley_Skill_Flame_Accordion_Lv2</v>
      </c>
      <c r="I27" s="3" t="str">
        <v>Mon_Boss_Part_B01_Flame_Accordion_Lv2</v>
      </c>
      <c r="J27" s="3"/>
      <c r="K27" s="7"/>
      <c r="L27" s="8"/>
      <c r="M27" s="4"/>
      <c r="N27" s="6"/>
      <c r="O27" s="6"/>
      <c r="P27" s="7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customHeight="true" ht="20" r="28">
      <c r="A28" s="54"/>
      <c r="B28" s="4"/>
      <c r="C28" s="58"/>
      <c r="D28" s="5" t="str">
        <v>火焰喷射第2段</v>
      </c>
      <c r="E28" s="5"/>
      <c r="F28" s="17"/>
      <c r="G28" s="4" t="str">
        <v>in progress</v>
      </c>
      <c r="H28" s="3"/>
      <c r="I28" s="3" t="str">
        <v>Mon_Boss_Part_B01_Flame_Accordion_Lv2_2nd</v>
      </c>
      <c r="J28" s="16"/>
      <c r="K28" s="7"/>
      <c r="L28" s="8"/>
      <c r="M28" s="4"/>
      <c r="N28" s="69"/>
      <c r="O28" s="6"/>
      <c r="P28" s="7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customHeight="true" ht="20" r="29">
      <c r="A29" s="54"/>
      <c r="B29" s="4"/>
      <c r="C29" s="58"/>
      <c r="D29" s="5" t="str">
        <v>火焰喷射第3段</v>
      </c>
      <c r="E29" s="5"/>
      <c r="F29" s="17"/>
      <c r="G29" s="4" t="str">
        <v>in progress</v>
      </c>
      <c r="H29" s="3"/>
      <c r="I29" s="3" t="str">
        <v>Mon_Boss_Part_B01_Flame_Accordion_Lv2_3rd</v>
      </c>
      <c r="J29" s="16"/>
      <c r="K29" s="7"/>
      <c r="L29" s="8"/>
      <c r="M29" s="4"/>
      <c r="N29" s="69"/>
      <c r="O29" s="6"/>
      <c r="P29" s="7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customHeight="true" ht="20" r="30">
      <c r="A30" s="54"/>
      <c r="B30" s="4"/>
      <c r="C30" s="58" t="str">
        <v>战争践踏-积极等级1</v>
      </c>
      <c r="D30" s="5" t="str">
        <v>state1</v>
      </c>
      <c r="E30" s="5" t="str">
        <v>BossAshley_Trample_Lv1</v>
      </c>
      <c r="F30" s="17"/>
      <c r="G30" s="4" t="str">
        <v>in progress</v>
      </c>
      <c r="H30" s="3" t="str">
        <v>Boss_Ashley_Skill_Trample_Start</v>
      </c>
      <c r="I30" s="3" t="str">
        <v>Mon_Boss_Part_B01_Trample_Start</v>
      </c>
      <c r="J30" s="16"/>
      <c r="K30" s="7"/>
      <c r="L30" s="8"/>
      <c r="M30" s="4"/>
      <c r="N30" s="69"/>
      <c r="O30" s="6"/>
      <c r="P30" s="7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customHeight="true" ht="20" r="31">
      <c r="A31" s="54"/>
      <c r="B31" s="4"/>
      <c r="C31" s="58"/>
      <c r="D31" s="5" t="str">
        <v>state2</v>
      </c>
      <c r="E31" s="5"/>
      <c r="F31" s="17"/>
      <c r="G31" s="4" t="str">
        <v>in progress</v>
      </c>
      <c r="H31" s="3" t="str">
        <v>Boss_Ashley_Skill_Trample_Smash</v>
      </c>
      <c r="I31" s="3" t="str">
        <v>Mon_Boss_Part_B01_Trample_End</v>
      </c>
      <c r="J31" s="16"/>
      <c r="K31" s="7"/>
      <c r="L31" s="8"/>
      <c r="M31" s="4"/>
      <c r="N31" s="69"/>
      <c r="O31" s="6"/>
      <c r="P31" s="7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customHeight="true" ht="20" r="32">
      <c r="A32" s="54"/>
      <c r="B32" s="4"/>
      <c r="C32" s="58" t="str">
        <v>驻场南瓜车向目标跑</v>
      </c>
      <c r="D32" s="5" t="str">
        <v>state1起手</v>
      </c>
      <c r="E32" s="5" t="str">
        <v>BossAshley_Move</v>
      </c>
      <c r="F32" s="17"/>
      <c r="G32" s="4" t="str">
        <v>in progress</v>
      </c>
      <c r="H32" s="3" t="str">
        <v>Boss_Ashley_Skill_Move_Start</v>
      </c>
      <c r="I32" s="3" t="str">
        <v>Mon_Boss_Part_B01_Move_Pre</v>
      </c>
      <c r="J32" s="16"/>
      <c r="K32" s="7"/>
      <c r="L32" s="8"/>
      <c r="M32" s="4"/>
      <c r="N32" s="69"/>
      <c r="O32" s="6"/>
      <c r="P32" s="7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customHeight="true" ht="20" r="33">
      <c r="A33" s="54"/>
      <c r="B33" s="4"/>
      <c r="C33" s="58"/>
      <c r="D33" s="5" t="str">
        <v>马车向前冲刺</v>
      </c>
      <c r="E33" s="5"/>
      <c r="F33" s="17"/>
      <c r="G33" s="4" t="str">
        <v>in progress</v>
      </c>
      <c r="H33" s="3" t="str">
        <v>Boss_Ashley_Skill_Move</v>
      </c>
      <c r="I33" s="3" t="str">
        <v>Mon_Boss_Part_B01_Move</v>
      </c>
      <c r="J33" s="16"/>
      <c r="K33" s="7"/>
      <c r="L33" s="8"/>
      <c r="M33" s="4"/>
      <c r="N33" s="69"/>
      <c r="O33" s="6"/>
      <c r="P33" s="7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customHeight="true" ht="20" r="34">
      <c r="A34" s="54"/>
      <c r="B34" s="4"/>
      <c r="C34" s="55" t="str">
        <v>马车跳劈</v>
      </c>
      <c r="D34" s="5" t="str">
        <v>动画起手</v>
      </c>
      <c r="E34" s="5" t="str">
        <v>BossAshley_CarriageBombing</v>
      </c>
      <c r="F34" s="17"/>
      <c r="G34" s="4" t="str">
        <v>in progress</v>
      </c>
      <c r="H34" s="3" t="str">
        <v>Boss_Ashley_Skill_Carriage_Bombing_Start</v>
      </c>
      <c r="I34" s="3" t="str">
        <v>Mon_Boss_Part_B01_Bombing_Start</v>
      </c>
      <c r="J34" s="16"/>
      <c r="K34" s="7"/>
      <c r="L34" s="8"/>
      <c r="M34" s="4"/>
      <c r="N34" s="56"/>
      <c r="O34" s="6"/>
      <c r="P34" s="7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customHeight="true" ht="20" r="35">
      <c r="A35" s="54"/>
      <c r="B35" s="4"/>
      <c r="C35" s="55"/>
      <c r="D35" s="5" t="str">
        <v>马车腾空</v>
      </c>
      <c r="E35" s="5"/>
      <c r="F35" s="17"/>
      <c r="G35" s="4" t="str">
        <v>in progress</v>
      </c>
      <c r="H35" s="3" t="str">
        <v>Boss_Ashley_Skill_Carriage_Bombing_Jump</v>
      </c>
      <c r="I35" s="3" t="str">
        <v>Mon_Boss_Part_B01_Bombing_Jump</v>
      </c>
      <c r="J35" s="16"/>
      <c r="K35" s="7"/>
      <c r="L35" s="8"/>
      <c r="M35" s="4"/>
      <c r="N35" s="56"/>
      <c r="O35" s="6"/>
      <c r="P35" s="7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customHeight="true" ht="20" r="36">
      <c r="A36" s="54"/>
      <c r="B36" s="4"/>
      <c r="C36" s="55"/>
      <c r="D36" s="5" t="str">
        <v>下落砸地</v>
      </c>
      <c r="E36" s="5"/>
      <c r="F36" s="17"/>
      <c r="G36" s="4" t="str">
        <v>in progress</v>
      </c>
      <c r="H36" s="3" t="str">
        <v>Boss_Ashley_Skill_Carriage_Bombing_Smash</v>
      </c>
      <c r="I36" s="3" t="str">
        <v>Mon_Boss_Part_B01_Bombing_End</v>
      </c>
      <c r="J36" s="16"/>
      <c r="K36" s="7"/>
      <c r="L36" s="8"/>
      <c r="M36" s="4"/>
      <c r="N36" s="56"/>
      <c r="O36" s="6"/>
      <c r="P36" s="7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customHeight="true" ht="20" r="37">
      <c r="A37" s="54"/>
      <c r="B37" s="4"/>
      <c r="C37" s="55" t="str">
        <v>灰姑娘跳下马车</v>
      </c>
      <c r="D37" s="5" t="str">
        <v>跳起</v>
      </c>
      <c r="E37" s="5" t="str">
        <v>BossAshley_JumpToGround</v>
      </c>
      <c r="F37" s="8"/>
      <c r="G37" s="4" t="str">
        <v>in progress</v>
      </c>
      <c r="H37" s="3" t="str">
        <v>Boss_Ashley_Skill_Jump</v>
      </c>
      <c r="I37" s="3" t="str">
        <v>Mon_Boss_Part_B01_Jump_Start</v>
      </c>
      <c r="J37" s="3"/>
      <c r="K37" s="7"/>
      <c r="L37" s="8"/>
      <c r="M37" s="4"/>
      <c r="N37" s="6"/>
      <c r="O37" s="6"/>
      <c r="P37" s="7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customHeight="true" ht="20" r="38">
      <c r="A38" s="54"/>
      <c r="B38" s="4"/>
      <c r="C38" s="55"/>
      <c r="D38" s="5" t="str">
        <v>砸地</v>
      </c>
      <c r="E38" s="5"/>
      <c r="F38" s="8"/>
      <c r="G38" s="4" t="str">
        <v>in progress</v>
      </c>
      <c r="H38" s="3" t="str">
        <v>Boss_Ashley_Skill_Jump_Smash</v>
      </c>
      <c r="I38" s="3" t="str">
        <v>Mon_Boss_Part_B01_Jump_End</v>
      </c>
      <c r="J38" s="3"/>
      <c r="K38" s="7"/>
      <c r="L38" s="8"/>
      <c r="M38" s="4"/>
      <c r="N38" s="6"/>
      <c r="O38" s="6"/>
      <c r="P38" s="7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customHeight="true" ht="20" r="39">
      <c r="A39" s="54"/>
      <c r="B39" s="4"/>
      <c r="C39" s="55" t="str">
        <v>AshleyCombo1</v>
      </c>
      <c r="D39" s="5" t="str">
        <v>普攻1第一段</v>
      </c>
      <c r="E39" s="5" t="str">
        <v>BossAshley_Attack1</v>
      </c>
      <c r="F39" s="8"/>
      <c r="G39" s="4" t="str">
        <v>in progress</v>
      </c>
      <c r="H39" s="5" t="str">
        <v>Boss_Ashley_Skill_Combo1</v>
      </c>
      <c r="I39" s="5" t="str">
        <v>Mon_Boss_Body_B01_Combo1</v>
      </c>
      <c r="J39" s="3"/>
      <c r="K39" s="7"/>
      <c r="L39" s="8"/>
      <c r="M39" s="4"/>
      <c r="N39" s="6"/>
      <c r="O39" s="6"/>
      <c r="P39" s="7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customHeight="true" ht="20" r="40">
      <c r="A40" s="54"/>
      <c r="B40" s="4"/>
      <c r="C40" s="55"/>
      <c r="D40" s="5" t="str">
        <v>普攻1第二段</v>
      </c>
      <c r="E40" s="5"/>
      <c r="F40" s="8"/>
      <c r="G40" s="4" t="str">
        <v>in progress</v>
      </c>
      <c r="H40" s="5"/>
      <c r="I40" s="5" t="str">
        <v>Mon_Boss_Body_B01_Combo1_2nd</v>
      </c>
      <c r="J40" s="3"/>
      <c r="K40" s="7"/>
      <c r="L40" s="8"/>
      <c r="M40" s="4"/>
      <c r="N40" s="6"/>
      <c r="O40" s="6"/>
      <c r="P40" s="7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customHeight="true" ht="20" r="41">
      <c r="A41" s="54"/>
      <c r="B41" s="4"/>
      <c r="C41" s="55" t="str">
        <v>AshleyCombo2</v>
      </c>
      <c r="D41" s="5" t="str">
        <v>普攻2第一段</v>
      </c>
      <c r="E41" s="5" t="str">
        <v>BossAshley_Attack2</v>
      </c>
      <c r="F41" s="8"/>
      <c r="G41" s="4" t="str">
        <v>in progress</v>
      </c>
      <c r="H41" s="5" t="str">
        <v>Boss_Ashley_Skill_Combo2</v>
      </c>
      <c r="I41" s="5" t="str">
        <v>Mon_Boss_Body_B01_Combo2</v>
      </c>
      <c r="J41" s="3"/>
      <c r="K41" s="7"/>
      <c r="L41" s="8"/>
      <c r="M41" s="4"/>
      <c r="N41" s="6"/>
      <c r="O41" s="6"/>
      <c r="P41" s="7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customHeight="true" ht="20" r="42">
      <c r="A42" s="54"/>
      <c r="B42" s="4"/>
      <c r="C42" s="55"/>
      <c r="D42" s="5" t="str">
        <v>普攻2第二段</v>
      </c>
      <c r="E42" s="5"/>
      <c r="F42" s="8"/>
      <c r="G42" s="4" t="str">
        <v>in progress</v>
      </c>
      <c r="H42" s="5"/>
      <c r="I42" s="5" t="str">
        <v>Mon_Boss_Body_B01_Combo2_2nd</v>
      </c>
      <c r="J42" s="3"/>
      <c r="K42" s="7"/>
      <c r="L42" s="8"/>
      <c r="M42" s="4"/>
      <c r="N42" s="6"/>
      <c r="O42" s="6"/>
      <c r="P42" s="7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customHeight="true" ht="20" r="43">
      <c r="A43" s="54"/>
      <c r="B43" s="4"/>
      <c r="C43" s="55" t="str">
        <v>AshleyCombo3</v>
      </c>
      <c r="D43" s="5" t="str">
        <v>普攻3</v>
      </c>
      <c r="E43" s="5" t="str">
        <v>BossAshley_Attack3_Start</v>
      </c>
      <c r="F43" s="8"/>
      <c r="G43" s="4" t="str">
        <v>in progress</v>
      </c>
      <c r="H43" s="5" t="str">
        <v>Boss_Ashley_Skill_Combo3</v>
      </c>
      <c r="I43" s="5" t="str">
        <v>Mon_Boss_Body_B01_Combo3</v>
      </c>
      <c r="J43" s="3"/>
      <c r="K43" s="7"/>
      <c r="L43" s="8"/>
      <c r="M43" s="4"/>
      <c r="N43" s="6"/>
      <c r="O43" s="6"/>
      <c r="P43" s="7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customHeight="true" ht="20" r="44">
      <c r="A44" s="54"/>
      <c r="B44" s="4"/>
      <c r="C44" s="55" t="str">
        <v>AshleyCombo4</v>
      </c>
      <c r="D44" s="5" t="str">
        <v>普攻4第一段</v>
      </c>
      <c r="E44" s="5" t="str">
        <v>BossAshley_Attack4</v>
      </c>
      <c r="F44" s="8"/>
      <c r="G44" s="4" t="str">
        <v>in progress</v>
      </c>
      <c r="H44" s="5" t="str">
        <v>Boss_Ashley_Skill_Combo4</v>
      </c>
      <c r="I44" s="5" t="str">
        <v>Mon_Boss_Body_B01_Combo4</v>
      </c>
      <c r="J44" s="3"/>
      <c r="K44" s="7"/>
      <c r="L44" s="8"/>
      <c r="M44" s="4"/>
      <c r="N44" s="6"/>
      <c r="O44" s="6"/>
      <c r="P44" s="7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customHeight="true" ht="20" r="45">
      <c r="A45" s="54"/>
      <c r="B45" s="4"/>
      <c r="C45" s="55"/>
      <c r="D45" s="5" t="str">
        <v>普攻4第二段</v>
      </c>
      <c r="E45" s="5"/>
      <c r="F45" s="8"/>
      <c r="G45" s="4" t="str">
        <v>in progress</v>
      </c>
      <c r="H45" s="5"/>
      <c r="I45" s="5" t="str">
        <v>Mon_Boss_Body_B01_Combo4_2nd</v>
      </c>
      <c r="J45" s="3"/>
      <c r="K45" s="7"/>
      <c r="L45" s="8"/>
      <c r="M45" s="4"/>
      <c r="N45" s="6"/>
      <c r="O45" s="6"/>
      <c r="P45" s="7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customHeight="true" ht="20" r="46">
      <c r="A46" s="54"/>
      <c r="B46" s="4"/>
      <c r="C46" s="55" t="str">
        <v>AshleyCombo5</v>
      </c>
      <c r="D46" s="5" t="str">
        <v>普攻5一段</v>
      </c>
      <c r="E46" s="5" t="str">
        <v>BossAshley_Attack5</v>
      </c>
      <c r="F46" s="8"/>
      <c r="G46" s="4" t="str">
        <v>in progress</v>
      </c>
      <c r="H46" s="5" t="str">
        <v>Boss_Ashley_Skill_Combo5_Part1</v>
      </c>
      <c r="I46" s="5" t="str">
        <v>Mon_Boss_Body_B01_Combo5</v>
      </c>
      <c r="J46" s="3"/>
      <c r="K46" s="7"/>
      <c r="L46" s="8"/>
      <c r="M46" s="4"/>
      <c r="N46" s="6"/>
      <c r="O46" s="6"/>
      <c r="P46" s="7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customHeight="true" ht="20" r="47">
      <c r="A47" s="54"/>
      <c r="B47" s="4"/>
      <c r="C47" s="55"/>
      <c r="D47" s="5" t="str">
        <v>普攻5二段</v>
      </c>
      <c r="E47" s="5"/>
      <c r="F47" s="8"/>
      <c r="G47" s="4" t="str">
        <v>in progress</v>
      </c>
      <c r="H47" s="5" t="str">
        <v>Boss_Ashley_Skill_Combo5_Part2</v>
      </c>
      <c r="I47" s="5" t="str">
        <v>Mon_Boss_Body_B01_Combo5_2nd</v>
      </c>
      <c r="J47" s="3"/>
      <c r="K47" s="7"/>
      <c r="L47" s="8"/>
      <c r="M47" s="4"/>
      <c r="N47" s="6"/>
      <c r="O47" s="6"/>
      <c r="P47" s="7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customHeight="true" ht="20" r="48">
      <c r="A48" s="54"/>
      <c r="B48" s="4"/>
      <c r="C48" s="55"/>
      <c r="D48" s="5" t="str">
        <v>普攻5三段</v>
      </c>
      <c r="E48" s="5"/>
      <c r="F48" s="8"/>
      <c r="G48" s="4" t="str">
        <v>in progress</v>
      </c>
      <c r="H48" s="5" t="str">
        <v>Boss_Ashley_Skill_Combo5_Part3</v>
      </c>
      <c r="I48" s="5" t="str">
        <v>Mon_Boss_Body_B01_Combo5_3rd</v>
      </c>
      <c r="J48" s="3"/>
      <c r="K48" s="7"/>
      <c r="L48" s="8"/>
      <c r="M48" s="4"/>
      <c r="N48" s="6"/>
      <c r="O48" s="6"/>
      <c r="P48" s="7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customHeight="true" ht="20" r="49">
      <c r="A49" s="54"/>
      <c r="B49" s="4"/>
      <c r="C49" s="55"/>
      <c r="D49" s="5" t="str">
        <v>普攻5四段</v>
      </c>
      <c r="E49" s="5"/>
      <c r="F49" s="8"/>
      <c r="G49" s="4" t="str">
        <v>in progress</v>
      </c>
      <c r="H49" s="3"/>
      <c r="I49" s="3" t="str">
        <v>Mon_Boss_Body_B01_Combo5_4th</v>
      </c>
      <c r="J49" s="3"/>
      <c r="K49" s="7"/>
      <c r="L49" s="8"/>
      <c r="M49" s="4"/>
      <c r="N49" s="6"/>
      <c r="O49" s="6"/>
      <c r="P49" s="7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customHeight="true" ht="20" r="50">
      <c r="A50" s="54"/>
      <c r="B50" s="4"/>
      <c r="C50" s="55"/>
      <c r="D50" s="5" t="str">
        <v>普攻5五段</v>
      </c>
      <c r="E50" s="5"/>
      <c r="F50" s="8"/>
      <c r="G50" s="4" t="str">
        <v>in progress</v>
      </c>
      <c r="H50" s="3"/>
      <c r="I50" s="3" t="str">
        <v>Mon_Boss_Body_B01_Combo5_5th</v>
      </c>
      <c r="J50" s="3"/>
      <c r="K50" s="7"/>
      <c r="L50" s="8"/>
      <c r="M50" s="4"/>
      <c r="N50" s="6"/>
      <c r="O50" s="6"/>
      <c r="P50" s="7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customHeight="true" ht="20" r="51">
      <c r="A51" s="54"/>
      <c r="B51" s="4"/>
      <c r="C51" s="55"/>
      <c r="D51" s="5" t="str">
        <v>普攻5六段</v>
      </c>
      <c r="E51" s="5"/>
      <c r="F51" s="8"/>
      <c r="G51" s="4" t="str">
        <v>in progress</v>
      </c>
      <c r="H51" s="3"/>
      <c r="I51" s="3" t="str">
        <v>Mon_Boss_Body_B01_Combo5_6th</v>
      </c>
      <c r="J51" s="3"/>
      <c r="K51" s="7"/>
      <c r="L51" s="8"/>
      <c r="M51" s="4"/>
      <c r="N51" s="6"/>
      <c r="O51" s="6"/>
      <c r="P51" s="7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customHeight="true" ht="20" r="52">
      <c r="A52" s="54"/>
      <c r="B52" s="4"/>
      <c r="C52" s="55"/>
      <c r="D52" s="5" t="str">
        <v>普攻5七段</v>
      </c>
      <c r="E52" s="5"/>
      <c r="F52" s="8"/>
      <c r="G52" s="4" t="str">
        <v>in progress</v>
      </c>
      <c r="H52" s="3"/>
      <c r="I52" s="3" t="str">
        <v>Mon_Boss_Body_B01_Combo5_7th</v>
      </c>
      <c r="J52" s="3"/>
      <c r="K52" s="7"/>
      <c r="L52" s="8"/>
      <c r="M52" s="4"/>
      <c r="N52" s="6"/>
      <c r="O52" s="6"/>
      <c r="P52" s="7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customHeight="true" ht="20" r="53">
      <c r="A53" s="54"/>
      <c r="B53" s="4"/>
      <c r="C53" s="55" t="str">
        <v>Ashley_Fire</v>
      </c>
      <c r="D53" s="5" t="str">
        <v>机关枪单次射击音效</v>
      </c>
      <c r="E53" s="57" t="str">
        <v>BossAshley_AshleyShotGun（需要策划配置）</v>
      </c>
      <c r="F53" s="8"/>
      <c r="G53" s="4" t="str">
        <v>in progress</v>
      </c>
      <c r="H53" s="3" t="str">
        <v>Boss_Ashley_Skill_Shoot_Single</v>
      </c>
      <c r="I53" s="3" t="str">
        <v>Mon_Boss_Body_B01_Shoot</v>
      </c>
      <c r="J53" s="3"/>
      <c r="K53" s="7"/>
      <c r="L53" s="8"/>
      <c r="M53" s="4"/>
      <c r="N53" s="6"/>
      <c r="O53" s="6"/>
      <c r="P53" s="7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54"/>
      <c r="B54" s="4"/>
      <c r="C54" s="55" t="str">
        <v>Ashley后撤</v>
      </c>
      <c r="D54" s="5" t="str">
        <v>闪避</v>
      </c>
      <c r="E54" s="5" t="str">
        <v>BossAshley_Dodge</v>
      </c>
      <c r="F54" s="8"/>
      <c r="G54" s="4" t="str">
        <v>in progress</v>
      </c>
      <c r="H54" s="5" t="str">
        <v>Boss_Ashley_Skill_Dodge</v>
      </c>
      <c r="I54" s="5" t="str">
        <v>Mon_Boss_Body_B01_Dodge</v>
      </c>
      <c r="J54" s="3"/>
      <c r="K54" s="7"/>
      <c r="L54" s="8"/>
      <c r="M54" s="4"/>
      <c r="N54" s="6"/>
      <c r="O54" s="6"/>
      <c r="P54" s="7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54"/>
      <c r="B55" s="4"/>
      <c r="C55" s="55" t="str">
        <v>AshleyCrystalShoes</v>
      </c>
      <c r="D55" s="5" t="str">
        <v>踢腿攻击</v>
      </c>
      <c r="E55" s="5" t="str">
        <v>BossAshley_CrystalShoes</v>
      </c>
      <c r="F55" s="29"/>
      <c r="G55" s="4" t="str">
        <v>in progress</v>
      </c>
      <c r="H55" s="5" t="str">
        <v>Boss_Ashley_Skill_Crystalshoes</v>
      </c>
      <c r="I55" s="5" t="str">
        <v>Mon_Boss_Body_B01_Kick_Atk</v>
      </c>
      <c r="J55" s="16"/>
      <c r="K55" s="7"/>
      <c r="L55" s="8"/>
      <c r="M55" s="4"/>
      <c r="N55" s="56"/>
      <c r="O55" s="6"/>
      <c r="P55" s="7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customHeight="true" ht="20" r="56">
      <c r="A56" s="54"/>
      <c r="B56" s="4"/>
      <c r="C56" s="55" t="str">
        <v>AshleyKnightKick</v>
      </c>
      <c r="D56" s="5" t="str">
        <v>移动</v>
      </c>
      <c r="E56" s="5" t="str">
        <v>BossAshley_KnightKick</v>
      </c>
      <c r="F56" s="29"/>
      <c r="G56" s="4" t="str">
        <v>in progress</v>
      </c>
      <c r="H56" s="3" t="str">
        <v>Boss_Ashley_Skill_Knightkick_Step</v>
      </c>
      <c r="I56" s="3" t="str">
        <v>Mon_Boss_Body_B01_Kick_Step</v>
      </c>
      <c r="J56" s="16"/>
      <c r="K56" s="7"/>
      <c r="L56" s="8"/>
      <c r="M56" s="4"/>
      <c r="N56" s="56"/>
      <c r="O56" s="6"/>
      <c r="P56" s="7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customHeight="true" ht="20" r="57">
      <c r="A57" s="54"/>
      <c r="B57" s="4"/>
      <c r="C57" s="55"/>
      <c r="D57" s="5" t="str">
        <v>踢腿砸地</v>
      </c>
      <c r="E57" s="5"/>
      <c r="F57" s="29"/>
      <c r="G57" s="4" t="str">
        <v>in progress</v>
      </c>
      <c r="H57" s="3" t="str">
        <v>Boss_Ashley_Skill_Knightkick</v>
      </c>
      <c r="I57" s="3" t="str">
        <v>Mon_Boss_Body_B01_Kick</v>
      </c>
      <c r="J57" s="16"/>
      <c r="K57" s="7"/>
      <c r="L57" s="8"/>
      <c r="M57" s="4"/>
      <c r="N57" s="56"/>
      <c r="O57" s="6"/>
      <c r="P57" s="7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customHeight="true" ht="20" r="58">
      <c r="A58" s="54"/>
      <c r="B58" s="4"/>
      <c r="C58" s="55" t="str">
        <v>AshleyExecutePre</v>
      </c>
      <c r="D58" s="5" t="str">
        <v>火焰爆破</v>
      </c>
      <c r="E58" s="5" t="str">
        <v>BossAshley_ExecutionPre</v>
      </c>
      <c r="F58" s="29"/>
      <c r="G58" s="4" t="str">
        <v>in progress</v>
      </c>
      <c r="H58" s="3" t="str">
        <v>Boss_Ashley_Skill_Execution_Pre</v>
      </c>
      <c r="I58" s="3" t="str">
        <v>Mon_Boss_Body_B01_Execu_Pre</v>
      </c>
      <c r="J58" s="16"/>
      <c r="K58" s="7"/>
      <c r="L58" s="8"/>
      <c r="M58" s="4"/>
      <c r="N58" s="56"/>
      <c r="O58" s="6"/>
      <c r="P58" s="7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customHeight="true" ht="20" r="59">
      <c r="A59" s="54"/>
      <c r="B59" s="4"/>
      <c r="C59" s="55" t="str">
        <v>AshleyExecute</v>
      </c>
      <c r="D59" s="5" t="str">
        <v>state1第一段</v>
      </c>
      <c r="E59" s="5" t="str">
        <v>BossAshley_Execution</v>
      </c>
      <c r="F59" s="29"/>
      <c r="G59" s="4" t="str">
        <v>in progress</v>
      </c>
      <c r="H59" s="3" t="str">
        <v>Boss_Ashley_Skill_Execution_State1</v>
      </c>
      <c r="I59" s="3" t="str">
        <v>Mon_Boss_Body_B01_Execu_State1</v>
      </c>
      <c r="J59" s="16"/>
      <c r="K59" s="7"/>
      <c r="L59" s="8"/>
      <c r="M59" s="4"/>
      <c r="N59" s="56"/>
      <c r="O59" s="6"/>
      <c r="P59" s="7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customHeight="true" ht="20" r="60">
      <c r="A60" s="54"/>
      <c r="B60" s="4"/>
      <c r="C60" s="55"/>
      <c r="D60" s="5" t="str">
        <v>state1第二段</v>
      </c>
      <c r="E60" s="5"/>
      <c r="F60" s="29"/>
      <c r="G60" s="4" t="str">
        <v>in progress</v>
      </c>
      <c r="H60" s="3"/>
      <c r="I60" s="3" t="str">
        <v>Mon_Boss_Body_B01_Execu_State1_2nd</v>
      </c>
      <c r="J60" s="16"/>
      <c r="K60" s="7"/>
      <c r="L60" s="8"/>
      <c r="M60" s="4"/>
      <c r="N60" s="56"/>
      <c r="O60" s="6"/>
      <c r="P60" s="7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customHeight="true" ht="20" r="61">
      <c r="A61" s="54"/>
      <c r="B61" s="4"/>
      <c r="C61" s="55"/>
      <c r="D61" s="5" t="str">
        <v>state1第三段</v>
      </c>
      <c r="E61" s="5"/>
      <c r="F61" s="29"/>
      <c r="G61" s="4" t="str">
        <v>in progress</v>
      </c>
      <c r="H61" s="3"/>
      <c r="I61" s="3" t="str">
        <v>Mon_Boss_Body_B01_Execu_State1_3rd</v>
      </c>
      <c r="J61" s="16"/>
      <c r="K61" s="7"/>
      <c r="L61" s="8"/>
      <c r="M61" s="4"/>
      <c r="N61" s="56"/>
      <c r="O61" s="6"/>
      <c r="P61" s="7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customHeight="true" ht="20" r="62">
      <c r="A62" s="54"/>
      <c r="B62" s="4"/>
      <c r="C62" s="55"/>
      <c r="D62" s="5" t="str">
        <v>state1第四段</v>
      </c>
      <c r="E62" s="5"/>
      <c r="F62" s="29"/>
      <c r="G62" s="4" t="str">
        <v>in progress</v>
      </c>
      <c r="H62" s="3"/>
      <c r="I62" s="3" t="str">
        <v>Mon_Boss_Body_B01_Execu_State1_4th</v>
      </c>
      <c r="J62" s="16"/>
      <c r="K62" s="7"/>
      <c r="L62" s="8"/>
      <c r="M62" s="4"/>
      <c r="N62" s="56"/>
      <c r="O62" s="6"/>
      <c r="P62" s="7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customHeight="true" ht="20" r="63">
      <c r="A63" s="54"/>
      <c r="B63" s="4"/>
      <c r="C63" s="55"/>
      <c r="D63" s="5" t="str">
        <v>state2第一段</v>
      </c>
      <c r="E63" s="5"/>
      <c r="F63" s="29"/>
      <c r="G63" s="4" t="str">
        <v>in progress</v>
      </c>
      <c r="H63" s="3" t="str">
        <v>Boss_Ashley_Skill_Execution_State2</v>
      </c>
      <c r="I63" s="3" t="str">
        <v>Mon_Boss_Body_B01_Execu_State2</v>
      </c>
      <c r="J63" s="16"/>
      <c r="K63" s="7"/>
      <c r="L63" s="8"/>
      <c r="M63" s="4"/>
      <c r="N63" s="56"/>
      <c r="O63" s="6"/>
      <c r="P63" s="7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customHeight="true" ht="20" r="64">
      <c r="A64" s="54"/>
      <c r="B64" s="4"/>
      <c r="C64" s="55"/>
      <c r="D64" s="5" t="str">
        <v>state2第二段</v>
      </c>
      <c r="E64" s="5"/>
      <c r="F64" s="29"/>
      <c r="G64" s="4" t="str">
        <v>in progress</v>
      </c>
      <c r="H64" s="3"/>
      <c r="I64" s="3" t="str">
        <v>Mon_Boss_Body_B01_Execu_State2_2nd</v>
      </c>
      <c r="J64" s="16"/>
      <c r="K64" s="7"/>
      <c r="L64" s="8"/>
      <c r="M64" s="4"/>
      <c r="N64" s="56"/>
      <c r="O64" s="6"/>
      <c r="P64" s="7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customHeight="true" ht="20" r="65">
      <c r="A65" s="54"/>
      <c r="B65" s="4"/>
      <c r="C65" s="55"/>
      <c r="D65" s="5" t="str">
        <v>state2第三段</v>
      </c>
      <c r="E65" s="5"/>
      <c r="F65" s="29"/>
      <c r="G65" s="4" t="str">
        <v>in progress</v>
      </c>
      <c r="H65" s="3"/>
      <c r="I65" s="3" t="str">
        <v>Mon_Boss_Body_B01_Execu_State2_3rd</v>
      </c>
      <c r="J65" s="16"/>
      <c r="K65" s="7"/>
      <c r="L65" s="8"/>
      <c r="M65" s="4"/>
      <c r="N65" s="56"/>
      <c r="O65" s="6"/>
      <c r="P65" s="7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customHeight="true" ht="20" r="66">
      <c r="A66" s="54"/>
      <c r="B66" s="4"/>
      <c r="C66" s="55"/>
      <c r="D66" s="5" t="str">
        <v>state2第四段</v>
      </c>
      <c r="E66" s="5"/>
      <c r="F66" s="29"/>
      <c r="G66" s="4" t="str">
        <v>in progress</v>
      </c>
      <c r="H66" s="3"/>
      <c r="I66" s="3" t="str">
        <v>Mon_Boss_Body_B01_Execu_State2_4th</v>
      </c>
      <c r="J66" s="16"/>
      <c r="K66" s="7"/>
      <c r="L66" s="8"/>
      <c r="M66" s="4"/>
      <c r="N66" s="56"/>
      <c r="O66" s="6"/>
      <c r="P66" s="7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customHeight="true" ht="20" r="67">
      <c r="A67" s="54"/>
      <c r="B67" s="4"/>
      <c r="C67" s="55"/>
      <c r="D67" s="5" t="str">
        <v>state2第五段</v>
      </c>
      <c r="E67" s="5"/>
      <c r="F67" s="29"/>
      <c r="G67" s="4" t="str">
        <v>in progress</v>
      </c>
      <c r="H67" s="3"/>
      <c r="I67" s="3" t="str">
        <v>Mon_Boss_Body_B01_Execu_State2_5th</v>
      </c>
      <c r="J67" s="16"/>
      <c r="K67" s="7"/>
      <c r="L67" s="8"/>
      <c r="M67" s="4"/>
      <c r="N67" s="56"/>
      <c r="O67" s="6"/>
      <c r="P67" s="7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customHeight="true" ht="20" r="68">
      <c r="A68" s="54"/>
      <c r="B68" s="4"/>
      <c r="C68" s="55"/>
      <c r="D68" s="5" t="str">
        <v>state3第一段</v>
      </c>
      <c r="E68" s="5"/>
      <c r="F68" s="29"/>
      <c r="G68" s="4" t="str">
        <v>in progress</v>
      </c>
      <c r="H68" s="3" t="str">
        <v>Boss_Ashley_Skill_Execution_State3</v>
      </c>
      <c r="I68" s="3" t="str">
        <v>Mon_Boss_Body_B01_Execu_State3</v>
      </c>
      <c r="J68" s="16"/>
      <c r="K68" s="7"/>
      <c r="L68" s="8"/>
      <c r="M68" s="4"/>
      <c r="N68" s="56"/>
      <c r="O68" s="6"/>
      <c r="P68" s="7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customHeight="true" ht="20" r="69">
      <c r="A69" s="54"/>
      <c r="B69" s="4"/>
      <c r="C69" s="55"/>
      <c r="D69" s="5" t="str">
        <v>state3第二段</v>
      </c>
      <c r="E69" s="5"/>
      <c r="F69" s="29"/>
      <c r="G69" s="4" t="str">
        <v>in progress</v>
      </c>
      <c r="H69" s="3"/>
      <c r="I69" s="3" t="str">
        <v>Mon_Boss_Body_B01_Execu_State3_2nd</v>
      </c>
      <c r="J69" s="16"/>
      <c r="K69" s="7"/>
      <c r="L69" s="8"/>
      <c r="M69" s="4"/>
      <c r="N69" s="56"/>
      <c r="O69" s="6"/>
      <c r="P69" s="7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customHeight="true" ht="20" r="70">
      <c r="A70" s="54"/>
      <c r="B70" s="4"/>
      <c r="C70" s="55"/>
      <c r="D70" s="5" t="str">
        <v>state4第一段</v>
      </c>
      <c r="E70" s="5"/>
      <c r="F70" s="29"/>
      <c r="G70" s="4" t="str">
        <v>in progress</v>
      </c>
      <c r="H70" s="3" t="str">
        <v>Boss_Ashley_Skill_Execution_State4</v>
      </c>
      <c r="I70" s="3" t="str">
        <v>Mon_Boss_Body_B01_Execu_State4</v>
      </c>
      <c r="J70" s="16"/>
      <c r="K70" s="7"/>
      <c r="L70" s="8"/>
      <c r="M70" s="4"/>
      <c r="N70" s="56"/>
      <c r="O70" s="6"/>
      <c r="P70" s="7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customHeight="true" ht="20" r="71">
      <c r="A71" s="54"/>
      <c r="B71" s="4"/>
      <c r="C71" s="55"/>
      <c r="D71" s="5" t="str">
        <v>state4第二段</v>
      </c>
      <c r="E71" s="5"/>
      <c r="F71" s="29"/>
      <c r="G71" s="4" t="str">
        <v>in progress</v>
      </c>
      <c r="H71" s="3"/>
      <c r="I71" s="3" t="str">
        <v>Mon_Boss_Body_B01_Execu_State4_2nd</v>
      </c>
      <c r="J71" s="16"/>
      <c r="K71" s="7"/>
      <c r="L71" s="8"/>
      <c r="M71" s="4"/>
      <c r="N71" s="56"/>
      <c r="O71" s="6"/>
      <c r="P71" s="7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customHeight="true" ht="20" r="72">
      <c r="A72" s="54"/>
      <c r="B72" s="4"/>
      <c r="C72" s="55"/>
      <c r="D72" s="5" t="str">
        <v>state5</v>
      </c>
      <c r="E72" s="5"/>
      <c r="F72" s="29"/>
      <c r="G72" s="4" t="str">
        <v>in progress</v>
      </c>
      <c r="H72" s="3" t="str">
        <v>Boss_Ashley_Skill_Execution_State5</v>
      </c>
      <c r="I72" s="3" t="str">
        <v>Mon_Boss_Body_B01_Execu_State5</v>
      </c>
      <c r="J72" s="16"/>
      <c r="K72" s="7"/>
      <c r="L72" s="8"/>
      <c r="M72" s="4"/>
      <c r="N72" s="56"/>
      <c r="O72" s="6"/>
      <c r="P72" s="7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customHeight="true" ht="20" r="73">
      <c r="A73" s="54"/>
      <c r="B73" s="4"/>
      <c r="C73" s="55"/>
      <c r="D73" s="5" t="str">
        <v>state7第一段</v>
      </c>
      <c r="E73" s="5"/>
      <c r="F73" s="29"/>
      <c r="G73" s="4" t="str">
        <v>in progress</v>
      </c>
      <c r="H73" s="3" t="str">
        <v>Boss_Ashley_Skill_Execution_State7</v>
      </c>
      <c r="I73" s="3" t="str">
        <v>Mon_Boss_Body_B01_Execu_State7</v>
      </c>
      <c r="J73" s="16"/>
      <c r="K73" s="7"/>
      <c r="L73" s="8"/>
      <c r="M73" s="4"/>
      <c r="N73" s="56"/>
      <c r="O73" s="6"/>
      <c r="P73" s="7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customHeight="true" ht="20" r="74">
      <c r="A74" s="54"/>
      <c r="B74" s="4"/>
      <c r="C74" s="55"/>
      <c r="D74" s="5" t="str">
        <v>state7第二段</v>
      </c>
      <c r="E74" s="5"/>
      <c r="F74" s="29"/>
      <c r="G74" s="4" t="str">
        <v>in progress</v>
      </c>
      <c r="H74" s="3"/>
      <c r="I74" s="3" t="str">
        <v>Mon_Boss_Body_B01_Execu_State7_2nd</v>
      </c>
      <c r="J74" s="16"/>
      <c r="K74" s="7"/>
      <c r="L74" s="8"/>
      <c r="M74" s="4"/>
      <c r="N74" s="56"/>
      <c r="O74" s="6"/>
      <c r="P74" s="7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customHeight="true" ht="20" r="75">
      <c r="A75" s="54"/>
      <c r="B75" s="4"/>
      <c r="C75" s="55"/>
      <c r="D75" s="5" t="str">
        <v>state8第一段</v>
      </c>
      <c r="E75" s="5"/>
      <c r="F75" s="29"/>
      <c r="G75" s="4" t="str">
        <v>in progress</v>
      </c>
      <c r="H75" s="3" t="str">
        <v>Boss_Ashley_Skill_Execution_State8</v>
      </c>
      <c r="I75" s="3" t="str">
        <v>Mon_Boss_Body_B01_Execu_State8</v>
      </c>
      <c r="J75" s="16"/>
      <c r="K75" s="7"/>
      <c r="L75" s="8"/>
      <c r="M75" s="4"/>
      <c r="N75" s="56"/>
      <c r="O75" s="6"/>
      <c r="P75" s="7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customHeight="true" ht="20" r="76">
      <c r="A76" s="54"/>
      <c r="B76" s="4"/>
      <c r="C76" s="55"/>
      <c r="D76" s="5" t="str">
        <v>state8第二段</v>
      </c>
      <c r="E76" s="5"/>
      <c r="F76" s="29"/>
      <c r="G76" s="4" t="str">
        <v>in progress</v>
      </c>
      <c r="H76" s="3"/>
      <c r="I76" s="3" t="str">
        <v>Mon_Boss_Body_B01_Execu_State8_2nd</v>
      </c>
      <c r="J76" s="16"/>
      <c r="K76" s="7"/>
      <c r="L76" s="8"/>
      <c r="M76" s="4"/>
      <c r="N76" s="56"/>
      <c r="O76" s="6"/>
      <c r="P76" s="7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customHeight="true" ht="20" r="77">
      <c r="A77" s="54"/>
      <c r="B77" s="4"/>
      <c r="C77" s="55"/>
      <c r="D77" s="5" t="str">
        <v>state8第三段</v>
      </c>
      <c r="E77" s="5"/>
      <c r="F77" s="29"/>
      <c r="G77" s="4" t="str">
        <v>in progress</v>
      </c>
      <c r="H77" s="3"/>
      <c r="I77" s="3" t="str">
        <v>Mon_Boss_Body_B01_Execu_State8_3rd</v>
      </c>
      <c r="J77" s="16"/>
      <c r="K77" s="7"/>
      <c r="L77" s="8"/>
      <c r="M77" s="4"/>
      <c r="N77" s="56"/>
      <c r="O77" s="6"/>
      <c r="P77" s="7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customHeight="true" ht="20" r="78">
      <c r="A78" s="54"/>
      <c r="B78" s="4"/>
      <c r="C78" s="55"/>
      <c r="D78" s="5" t="str">
        <v>state9第一段</v>
      </c>
      <c r="E78" s="5"/>
      <c r="F78" s="29"/>
      <c r="G78" s="4" t="str">
        <v>in progress</v>
      </c>
      <c r="H78" s="3" t="str">
        <v>Boss_Ashley_Skill_Execution_State9</v>
      </c>
      <c r="I78" s="3" t="str">
        <v>Mon_Boss_Body_B01_Execu_State9</v>
      </c>
      <c r="J78" s="16"/>
      <c r="K78" s="7"/>
      <c r="L78" s="8"/>
      <c r="M78" s="4"/>
      <c r="N78" s="56"/>
      <c r="O78" s="6"/>
      <c r="P78" s="7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customHeight="true" ht="20" r="79">
      <c r="A79" s="54"/>
      <c r="B79" s="4"/>
      <c r="C79" s="55"/>
      <c r="D79" s="5" t="str">
        <v>state9第二段</v>
      </c>
      <c r="E79" s="5"/>
      <c r="F79" s="29"/>
      <c r="G79" s="4" t="str">
        <v>in progress</v>
      </c>
      <c r="H79" s="3" t="str">
        <v>Boss_Ashley_Skill_Execution_State9</v>
      </c>
      <c r="I79" s="3" t="str">
        <v>Mon_Boss_Body_B01_Execu_State9_2nd</v>
      </c>
      <c r="J79" s="16"/>
      <c r="K79" s="7"/>
      <c r="L79" s="8"/>
      <c r="M79" s="4"/>
      <c r="N79" s="56"/>
      <c r="O79" s="6"/>
      <c r="P79" s="7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</sheetData>
  <mergeCells>
    <mergeCell ref="E5:E9"/>
    <mergeCell ref="E11:E12"/>
    <mergeCell ref="E13:E14"/>
    <mergeCell ref="C11:C12"/>
    <mergeCell ref="C13:C14"/>
    <mergeCell ref="C5:C9"/>
    <mergeCell ref="E21:E23"/>
    <mergeCell ref="E18:E20"/>
    <mergeCell ref="C18:C20"/>
    <mergeCell ref="F21:F24"/>
    <mergeCell ref="C21:C23"/>
    <mergeCell ref="C15:C17"/>
    <mergeCell ref="C25:C26"/>
    <mergeCell ref="C27:C29"/>
    <mergeCell ref="C34:C36"/>
    <mergeCell ref="C30:C31"/>
    <mergeCell ref="C32:C33"/>
    <mergeCell ref="C37:C38"/>
    <mergeCell ref="E34:E36"/>
    <mergeCell ref="E30:E31"/>
    <mergeCell ref="E32:E33"/>
    <mergeCell ref="C39:C40"/>
    <mergeCell ref="C41:C42"/>
    <mergeCell ref="C44:C45"/>
    <mergeCell ref="C56:C57"/>
    <mergeCell ref="E56:E57"/>
    <mergeCell ref="C46:C52"/>
    <mergeCell ref="E46:E52"/>
    <mergeCell ref="E44:E45"/>
    <mergeCell ref="E41:E42"/>
    <mergeCell ref="E39:E40"/>
    <mergeCell ref="E37:E38"/>
    <mergeCell ref="E27:E29"/>
    <mergeCell ref="E25:E26"/>
    <mergeCell ref="E15:E17"/>
    <mergeCell ref="E59:E79"/>
    <mergeCell ref="A3:A79"/>
    <mergeCell ref="B3:B79"/>
    <mergeCell ref="C59:C79"/>
  </mergeCells>
  <dataValidations count="1">
    <dataValidation allowBlank="true" errorStyle="stop" showErrorMessage="true" sqref="G2:G79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8"/>
    <col collapsed="false" customWidth="true" hidden="false" max="4" min="4" style="0" width="13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51"/>
    <col collapsed="false" customWidth="true" hidden="false" max="7" min="7" style="0" width="15"/>
    <col collapsed="false" customWidth="true" hidden="false" max="8" min="8" style="0" width="14"/>
    <col collapsed="false" customWidth="true" hidden="false" max="8" min="8" style="0" width="14"/>
    <col collapsed="false" customWidth="true" hidden="false" max="9" min="9" style="0" width="35"/>
    <col collapsed="false" customWidth="true" hidden="false" max="10" min="10" style="0" width="20"/>
    <col collapsed="false" customWidth="true" hidden="false" max="11" min="11" style="0" width="15"/>
    <col collapsed="false" customWidth="true" hidden="false" max="12" min="12" style="0" width="49"/>
    <col collapsed="false" customWidth="true" hidden="false" max="12" min="12" style="0" width="49"/>
    <col collapsed="false" customWidth="true" hidden="false" max="13" min="13" style="0" width="31"/>
    <col collapsed="false" customWidth="true" hidden="true" max="13" min="13" style="0" width="31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78" t="str">
        <v>需求模块
Require Module</v>
      </c>
      <c r="B1" s="78" t="str">
        <v>二级模块
Second Module</v>
      </c>
      <c r="C1" s="78" t="str">
        <v>需求名
Require Name</v>
      </c>
      <c r="D1" s="78" t="str" xml:space="preserve">
        <v>装甲类型
Material </v>
      </c>
      <c r="E1" s="78" t="str">
        <v>类别
Category</v>
      </c>
      <c r="F1" s="78" t="str">
        <v>需求技能描述
Skill Description</v>
      </c>
      <c r="G1" s="78" t="str">
        <v>级别
Monster Level</v>
      </c>
      <c r="H1" s="85" t="str">
        <v>动画编辑器配置文件名</v>
      </c>
      <c r="I1" s="79" t="str">
        <v>*音频配置位置（动画animation）</v>
      </c>
      <c r="J1" s="86" t="str">
        <v>音频资源交付时间
Due Time</v>
      </c>
      <c r="K1" s="87" t="str">
        <v>音频状态
Status</v>
      </c>
      <c r="L1" s="84" t="str">
        <v>音效描述
Sound event Description</v>
      </c>
      <c r="M1" s="80" t="str">
        <v>原音效名Old</v>
      </c>
      <c r="N1" s="80" t="str">
        <v>原音效名</v>
      </c>
      <c r="O1" s="81" t="str">
        <v>音效名
Sample Name</v>
      </c>
      <c r="P1" s="88" t="str">
        <v>样本数量
Sample Number</v>
      </c>
      <c r="Q1" s="78" t="str">
        <v>技能播放方式
One shot/Loop</v>
      </c>
      <c r="R1" s="78" t="str">
        <v>声音绑定方式
Sound Binding Method</v>
      </c>
      <c r="S1" s="82" t="str">
        <v>备注
Remarks</v>
      </c>
      <c r="T1" s="82" t="str">
        <v>反馈
feedback</v>
      </c>
      <c r="U1" s="55"/>
      <c r="V1" s="55"/>
      <c r="W1" s="55"/>
      <c r="X1" s="83"/>
      <c r="Y1" s="83"/>
      <c r="Z1" s="83"/>
      <c r="AA1" s="54"/>
      <c r="AB1" s="54"/>
      <c r="AC1" s="4"/>
    </row>
    <row customHeight="true" ht="55" r="2">
      <c r="A2" s="76"/>
      <c r="B2" s="55"/>
      <c r="C2" s="55"/>
      <c r="D2" s="55"/>
      <c r="E2" s="55"/>
      <c r="F2" s="55"/>
      <c r="G2" s="55"/>
      <c r="H2" s="55"/>
      <c r="I2" s="55"/>
      <c r="J2" s="55"/>
      <c r="K2" s="4"/>
      <c r="L2" s="14" t="str">
        <v>例如：武器声音体现比较沉重，带有金属质感。动作旋转声需带有强烈风声，最后一下击中感声音体现能量最强</v>
      </c>
      <c r="M2" s="55"/>
      <c r="N2" s="55"/>
      <c r="O2" s="5" t="str">
        <v>Mon_MobXX_行为_技能_状态</v>
      </c>
      <c r="P2" s="55"/>
      <c r="Q2" s="55" t="str">
        <v>循环播放;
单次播放;
弹道飞行</v>
      </c>
      <c r="R2" s="55" t="str">
        <v>特效编辑器
动作编辑器
技能编辑器</v>
      </c>
      <c r="S2" s="55"/>
      <c r="T2" s="7"/>
      <c r="U2" s="7"/>
      <c r="V2" s="7"/>
      <c r="W2" s="7"/>
      <c r="X2" s="77"/>
      <c r="Y2" s="77"/>
      <c r="Z2" s="77"/>
      <c r="AA2" s="75"/>
      <c r="AB2" s="75"/>
      <c r="AC2" s="6"/>
    </row>
    <row customHeight="true" ht="99" r="3">
      <c r="A3" s="27" t="str">
        <v>狼人Werewolf
最常见怪物，路人揭发身份后变身狼人，包含7种反应属性并在外观上分色
铁血生物狼人，经过液态金属注射改造而成
中大型近战单位，攻击欲望强烈，爪击撕咬为主</v>
      </c>
      <c r="B3" s="27"/>
      <c r="C3" s="27"/>
      <c r="D3" s="22" t="str">
        <v>音效设计方向：
尖锐、兽性威胁，音效表现主要通过偏人形发声的兽人呼喝声突出威胁性。
正式资源使用refomer等插件对怪物叫声进行重采样和设计更贴合实际动画表现。
整体音效动态要大，触发attack短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3"/>
      <c r="V3" s="3"/>
      <c r="W3" s="3"/>
      <c r="X3" s="75"/>
      <c r="Y3" s="75"/>
      <c r="Z3" s="75"/>
      <c r="AA3" s="75"/>
      <c r="AB3" s="75"/>
      <c r="AC3" s="6"/>
    </row>
    <row r="4">
      <c r="A4" s="73" t="str">
        <v>M01狼人</v>
      </c>
      <c r="B4" s="3" t="str">
        <v>技能1</v>
      </c>
      <c r="C4" s="3" t="str">
        <v>起手</v>
      </c>
      <c r="D4" s="5" t="str">
        <v>生物</v>
      </c>
      <c r="E4" s="6"/>
      <c r="F4" s="3" t="str">
        <v>左右轮流挥舞利爪造成两次打击，伴随两次位移</v>
      </c>
      <c r="G4" s="5" t="str">
        <v>精英</v>
      </c>
      <c r="H4" s="3"/>
      <c r="I4" s="3"/>
      <c r="J4" s="3"/>
      <c r="K4" s="4" t="str">
        <v>in progress</v>
      </c>
      <c r="L4" s="3" t="str">
        <v>音效重点在第二次爪击，使用金属元素体现尖锐爪击</v>
      </c>
      <c r="M4" s="3" t="str">
        <v>Mon_Werewolf_Atk1</v>
      </c>
      <c r="N4" s="3" t="str">
        <v>Mon_Mob_Skill_M01_Atk1</v>
      </c>
      <c r="O4" s="3" t="str">
        <v>Mon_Mob_Skill_M01_Atk1</v>
      </c>
      <c r="P4" s="71">
        <v>1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customHeight="true" ht="20" r="5">
      <c r="A5" s="73"/>
      <c r="B5" s="3"/>
      <c r="C5" s="3" t="str">
        <v>2段</v>
      </c>
      <c r="D5" s="5"/>
      <c r="E5" s="6"/>
      <c r="F5" s="3"/>
      <c r="G5" s="5"/>
      <c r="H5" s="3"/>
      <c r="I5" s="3"/>
      <c r="J5" s="3"/>
      <c r="K5" s="4" t="str">
        <v>in progress</v>
      </c>
      <c r="L5" s="3"/>
      <c r="M5" s="3"/>
      <c r="N5" s="3"/>
      <c r="O5" s="3" t="str">
        <v>Mon_Mob_Skill_M01_Atk1_2nd</v>
      </c>
      <c r="P5" s="71">
        <v>1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customHeight="true" ht="20" r="6">
      <c r="A6" s="73"/>
      <c r="B6" s="3"/>
      <c r="C6" s="3" t="str">
        <v>3段</v>
      </c>
      <c r="D6" s="5"/>
      <c r="E6" s="6"/>
      <c r="F6" s="3"/>
      <c r="G6" s="5"/>
      <c r="H6" s="3"/>
      <c r="I6" s="3"/>
      <c r="J6" s="3"/>
      <c r="K6" s="4" t="str">
        <v>in progress</v>
      </c>
      <c r="L6" s="3"/>
      <c r="M6" s="3"/>
      <c r="N6" s="3"/>
      <c r="O6" s="3" t="str">
        <v>Mon_Mob_Skill_M01_Atk1_3rd</v>
      </c>
      <c r="P6" s="71">
        <v>1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customHeight="true" ht="20" r="7">
      <c r="A7" s="73"/>
      <c r="B7" s="3"/>
      <c r="C7" s="3" t="str">
        <v>4段</v>
      </c>
      <c r="D7" s="5"/>
      <c r="E7" s="6"/>
      <c r="F7" s="3"/>
      <c r="G7" s="5"/>
      <c r="H7" s="3"/>
      <c r="I7" s="3"/>
      <c r="J7" s="3"/>
      <c r="K7" s="4" t="str">
        <v>in progress</v>
      </c>
      <c r="L7" s="3"/>
      <c r="M7" s="3"/>
      <c r="N7" s="3"/>
      <c r="O7" s="3" t="str">
        <v>Mon_Mob_Skill_M01_Atk1_4th</v>
      </c>
      <c r="P7" s="71">
        <v>1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customHeight="true" ht="20" r="8">
      <c r="A8" s="73"/>
      <c r="B8" s="3"/>
      <c r="C8" s="3" t="str">
        <v>5段</v>
      </c>
      <c r="D8" s="5"/>
      <c r="E8" s="6"/>
      <c r="F8" s="3"/>
      <c r="G8" s="5"/>
      <c r="H8" s="3"/>
      <c r="I8" s="3"/>
      <c r="J8" s="3"/>
      <c r="K8" s="4" t="str">
        <v>in progress</v>
      </c>
      <c r="L8" s="3"/>
      <c r="M8" s="3"/>
      <c r="N8" s="3"/>
      <c r="O8" s="3" t="str">
        <v>Mon_Mob_Skill_M01_Atk1_5th</v>
      </c>
      <c r="P8" s="71">
        <v>1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customHeight="true" ht="20" r="9">
      <c r="A9" s="73"/>
      <c r="B9" s="3"/>
      <c r="C9" s="3" t="str">
        <v>6段</v>
      </c>
      <c r="D9" s="5"/>
      <c r="E9" s="6"/>
      <c r="F9" s="3"/>
      <c r="G9" s="5"/>
      <c r="H9" s="3"/>
      <c r="I9" s="3"/>
      <c r="J9" s="3"/>
      <c r="K9" s="4" t="str">
        <v>in progress</v>
      </c>
      <c r="L9" s="3"/>
      <c r="M9" s="3"/>
      <c r="N9" s="3"/>
      <c r="O9" s="3" t="str">
        <v>Mon_Mob_Skill_M01_Atk1_6th</v>
      </c>
      <c r="P9" s="71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73"/>
      <c r="B10" s="3" t="str">
        <v>技能2</v>
      </c>
      <c r="C10" s="3" t="str">
        <v>起手</v>
      </c>
      <c r="D10" s="5"/>
      <c r="E10" s="6"/>
      <c r="F10" s="3" t="str">
        <v>跳起在空中然后用爪下劈，造成一次打击</v>
      </c>
      <c r="G10" s="5"/>
      <c r="H10" s="3"/>
      <c r="I10" s="3"/>
      <c r="J10" s="3"/>
      <c r="K10" s="4" t="str">
        <v>in progress</v>
      </c>
      <c r="L10" s="3" t="str">
        <v>音效重点在第二次下劈</v>
      </c>
      <c r="M10" s="3" t="str">
        <v>Mon_Werewolf_Skill2</v>
      </c>
      <c r="N10" s="3" t="str">
        <v>Mon_Mob_Skill_M01_Atk2</v>
      </c>
      <c r="O10" s="3" t="str">
        <v>Mon_Mob_Skill_M01_Atk2</v>
      </c>
      <c r="P10" s="71">
        <v>1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customHeight="true" ht="20" r="11">
      <c r="A11" s="73"/>
      <c r="B11" s="3"/>
      <c r="C11" s="3" t="str">
        <v>2段</v>
      </c>
      <c r="D11" s="5"/>
      <c r="E11" s="6"/>
      <c r="F11" s="3"/>
      <c r="G11" s="5"/>
      <c r="H11" s="3"/>
      <c r="I11" s="3"/>
      <c r="J11" s="3"/>
      <c r="K11" s="4" t="str">
        <v>in progress</v>
      </c>
      <c r="L11" s="3"/>
      <c r="M11" s="3"/>
      <c r="N11" s="3"/>
      <c r="O11" s="3" t="str">
        <v>Mon_Mob_Skill_M01_Atk2_2nd</v>
      </c>
      <c r="P11" s="71">
        <v>1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customHeight="true" ht="20" r="12">
      <c r="A12" s="73"/>
      <c r="B12" s="3"/>
      <c r="C12" s="3" t="str">
        <v>3段</v>
      </c>
      <c r="D12" s="5"/>
      <c r="E12" s="6"/>
      <c r="F12" s="3"/>
      <c r="G12" s="5"/>
      <c r="H12" s="3"/>
      <c r="I12" s="3"/>
      <c r="J12" s="3"/>
      <c r="K12" s="4" t="str">
        <v>in progress</v>
      </c>
      <c r="L12" s="3"/>
      <c r="M12" s="3"/>
      <c r="N12" s="3"/>
      <c r="O12" s="3" t="str">
        <v>Mon_Mob_Skill_M01_Atk2_3rd</v>
      </c>
      <c r="P12" s="71">
        <v>1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customHeight="true" ht="20" r="13">
      <c r="A13" s="73"/>
      <c r="B13" s="3"/>
      <c r="C13" s="3" t="str">
        <v>4段</v>
      </c>
      <c r="D13" s="5"/>
      <c r="E13" s="6"/>
      <c r="F13" s="3"/>
      <c r="G13" s="5"/>
      <c r="H13" s="3"/>
      <c r="I13" s="3"/>
      <c r="J13" s="3"/>
      <c r="K13" s="4" t="str">
        <v>in progress</v>
      </c>
      <c r="L13" s="3"/>
      <c r="M13" s="3"/>
      <c r="N13" s="3"/>
      <c r="O13" s="3" t="str">
        <v>Mon_Mob_Skill_M01_Atk2_4th</v>
      </c>
      <c r="P13" s="71">
        <v>1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customHeight="true" ht="20" r="14">
      <c r="A14" s="73"/>
      <c r="B14" s="3" t="str">
        <v>技能3</v>
      </c>
      <c r="C14" s="3" t="str">
        <v>起手</v>
      </c>
      <c r="D14" s="5"/>
      <c r="E14" s="6"/>
      <c r="F14" s="3"/>
      <c r="G14" s="5"/>
      <c r="H14" s="3"/>
      <c r="I14" s="3"/>
      <c r="J14" s="3"/>
      <c r="K14" s="4" t="str">
        <v>in progress</v>
      </c>
      <c r="L14" s="6"/>
      <c r="M14" s="3"/>
      <c r="N14" s="3"/>
      <c r="O14" s="3" t="str">
        <v>Mon_Mob_Skill_M01_Atk3</v>
      </c>
      <c r="P14" s="71">
        <v>1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customHeight="true" ht="20" r="15">
      <c r="A15" s="73"/>
      <c r="B15" s="3"/>
      <c r="C15" s="3" t="str">
        <v>2段</v>
      </c>
      <c r="D15" s="5"/>
      <c r="E15" s="6"/>
      <c r="F15" s="3"/>
      <c r="G15" s="5"/>
      <c r="H15" s="3"/>
      <c r="I15" s="3"/>
      <c r="J15" s="3"/>
      <c r="K15" s="4" t="str">
        <v>in progress</v>
      </c>
      <c r="L15" s="6"/>
      <c r="M15" s="3"/>
      <c r="N15" s="3"/>
      <c r="O15" s="3" t="str">
        <v>Mon_Mob_Skill_M01_Atk3_2nd</v>
      </c>
      <c r="P15" s="71">
        <v>1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customHeight="true" ht="20" r="16">
      <c r="A16" s="73"/>
      <c r="B16" s="3"/>
      <c r="C16" s="3" t="str">
        <v>3段</v>
      </c>
      <c r="D16" s="5"/>
      <c r="E16" s="6"/>
      <c r="F16" s="3"/>
      <c r="G16" s="5"/>
      <c r="H16" s="3"/>
      <c r="I16" s="3"/>
      <c r="J16" s="3"/>
      <c r="K16" s="4" t="str">
        <v>in progress</v>
      </c>
      <c r="L16" s="6"/>
      <c r="M16" s="3"/>
      <c r="N16" s="3"/>
      <c r="O16" s="3" t="str">
        <v>Mon_Mob_Skill_M01_Atk3_3rd</v>
      </c>
      <c r="P16" s="71">
        <v>1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customHeight="true" ht="20" r="17">
      <c r="A17" s="73"/>
      <c r="B17" s="3"/>
      <c r="C17" s="3" t="str">
        <v>4段</v>
      </c>
      <c r="D17" s="5"/>
      <c r="E17" s="6"/>
      <c r="F17" s="3"/>
      <c r="G17" s="5"/>
      <c r="H17" s="3"/>
      <c r="I17" s="3"/>
      <c r="J17" s="3"/>
      <c r="K17" s="4" t="str">
        <v>in progress</v>
      </c>
      <c r="L17" s="6"/>
      <c r="M17" s="3"/>
      <c r="N17" s="3"/>
      <c r="O17" s="3" t="str">
        <v>Mon_Mob_Skill_M01_Atk3_4th</v>
      </c>
      <c r="P17" s="71">
        <v>1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customHeight="true" ht="20" r="18">
      <c r="A18" s="73"/>
      <c r="B18" s="3"/>
      <c r="C18" s="3" t="str">
        <v>5段</v>
      </c>
      <c r="D18" s="5"/>
      <c r="E18" s="6"/>
      <c r="F18" s="3"/>
      <c r="G18" s="5"/>
      <c r="H18" s="3"/>
      <c r="I18" s="3"/>
      <c r="J18" s="3"/>
      <c r="K18" s="4" t="str">
        <v>in progress</v>
      </c>
      <c r="L18" s="6"/>
      <c r="M18" s="3"/>
      <c r="N18" s="3"/>
      <c r="O18" s="3" t="str">
        <v>Mon_Mob_Skill_M01_Atk3_5th</v>
      </c>
      <c r="P18" s="71">
        <v>1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customHeight="true" ht="20" r="19">
      <c r="A19" s="73"/>
      <c r="B19" s="3"/>
      <c r="C19" s="3" t="str">
        <v>收招</v>
      </c>
      <c r="D19" s="5"/>
      <c r="E19" s="6"/>
      <c r="F19" s="3"/>
      <c r="G19" s="5"/>
      <c r="H19" s="3"/>
      <c r="I19" s="3"/>
      <c r="J19" s="3"/>
      <c r="K19" s="4" t="str">
        <v>in progress</v>
      </c>
      <c r="L19" s="6"/>
      <c r="M19" s="3"/>
      <c r="N19" s="3"/>
      <c r="O19" s="3" t="str">
        <v>Mon_Mob_Skill_M01_Atk3_End</v>
      </c>
      <c r="P19" s="71">
        <v>1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customHeight="true" ht="20" r="20">
      <c r="A20" s="73"/>
      <c r="B20" s="3" t="str">
        <v>技能4</v>
      </c>
      <c r="C20" s="3"/>
      <c r="D20" s="5"/>
      <c r="E20" s="6"/>
      <c r="F20" s="3"/>
      <c r="G20" s="5"/>
      <c r="H20" s="3"/>
      <c r="I20" s="3"/>
      <c r="J20" s="3"/>
      <c r="K20" s="4" t="str">
        <v>in progress</v>
      </c>
      <c r="L20" s="6"/>
      <c r="M20" s="3"/>
      <c r="N20" s="3"/>
      <c r="O20" s="3" t="str">
        <v>Mon_Mob_Skill_M01_Atk4</v>
      </c>
      <c r="P20" s="71">
        <v>1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customHeight="true" ht="20" r="21">
      <c r="A21" s="73"/>
      <c r="B21" s="3" t="str">
        <v>技能5</v>
      </c>
      <c r="C21" s="3" t="str">
        <v>起手</v>
      </c>
      <c r="D21" s="5"/>
      <c r="E21" s="6"/>
      <c r="F21" s="3"/>
      <c r="G21" s="5"/>
      <c r="H21" s="3"/>
      <c r="I21" s="3"/>
      <c r="J21" s="3"/>
      <c r="K21" s="4" t="str">
        <v>in progress</v>
      </c>
      <c r="L21" s="6"/>
      <c r="M21" s="3"/>
      <c r="N21" s="3"/>
      <c r="O21" s="3" t="str">
        <v>Mon_Mob_Skill_M01_Atk5</v>
      </c>
      <c r="P21" s="71">
        <v>1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customHeight="true" ht="20" r="22">
      <c r="A22" s="73"/>
      <c r="B22" s="3"/>
      <c r="C22" s="3" t="str">
        <v>2段</v>
      </c>
      <c r="D22" s="5"/>
      <c r="E22" s="6"/>
      <c r="F22" s="3"/>
      <c r="G22" s="5"/>
      <c r="H22" s="3"/>
      <c r="I22" s="3"/>
      <c r="J22" s="3"/>
      <c r="K22" s="4" t="str">
        <v>in progress</v>
      </c>
      <c r="L22" s="6"/>
      <c r="M22" s="3"/>
      <c r="N22" s="3"/>
      <c r="O22" s="3" t="str">
        <v>Mon_Mob_Skill_M01_Atk5_2nd</v>
      </c>
      <c r="P22" s="71">
        <v>1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customHeight="true" ht="20" r="23">
      <c r="A23" s="73"/>
      <c r="B23" s="3"/>
      <c r="C23" s="3" t="str">
        <v>3段</v>
      </c>
      <c r="D23" s="5"/>
      <c r="E23" s="6"/>
      <c r="F23" s="3"/>
      <c r="G23" s="5"/>
      <c r="H23" s="3"/>
      <c r="I23" s="3"/>
      <c r="J23" s="3"/>
      <c r="K23" s="4" t="str">
        <v>in progress</v>
      </c>
      <c r="L23" s="6"/>
      <c r="M23" s="3"/>
      <c r="N23" s="3"/>
      <c r="O23" s="3" t="str">
        <v>Mon_Mob_Skill_M01_Atk5_3rd</v>
      </c>
      <c r="P23" s="71">
        <v>1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customHeight="true" ht="20" r="24">
      <c r="A24" s="73"/>
      <c r="B24" s="3"/>
      <c r="C24" s="3" t="str">
        <v>4段</v>
      </c>
      <c r="D24" s="5"/>
      <c r="E24" s="6"/>
      <c r="F24" s="3"/>
      <c r="G24" s="5"/>
      <c r="H24" s="3"/>
      <c r="I24" s="3"/>
      <c r="J24" s="3"/>
      <c r="K24" s="4" t="str">
        <v>in progress</v>
      </c>
      <c r="L24" s="6"/>
      <c r="M24" s="3"/>
      <c r="N24" s="3"/>
      <c r="O24" s="3" t="str">
        <v>Mon_Mob_Skill_M01_Atk5_4th</v>
      </c>
      <c r="P24" s="71">
        <v>1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customHeight="true" ht="20" r="25">
      <c r="A25" s="73"/>
      <c r="B25" s="3"/>
      <c r="C25" s="3" t="str">
        <v>5段</v>
      </c>
      <c r="D25" s="5"/>
      <c r="E25" s="6"/>
      <c r="F25" s="3"/>
      <c r="G25" s="5"/>
      <c r="H25" s="3"/>
      <c r="I25" s="3"/>
      <c r="J25" s="3"/>
      <c r="K25" s="4" t="str">
        <v>in progress</v>
      </c>
      <c r="L25" s="6"/>
      <c r="M25" s="3"/>
      <c r="N25" s="3"/>
      <c r="O25" s="3" t="str">
        <v>Mon_Mob_Skill_M01_Atk5_5th</v>
      </c>
      <c r="P25" s="71">
        <v>1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customHeight="true" ht="20" r="26">
      <c r="A26" s="73"/>
      <c r="B26" s="3"/>
      <c r="C26" s="3" t="str">
        <v>6段</v>
      </c>
      <c r="D26" s="5"/>
      <c r="E26" s="6"/>
      <c r="F26" s="3"/>
      <c r="G26" s="5"/>
      <c r="H26" s="3"/>
      <c r="I26" s="3"/>
      <c r="J26" s="3"/>
      <c r="K26" s="4" t="str">
        <v>in progress</v>
      </c>
      <c r="L26" s="6"/>
      <c r="M26" s="3"/>
      <c r="N26" s="3"/>
      <c r="O26" s="3" t="str">
        <v>Mon_Mob_Skill_M01_Atk5_6th</v>
      </c>
      <c r="P26" s="71">
        <v>1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customHeight="true" ht="20" r="27">
      <c r="A27" s="73"/>
      <c r="B27" s="3"/>
      <c r="C27" s="3" t="str">
        <v>7段</v>
      </c>
      <c r="D27" s="5"/>
      <c r="E27" s="6"/>
      <c r="F27" s="3"/>
      <c r="G27" s="5"/>
      <c r="H27" s="3"/>
      <c r="I27" s="3"/>
      <c r="J27" s="3"/>
      <c r="K27" s="4" t="str">
        <v>in progress</v>
      </c>
      <c r="L27" s="6"/>
      <c r="M27" s="3"/>
      <c r="N27" s="3"/>
      <c r="O27" s="3" t="str">
        <v>Mon_Mob_Skill_M01_Atk5_7th</v>
      </c>
      <c r="P27" s="71">
        <v>1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customHeight="true" ht="20" r="28">
      <c r="A28" s="73"/>
      <c r="B28" s="3"/>
      <c r="C28" s="3" t="str">
        <v>8段</v>
      </c>
      <c r="D28" s="5"/>
      <c r="E28" s="6"/>
      <c r="F28" s="3"/>
      <c r="G28" s="5"/>
      <c r="H28" s="3"/>
      <c r="I28" s="3"/>
      <c r="J28" s="3"/>
      <c r="K28" s="4" t="str">
        <v>in progress</v>
      </c>
      <c r="L28" s="6"/>
      <c r="M28" s="3"/>
      <c r="N28" s="3"/>
      <c r="O28" s="3" t="str">
        <v>Mon_Mob_Skill_M01_Atk5_8th</v>
      </c>
      <c r="P28" s="71">
        <v>1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customHeight="true" ht="20" r="29">
      <c r="A29" s="73"/>
      <c r="B29" s="3"/>
      <c r="C29" s="3" t="str">
        <v>收招</v>
      </c>
      <c r="D29" s="5"/>
      <c r="E29" s="6"/>
      <c r="F29" s="3"/>
      <c r="G29" s="5"/>
      <c r="H29" s="3"/>
      <c r="I29" s="3"/>
      <c r="J29" s="3"/>
      <c r="K29" s="4" t="str">
        <v>in progress</v>
      </c>
      <c r="L29" s="6"/>
      <c r="M29" s="3"/>
      <c r="N29" s="3"/>
      <c r="O29" s="3" t="str">
        <v>Mon_Mob_Skill_M01_Atk5_End</v>
      </c>
      <c r="P29" s="71">
        <v>1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customHeight="true" ht="20" r="30">
      <c r="A30" s="73"/>
      <c r="B30" s="3" t="str">
        <v>技能10</v>
      </c>
      <c r="C30" s="3"/>
      <c r="D30" s="5"/>
      <c r="E30" s="6"/>
      <c r="F30" s="3"/>
      <c r="G30" s="5"/>
      <c r="H30" s="3"/>
      <c r="I30" s="3"/>
      <c r="J30" s="3"/>
      <c r="K30" s="4" t="str">
        <v>in progress</v>
      </c>
      <c r="L30" s="6"/>
      <c r="M30" s="3"/>
      <c r="N30" s="3"/>
      <c r="O30" s="3" t="str">
        <v>Mon_Mob_Skill_M01_Atk10</v>
      </c>
      <c r="P30" s="71">
        <v>1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customHeight="true" ht="20" r="31">
      <c r="A31" s="73"/>
      <c r="B31" s="3" t="str">
        <v>技能11</v>
      </c>
      <c r="C31" s="3" t="str">
        <v>起手</v>
      </c>
      <c r="D31" s="5"/>
      <c r="E31" s="6"/>
      <c r="F31" s="3"/>
      <c r="G31" s="5"/>
      <c r="H31" s="3"/>
      <c r="I31" s="3"/>
      <c r="J31" s="3"/>
      <c r="K31" s="4" t="str">
        <v>in progress</v>
      </c>
      <c r="L31" s="6"/>
      <c r="M31" s="3"/>
      <c r="N31" s="3"/>
      <c r="O31" s="3" t="str">
        <v>Mon_Mob_Skill_M01_Atk11</v>
      </c>
      <c r="P31" s="71">
        <v>1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customHeight="true" ht="20" r="32">
      <c r="A32" s="73"/>
      <c r="B32" s="3"/>
      <c r="C32" s="3" t="str">
        <v>2段</v>
      </c>
      <c r="D32" s="5"/>
      <c r="E32" s="6"/>
      <c r="F32" s="3"/>
      <c r="G32" s="5"/>
      <c r="H32" s="3"/>
      <c r="I32" s="3"/>
      <c r="J32" s="3"/>
      <c r="K32" s="4" t="str">
        <v>in progress</v>
      </c>
      <c r="L32" s="6"/>
      <c r="M32" s="3"/>
      <c r="N32" s="3"/>
      <c r="O32" s="3" t="str">
        <v>Mon_Mob_Skill_M01_Atk11_2nd</v>
      </c>
      <c r="P32" s="71">
        <v>1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customHeight="true" ht="20" r="33">
      <c r="A33" s="73"/>
      <c r="B33" s="3"/>
      <c r="C33" s="3" t="str">
        <v>3段</v>
      </c>
      <c r="D33" s="5"/>
      <c r="E33" s="6"/>
      <c r="F33" s="3"/>
      <c r="G33" s="5"/>
      <c r="H33" s="3"/>
      <c r="I33" s="3"/>
      <c r="J33" s="3"/>
      <c r="K33" s="4" t="str">
        <v>in progress</v>
      </c>
      <c r="L33" s="6"/>
      <c r="M33" s="3"/>
      <c r="N33" s="3"/>
      <c r="O33" s="3" t="str">
        <v>Mon_Mob_Skill_M01_Atk11_3rd</v>
      </c>
      <c r="P33" s="71">
        <v>1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customHeight="true" ht="20" r="34">
      <c r="A34" s="73"/>
      <c r="B34" s="3"/>
      <c r="C34" s="3" t="str">
        <v>4段</v>
      </c>
      <c r="D34" s="5"/>
      <c r="E34" s="6"/>
      <c r="F34" s="3"/>
      <c r="G34" s="5"/>
      <c r="H34" s="3"/>
      <c r="I34" s="3"/>
      <c r="J34" s="3"/>
      <c r="K34" s="4" t="str">
        <v>in progress</v>
      </c>
      <c r="L34" s="6"/>
      <c r="M34" s="3"/>
      <c r="N34" s="3"/>
      <c r="O34" s="3" t="str">
        <v>Mon_Mob_Skill_M01_Atk11_4th</v>
      </c>
      <c r="P34" s="71">
        <v>1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customHeight="true" ht="20" r="35">
      <c r="A35" s="73"/>
      <c r="B35" s="3"/>
      <c r="C35" s="3" t="str">
        <v>5段</v>
      </c>
      <c r="D35" s="5"/>
      <c r="E35" s="6"/>
      <c r="F35" s="3"/>
      <c r="G35" s="5"/>
      <c r="H35" s="3"/>
      <c r="I35" s="3"/>
      <c r="J35" s="3"/>
      <c r="K35" s="4" t="str">
        <v>in progress</v>
      </c>
      <c r="L35" s="6"/>
      <c r="M35" s="3"/>
      <c r="N35" s="3"/>
      <c r="O35" s="3" t="str">
        <v>Mon_Mob_Skill_M01_Atk11_5th</v>
      </c>
      <c r="P35" s="71">
        <v>1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customHeight="true" ht="20" r="36">
      <c r="A36" s="73"/>
      <c r="B36" s="3"/>
      <c r="C36" s="3" t="str">
        <v>6段</v>
      </c>
      <c r="D36" s="5"/>
      <c r="E36" s="6"/>
      <c r="F36" s="3"/>
      <c r="G36" s="5"/>
      <c r="H36" s="3"/>
      <c r="I36" s="3"/>
      <c r="J36" s="3"/>
      <c r="K36" s="4" t="str">
        <v>in progress</v>
      </c>
      <c r="L36" s="6"/>
      <c r="M36" s="3"/>
      <c r="N36" s="3"/>
      <c r="O36" s="3" t="str">
        <v>Mon_Mob_Skill_M01_Atk11_6th</v>
      </c>
      <c r="P36" s="71">
        <v>1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customHeight="true" ht="20" r="37">
      <c r="A37" s="73"/>
      <c r="B37" s="3"/>
      <c r="C37" s="3" t="str">
        <v>7段</v>
      </c>
      <c r="D37" s="5"/>
      <c r="E37" s="6"/>
      <c r="F37" s="3"/>
      <c r="G37" s="5"/>
      <c r="H37" s="3"/>
      <c r="I37" s="3"/>
      <c r="J37" s="3"/>
      <c r="K37" s="4" t="str">
        <v>in progress</v>
      </c>
      <c r="L37" s="6"/>
      <c r="M37" s="3"/>
      <c r="N37" s="3"/>
      <c r="O37" s="3" t="str">
        <v>Mon_Mob_Skill_M01_Atk11_7th</v>
      </c>
      <c r="P37" s="71">
        <v>1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customHeight="true" ht="20" r="38">
      <c r="A38" s="73"/>
      <c r="B38" s="3"/>
      <c r="C38" s="3" t="str">
        <v>收招</v>
      </c>
      <c r="D38" s="5"/>
      <c r="E38" s="6"/>
      <c r="F38" s="3"/>
      <c r="G38" s="5"/>
      <c r="H38" s="3"/>
      <c r="I38" s="3"/>
      <c r="J38" s="3"/>
      <c r="K38" s="4" t="str">
        <v>in progress</v>
      </c>
      <c r="L38" s="6"/>
      <c r="M38" s="3"/>
      <c r="N38" s="3"/>
      <c r="O38" s="3" t="str">
        <v>Mon_Mob_Skill_M01_Atk11_End</v>
      </c>
      <c r="P38" s="71">
        <v>1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73"/>
      <c r="B39" s="3" t="str">
        <v>垫步</v>
      </c>
      <c r="C39" s="3"/>
      <c r="D39" s="5"/>
      <c r="E39" s="6"/>
      <c r="F39" s="3" t="str">
        <v>一步内的闪避动作</v>
      </c>
      <c r="G39" s="5"/>
      <c r="H39" s="3"/>
      <c r="I39" s="3"/>
      <c r="J39" s="3"/>
      <c r="K39" s="4" t="str">
        <v>in progress</v>
      </c>
      <c r="L39" s="6"/>
      <c r="M39" s="3" t="str">
        <v>Mon_Werewolf_Step</v>
      </c>
      <c r="N39" s="3" t="str">
        <v>Mon_Mob_Skill_M01_Step</v>
      </c>
      <c r="O39" s="3" t="str">
        <v>Mon_Mob_Skill_M01_Step</v>
      </c>
      <c r="P39" s="71">
        <v>3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73"/>
      <c r="B40" s="3" t="str">
        <v>死亡</v>
      </c>
      <c r="C40" s="3" t="str">
        <v>原地死亡</v>
      </c>
      <c r="D40" s="5"/>
      <c r="E40" s="6"/>
      <c r="F40" s="3" t="str">
        <v>原地瘫倒（毒死）</v>
      </c>
      <c r="G40" s="5"/>
      <c r="H40" s="3"/>
      <c r="I40" s="3"/>
      <c r="J40" s="3"/>
      <c r="K40" s="4" t="str">
        <v>in progress</v>
      </c>
      <c r="L40" s="6"/>
      <c r="M40" s="3" t="str">
        <v>Mon_Werewolf_Die</v>
      </c>
      <c r="N40" s="3" t="str">
        <v>Mon_Mob_Skill_M01_Death</v>
      </c>
      <c r="O40" s="3" t="str">
        <v>Mon_Mob_Skill_M01_Death</v>
      </c>
      <c r="P40" s="71">
        <v>1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customHeight="true" ht="20" r="41">
      <c r="A41" s="73"/>
      <c r="B41" s="3" t="str">
        <v>起身</v>
      </c>
      <c r="C41" s="20"/>
      <c r="D41" s="5"/>
      <c r="E41" s="6"/>
      <c r="F41" s="3"/>
      <c r="G41" s="5"/>
      <c r="H41" s="3"/>
      <c r="I41" s="3"/>
      <c r="J41" s="3"/>
      <c r="K41" s="4" t="str">
        <v>in progress</v>
      </c>
      <c r="L41" s="6"/>
      <c r="M41" s="3" t="str">
        <v>Mon_Werewolf_GetUp</v>
      </c>
      <c r="N41" s="3" t="str">
        <v>Mon_Mob_Foley_M01_Getup</v>
      </c>
      <c r="O41" s="3" t="str">
        <v>Mon_Mob_Foley_M01_Getup</v>
      </c>
      <c r="P41" s="71">
        <v>1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73"/>
      <c r="B42" s="3" t="str">
        <v>通用Foley</v>
      </c>
      <c r="C42" s="3" t="str">
        <v>跑</v>
      </c>
      <c r="D42" s="5"/>
      <c r="E42" s="6"/>
      <c r="F42" s="3"/>
      <c r="G42" s="5"/>
      <c r="H42" s="3"/>
      <c r="I42" s="3"/>
      <c r="J42" s="3"/>
      <c r="K42" s="4" t="str">
        <v>in progress</v>
      </c>
      <c r="L42" s="6" t="str">
        <v>大部分是四脚着地跑的情况</v>
      </c>
      <c r="M42" s="3" t="str">
        <v>Mon_Werewolf_Gen_Walk</v>
      </c>
      <c r="N42" s="3" t="str">
        <v>Mon_Mob_Foley_M01_Walk</v>
      </c>
      <c r="O42" s="3" t="str">
        <v>Mon_Mob_Foley_M01_Run</v>
      </c>
      <c r="P42" s="71">
        <v>3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73"/>
      <c r="B43" s="5" t="str">
        <v>shout voice</v>
      </c>
      <c r="C43" s="3" t="str">
        <v>变身入战</v>
      </c>
      <c r="D43" s="5"/>
      <c r="E43" s="6"/>
      <c r="F43" s="3"/>
      <c r="G43" s="5"/>
      <c r="H43" s="3"/>
      <c r="I43" s="3"/>
      <c r="J43" s="3"/>
      <c r="K43" s="4" t="str">
        <v>in progress</v>
      </c>
      <c r="L43" s="6"/>
      <c r="M43" s="3" t="str">
        <v>Mon_Werewolf_Shout_Born_Transform</v>
      </c>
      <c r="N43" s="3" t="str">
        <v>Mon_Mob_Shout_M01_Born_Trans</v>
      </c>
      <c r="O43" s="3" t="str">
        <v>Mon_Mob_Shout_M01_Born_Trans</v>
      </c>
      <c r="P43" s="71">
        <v>3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73"/>
      <c r="B44" s="5"/>
      <c r="C44" s="3" t="str">
        <v>威胁grunt</v>
      </c>
      <c r="D44" s="5"/>
      <c r="E44" s="6"/>
      <c r="F44" s="3"/>
      <c r="G44" s="5"/>
      <c r="H44" s="3"/>
      <c r="I44" s="3"/>
      <c r="J44" s="3"/>
      <c r="K44" s="4" t="str">
        <v>in progress</v>
      </c>
      <c r="L44" s="6"/>
      <c r="M44" s="3" t="str">
        <v>Mon_Werewolf_Shout_Threaten</v>
      </c>
      <c r="N44" s="3" t="str">
        <v>Mon_Mob_Shout_M01_Threaten</v>
      </c>
      <c r="O44" s="3" t="str">
        <v>Mon_Mob_Shout_M01_Threaten</v>
      </c>
      <c r="P44" s="71">
        <v>3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73"/>
      <c r="B45" s="5"/>
      <c r="C45" s="3" t="str">
        <v>重受击</v>
      </c>
      <c r="D45" s="5"/>
      <c r="E45" s="6"/>
      <c r="F45" s="3"/>
      <c r="G45" s="5"/>
      <c r="H45" s="3"/>
      <c r="I45" s="3"/>
      <c r="J45" s="3"/>
      <c r="K45" s="4" t="str">
        <v>in progress</v>
      </c>
      <c r="L45" s="6"/>
      <c r="M45" s="3" t="str">
        <v>Mon_Werewolf_Shout_HeavyHit</v>
      </c>
      <c r="N45" s="3" t="str">
        <v>Mon_Mob_Shout_M01_Hit_Hvy</v>
      </c>
      <c r="O45" s="3" t="str">
        <v>Mon_Mob_Shout_M01_Hit_Hvy</v>
      </c>
      <c r="P45" s="71">
        <v>3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73"/>
      <c r="B46" s="5"/>
      <c r="C46" s="3" t="str">
        <v>轻死亡</v>
      </c>
      <c r="D46" s="5"/>
      <c r="E46" s="6"/>
      <c r="F46" s="3"/>
      <c r="G46" s="5"/>
      <c r="H46" s="3"/>
      <c r="I46" s="3"/>
      <c r="J46" s="3"/>
      <c r="K46" s="4" t="str">
        <v>in progress</v>
      </c>
      <c r="L46" s="6"/>
      <c r="M46" s="3" t="str">
        <v>Mon_Werewolf_Shout_Die</v>
      </c>
      <c r="N46" s="3" t="str">
        <v>Mon_Mob_Shout_M01_Death</v>
      </c>
      <c r="O46" s="3" t="str">
        <v>Mon_Mob_Shout_M01_Death</v>
      </c>
      <c r="P46" s="71">
        <v>3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73"/>
      <c r="B47" s="5"/>
      <c r="C47" s="3" t="str">
        <v>倒地后起身</v>
      </c>
      <c r="D47" s="5"/>
      <c r="E47" s="6"/>
      <c r="F47" s="3"/>
      <c r="G47" s="5"/>
      <c r="H47" s="3"/>
      <c r="I47" s="3"/>
      <c r="J47" s="3"/>
      <c r="K47" s="4" t="str">
        <v>in progress</v>
      </c>
      <c r="L47" s="6"/>
      <c r="M47" s="3" t="str">
        <v>Mon_Werewolf_Shout_GetUp</v>
      </c>
      <c r="N47" s="3" t="str">
        <v>Mon_Mob_Shout_M01_Getup</v>
      </c>
      <c r="O47" s="3" t="str">
        <v>Mon_Mob_Shout_M01_Getup</v>
      </c>
      <c r="P47" s="71">
        <v>3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73"/>
      <c r="B48" s="5"/>
      <c r="C48" s="3" t="str">
        <v>冲刺</v>
      </c>
      <c r="D48" s="5"/>
      <c r="E48" s="6"/>
      <c r="F48" s="3"/>
      <c r="G48" s="5"/>
      <c r="H48" s="3"/>
      <c r="I48" s="3"/>
      <c r="J48" s="3"/>
      <c r="K48" s="4" t="str">
        <v>in progress</v>
      </c>
      <c r="L48" s="6"/>
      <c r="M48" s="3" t="str">
        <v>Mon_Werewolf_Shout_Sprint</v>
      </c>
      <c r="N48" s="3" t="str">
        <v>Mon_Mob_Shout_M01_Sprint</v>
      </c>
      <c r="O48" s="3" t="str">
        <v>Mon_Mob_Shout_M01_Sprint</v>
      </c>
      <c r="P48" s="71">
        <v>3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customHeight="true" ht="20" r="49">
      <c r="A49" s="73"/>
      <c r="B49" s="5"/>
      <c r="C49" s="3" t="str">
        <v>喘气/低鸣</v>
      </c>
      <c r="D49" s="5"/>
      <c r="E49" s="6"/>
      <c r="F49" s="3"/>
      <c r="G49" s="5"/>
      <c r="H49" s="3"/>
      <c r="I49" s="3"/>
      <c r="J49" s="3"/>
      <c r="K49" s="4" t="str">
        <v>in progress</v>
      </c>
      <c r="L49" s="6"/>
      <c r="M49" s="3"/>
      <c r="N49" s="3"/>
      <c r="O49" s="3" t="str">
        <v>Mon_Mob_Shout_M01_Breath</v>
      </c>
      <c r="P49" s="71">
        <v>4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73"/>
      <c r="B50" s="5"/>
      <c r="C50" s="3" t="str">
        <v>轻攻击</v>
      </c>
      <c r="D50" s="5"/>
      <c r="E50" s="6"/>
      <c r="F50" s="3"/>
      <c r="G50" s="5"/>
      <c r="H50" s="3"/>
      <c r="I50" s="3"/>
      <c r="J50" s="3"/>
      <c r="K50" s="4" t="str">
        <v>in progress</v>
      </c>
      <c r="L50" s="6"/>
      <c r="M50" s="3" t="str">
        <v>Mon_Werewolf_Shout_Atk</v>
      </c>
      <c r="N50" s="3" t="str">
        <v>Mon_Mob_Shout_M01_Atk</v>
      </c>
      <c r="O50" s="3" t="str">
        <v>Mon_Mob_Shout_M01_Atk</v>
      </c>
      <c r="P50" s="71">
        <v>3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73"/>
      <c r="B51" s="5"/>
      <c r="C51" s="3" t="str">
        <v>重攻击</v>
      </c>
      <c r="D51" s="5"/>
      <c r="E51" s="6"/>
      <c r="F51" s="3"/>
      <c r="G51" s="5"/>
      <c r="H51" s="3"/>
      <c r="I51" s="3"/>
      <c r="J51" s="3"/>
      <c r="K51" s="4" t="str">
        <v>in progress</v>
      </c>
      <c r="L51" s="6"/>
      <c r="M51" s="3" t="str">
        <v>Mon_Werewolf_Shout_HeavyAtk</v>
      </c>
      <c r="N51" s="3" t="str">
        <v>Mon_Mob_Shout_M01_Atk_Hvy</v>
      </c>
      <c r="O51" s="3" t="str">
        <v>Mon_Mob_Shout_M01_Atk_Hvy</v>
      </c>
      <c r="P51" s="71">
        <v>3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customHeight="true" ht="19" r="52">
      <c r="A52" s="73"/>
      <c r="B52" s="5"/>
      <c r="C52" s="3" t="str">
        <v>下攻击</v>
      </c>
      <c r="D52" s="5"/>
      <c r="E52" s="6"/>
      <c r="F52" s="3"/>
      <c r="G52" s="5"/>
      <c r="H52" s="3"/>
      <c r="I52" s="3"/>
      <c r="J52" s="3"/>
      <c r="K52" s="4" t="str">
        <v>in progress</v>
      </c>
      <c r="L52" s="6"/>
      <c r="M52" s="3" t="str">
        <v>Mon_Werewolf_Shout_SmashDown</v>
      </c>
      <c r="N52" s="3" t="str">
        <v>Mon_Mob_Shout_M01_Atk_D</v>
      </c>
      <c r="O52" s="3" t="str">
        <v>Mon_Mob_Shout_M01_Atk_D</v>
      </c>
      <c r="P52" s="71">
        <v>3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customHeight="true" ht="19" r="53">
      <c r="A53" s="73"/>
      <c r="B53" s="5"/>
      <c r="C53" s="3" t="str">
        <v>位移（垫步）</v>
      </c>
      <c r="D53" s="5"/>
      <c r="E53" s="6"/>
      <c r="F53" s="3"/>
      <c r="G53" s="5"/>
      <c r="H53" s="3"/>
      <c r="I53" s="3"/>
      <c r="J53" s="3"/>
      <c r="K53" s="4" t="str">
        <v>in progress</v>
      </c>
      <c r="L53" s="6"/>
      <c r="M53" s="3" t="str">
        <v>Mon_Werewolf_Shout_Step</v>
      </c>
      <c r="N53" s="3" t="str">
        <v>Mon_Mob_Shout_M01_Step</v>
      </c>
      <c r="O53" s="3" t="str">
        <v>Mon_Mob_Shout_M01_Step</v>
      </c>
      <c r="P53" s="71">
        <v>3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customHeight="true" ht="146" r="54">
      <c r="A54" s="25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</v>
      </c>
      <c r="B54" s="25"/>
      <c r="C54" s="25"/>
      <c r="D54" s="23" t="str">
        <v>音效设计方向：听感偏僵尸，没有粘稠和血液的部分突出燃烧和可燃性，整体偏物理和写实的音效元素
音效关键词：异类、黑暗、诡异、消极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6"/>
      <c r="V54" s="6"/>
      <c r="W54" s="6"/>
      <c r="X54" s="6"/>
      <c r="Y54" s="6"/>
      <c r="Z54" s="6"/>
      <c r="AA54" s="6"/>
      <c r="AB54" s="6"/>
      <c r="AC54" s="6"/>
    </row>
    <row customHeight="true" ht="20" r="55">
      <c r="A55" s="70" t="str">
        <v>M02僵尸蜡烛人
</v>
      </c>
      <c r="B55" s="3" t="str">
        <v>入战表现</v>
      </c>
      <c r="C55" s="3"/>
      <c r="D55" s="3" t="str">
        <v>生物</v>
      </c>
      <c r="E55" s="6"/>
      <c r="F55" s="3" t="str">
        <v>跪趴站起来，从特效液体中出生站起来</v>
      </c>
      <c r="G55" s="5" t="str">
        <v>小怪</v>
      </c>
      <c r="H55" s="3"/>
      <c r="I55" s="3"/>
      <c r="J55" s="3"/>
      <c r="K55" s="4" t="str">
        <v>in progress</v>
      </c>
      <c r="L55" s="6" t="str">
        <v>脑补白银液体暂时没有特效，此版本稍微做些粘稠声音即可</v>
      </c>
      <c r="M55" s="3" t="str">
        <v>Mon_Candleman_Born</v>
      </c>
      <c r="N55" s="3" t="str">
        <v>Mon_Mob_Skill_M02_Born</v>
      </c>
      <c r="O55" s="3" t="str">
        <v>Mon_Mob_Skill_M02_Born</v>
      </c>
      <c r="P55" s="4">
        <v>1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customHeight="true" ht="20" r="56">
      <c r="A56" s="70"/>
      <c r="B56" s="3" t="str">
        <v>技能1</v>
      </c>
      <c r="C56" s="3"/>
      <c r="D56" s="3"/>
      <c r="E56" s="6"/>
      <c r="F56" s="3" t="str">
        <v>单位有肢体破坏系统，缺失右手也会用另一只手攻击</v>
      </c>
      <c r="G56" s="5"/>
      <c r="H56" s="7"/>
      <c r="I56" s="3"/>
      <c r="J56" s="3"/>
      <c r="K56" s="4" t="str">
        <v>in progress</v>
      </c>
      <c r="L56" s="3" t="str">
        <v>尽量左右手挥舞通用</v>
      </c>
      <c r="M56" s="3" t="str">
        <v>Mon_Candleman_Atk1</v>
      </c>
      <c r="N56" s="3" t="str">
        <v>Mon_Mob_Skill_M02_Atk1</v>
      </c>
      <c r="O56" s="3" t="str">
        <v>Mon_Mob_Skill_M02_Atk1</v>
      </c>
      <c r="P56" s="4">
        <v>2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customHeight="true" ht="20" r="57">
      <c r="A57" s="70"/>
      <c r="B57" s="3" t="str">
        <v>技能2</v>
      </c>
      <c r="C57" s="3"/>
      <c r="D57" s="3"/>
      <c r="E57" s="6"/>
      <c r="F57" s="3" t="str">
        <v>同上</v>
      </c>
      <c r="G57" s="5"/>
      <c r="H57" s="7"/>
      <c r="I57" s="3"/>
      <c r="J57" s="3"/>
      <c r="K57" s="4" t="str">
        <v>in progress</v>
      </c>
      <c r="L57" s="3"/>
      <c r="M57" s="3" t="str">
        <v>Mon_Candleman_Atk2</v>
      </c>
      <c r="N57" s="3" t="str">
        <v>Mon_Mob_Skill_M02_Atk2</v>
      </c>
      <c r="O57" s="3" t="str">
        <v>Mon_Mob_Skill_M02_Atk2</v>
      </c>
      <c r="P57" s="4">
        <v>2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customHeight="true" ht="20" r="58">
      <c r="A58" s="70"/>
      <c r="B58" s="3" t="str">
        <v>技能3</v>
      </c>
      <c r="C58" s="3"/>
      <c r="D58" s="3"/>
      <c r="E58" s="6"/>
      <c r="F58" s="3" t="str">
        <v>只会在缺失双手时使用，腰部发力</v>
      </c>
      <c r="G58" s="5"/>
      <c r="H58" s="7"/>
      <c r="I58" s="3"/>
      <c r="J58" s="3"/>
      <c r="K58" s="4" t="str">
        <v>in progress</v>
      </c>
      <c r="L58" s="6" t="str">
        <v>连招技能需要连起来听，注意同材质和音效节奏</v>
      </c>
      <c r="M58" s="3" t="str">
        <v>Mon_Candleman_Atk3</v>
      </c>
      <c r="N58" s="3" t="str">
        <v>Mon_Mob_Skill_M02_Atk3</v>
      </c>
      <c r="O58" s="3" t="str">
        <v>Mon_Mob_Skill_M02_Atk3</v>
      </c>
      <c r="P58" s="4">
        <v>1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customHeight="true" ht="20" r="59">
      <c r="A59" s="70"/>
      <c r="B59" s="3" t="str">
        <v>技能4</v>
      </c>
      <c r="C59" s="3" t="str">
        <v>蓄力</v>
      </c>
      <c r="D59" s="3"/>
      <c r="E59" s="6"/>
      <c r="F59" s="3"/>
      <c r="G59" s="5"/>
      <c r="H59" s="7"/>
      <c r="I59" s="3"/>
      <c r="J59" s="3"/>
      <c r="K59" s="4" t="str">
        <v>in progress</v>
      </c>
      <c r="L59" s="3" t="str">
        <v>炮弹声对比女仆散弹，不可以比主角色华丽和威力</v>
      </c>
      <c r="M59" s="3"/>
      <c r="N59" s="3"/>
      <c r="O59" s="3" t="str">
        <v>Mon_Mob_Skill_M02_Atk4_Pre</v>
      </c>
      <c r="P59" s="4">
        <v>2</v>
      </c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customHeight="true" ht="20" r="60">
      <c r="A60" s="70"/>
      <c r="B60" s="3"/>
      <c r="C60" s="3" t="str">
        <v>发射</v>
      </c>
      <c r="D60" s="3"/>
      <c r="E60" s="6"/>
      <c r="F60" s="3" t="str">
        <v>手臂变成枪口，发射炮弹</v>
      </c>
      <c r="G60" s="5"/>
      <c r="H60" s="7"/>
      <c r="I60" s="3"/>
      <c r="J60" s="3"/>
      <c r="K60" s="4" t="str">
        <v>in progress</v>
      </c>
      <c r="L60" s="3"/>
      <c r="M60" s="3" t="str">
        <v>Mon_Candleman_Atk4</v>
      </c>
      <c r="N60" s="3" t="str">
        <v>Mon_Mob_Skill_M02_Atk4</v>
      </c>
      <c r="O60" s="3" t="str">
        <v>Mon_Mob_Skill_M02_Atk4</v>
      </c>
      <c r="P60" s="4">
        <v>2</v>
      </c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customHeight="true" ht="20" r="61">
      <c r="A61" s="70"/>
      <c r="B61" s="3" t="str">
        <v>自爆技能</v>
      </c>
      <c r="C61" s="3"/>
      <c r="D61" s="3"/>
      <c r="E61" s="6"/>
      <c r="F61" s="3"/>
      <c r="G61" s="5"/>
      <c r="H61" s="3"/>
      <c r="I61" s="3"/>
      <c r="J61" s="3"/>
      <c r="K61" s="4" t="str">
        <v>in progress</v>
      </c>
      <c r="L61" s="74"/>
      <c r="M61" s="3"/>
      <c r="N61" s="3"/>
      <c r="O61" s="3" t="str">
        <v>Mon_Mob_Skill_M02_Death_Skill</v>
      </c>
      <c r="P61" s="4">
        <v>1</v>
      </c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customHeight="true" ht="20" r="62">
      <c r="A62" s="70"/>
      <c r="B62" s="3" t="str">
        <v>Die</v>
      </c>
      <c r="C62" s="3" t="str">
        <v>死亡倒地</v>
      </c>
      <c r="D62" s="3"/>
      <c r="E62" s="6"/>
      <c r="F62" s="3"/>
      <c r="G62" s="5"/>
      <c r="H62" s="3"/>
      <c r="I62" s="3"/>
      <c r="J62" s="3"/>
      <c r="K62" s="4" t="str">
        <v>in progress</v>
      </c>
      <c r="L62" s="74" t="str">
        <v>重重倒地，夸张表达，给玩家成就感，但并非一层低频，需要多叠几层元素</v>
      </c>
      <c r="M62" s="3" t="str">
        <v>Mon_Candleman_Gen_Die</v>
      </c>
      <c r="N62" s="3" t="str">
        <v>Mon_Mob_Skill_M02_Death</v>
      </c>
      <c r="O62" s="3" t="str">
        <v>Mon_Mob_Skill_M02_Death</v>
      </c>
      <c r="P62" s="4">
        <v>3</v>
      </c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70"/>
      <c r="B63" s="3" t="str">
        <v>action</v>
      </c>
      <c r="C63" s="3" t="str">
        <v>跑</v>
      </c>
      <c r="D63" s="3"/>
      <c r="E63" s="6"/>
      <c r="F63" s="3"/>
      <c r="G63" s="5"/>
      <c r="H63" s="3"/>
      <c r="I63" s="3"/>
      <c r="J63" s="3"/>
      <c r="K63" s="4" t="str">
        <v>in progress</v>
      </c>
      <c r="L63" s="6" t="str">
        <v>注意怪物蜡烛人材质，重量不会过大，甚至是比较轻的存在</v>
      </c>
      <c r="M63" s="3" t="str">
        <v>Mon_Candleman_Gen_Run</v>
      </c>
      <c r="N63" s="3" t="str">
        <v>Mon_Mob_Foley_M02_Run</v>
      </c>
      <c r="O63" s="3" t="str">
        <v>Mon_Mob_Foley_M02_Run</v>
      </c>
      <c r="P63" s="4">
        <v>4</v>
      </c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70"/>
      <c r="B64" s="3"/>
      <c r="C64" s="3" t="str">
        <v>死亡倒地</v>
      </c>
      <c r="D64" s="3"/>
      <c r="E64" s="6"/>
      <c r="F64" s="3"/>
      <c r="G64" s="5"/>
      <c r="H64" s="3"/>
      <c r="I64" s="3"/>
      <c r="J64" s="3"/>
      <c r="K64" s="4" t="str">
        <v>in progress</v>
      </c>
      <c r="L64" s="74" t="str">
        <v>重重倒地，夸张表达，给玩家成就感，但并非一层低频，需要多叠几层元素</v>
      </c>
      <c r="M64" s="3" t="str">
        <v>Mon_Candleman_Gen_Die</v>
      </c>
      <c r="N64" s="3" t="str">
        <v>Mon_Mob_Foley_M02_Death</v>
      </c>
      <c r="O64" s="3" t="str">
        <v>Mon_Mob_Foley_M02_Death</v>
      </c>
      <c r="P64" s="4">
        <v>3</v>
      </c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70"/>
      <c r="B65" s="3"/>
      <c r="C65" s="3" t="str">
        <v>起身</v>
      </c>
      <c r="D65" s="3"/>
      <c r="E65" s="6"/>
      <c r="F65" s="3"/>
      <c r="G65" s="5"/>
      <c r="H65" s="3"/>
      <c r="I65" s="3"/>
      <c r="J65" s="3"/>
      <c r="K65" s="4" t="str">
        <v>in progress</v>
      </c>
      <c r="L65" s="6"/>
      <c r="M65" s="3" t="str">
        <v>Mon_Candleman_Gen_GetUp</v>
      </c>
      <c r="N65" s="3" t="str">
        <v>Mon_Mob_Foley_M02_Getup</v>
      </c>
      <c r="O65" s="3" t="str">
        <v>Mon_Mob_Foley_M02_Getup</v>
      </c>
      <c r="P65" s="4">
        <v>3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70"/>
      <c r="B66" s="3"/>
      <c r="C66" s="3" t="str">
        <v>通用倒地非死亡</v>
      </c>
      <c r="D66" s="3"/>
      <c r="E66" s="6"/>
      <c r="F66" s="3"/>
      <c r="G66" s="5"/>
      <c r="H66" s="3"/>
      <c r="I66" s="3"/>
      <c r="J66" s="3"/>
      <c r="K66" s="4" t="str">
        <v>in progress</v>
      </c>
      <c r="L66" s="6" t="str">
        <v>落地后弹起再重重落地，倒地fall的元素叠加</v>
      </c>
      <c r="M66" s="3" t="str">
        <v>Mon_Candleman_Gen_FallDown</v>
      </c>
      <c r="N66" s="3" t="str">
        <v>Mon_Mob_Foley_M02_Fall_Down</v>
      </c>
      <c r="O66" s="3" t="str">
        <v>Mon_Mob_Foley_M02_Fall_Down</v>
      </c>
      <c r="P66" s="4">
        <v>1</v>
      </c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70"/>
      <c r="B67" s="3" t="str">
        <v>shout</v>
      </c>
      <c r="C67" s="3" t="str">
        <v>轻攻击</v>
      </c>
      <c r="D67" s="3"/>
      <c r="E67" s="6"/>
      <c r="F67" s="3"/>
      <c r="G67" s="5"/>
      <c r="H67" s="3"/>
      <c r="I67" s="3"/>
      <c r="J67" s="3"/>
      <c r="K67" s="4" t="str">
        <v>in progress</v>
      </c>
      <c r="L67" s="6" t="s">
        <v>11</v>
      </c>
      <c r="M67" s="3" t="str">
        <v>Mon_Candleman_Shout_Atk</v>
      </c>
      <c r="N67" s="3" t="str">
        <v>Mon_Mob_Shout_M02_Atk</v>
      </c>
      <c r="O67" s="3" t="str">
        <v>Mon_Mob_Shout_M02_Atk</v>
      </c>
      <c r="P67" s="4">
        <v>3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70"/>
      <c r="B68" s="3"/>
      <c r="C68" s="3" t="str">
        <v>重攻击</v>
      </c>
      <c r="D68" s="3"/>
      <c r="E68" s="6"/>
      <c r="F68" s="3"/>
      <c r="G68" s="5"/>
      <c r="H68" s="3"/>
      <c r="I68" s="3"/>
      <c r="J68" s="3"/>
      <c r="K68" s="4" t="str">
        <v>in progress</v>
      </c>
      <c r="L68" s="6"/>
      <c r="M68" s="3" t="str">
        <v>Mon_Candleman_Shout_HeavyAtk</v>
      </c>
      <c r="N68" s="3" t="str">
        <v>Mon_Mob_Shout_M02_Atk_Hvy</v>
      </c>
      <c r="O68" s="3" t="str">
        <v>Mon_Mob_Shout_M02_Atk_Hvy</v>
      </c>
      <c r="P68" s="4">
        <v>3</v>
      </c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70"/>
      <c r="B69" s="3"/>
      <c r="C69" s="3" t="str">
        <v>重受击</v>
      </c>
      <c r="D69" s="3"/>
      <c r="E69" s="6"/>
      <c r="F69" s="3"/>
      <c r="G69" s="5"/>
      <c r="H69" s="3"/>
      <c r="I69" s="3"/>
      <c r="J69" s="3"/>
      <c r="K69" s="4" t="str">
        <v>in progress</v>
      </c>
      <c r="L69" s="6"/>
      <c r="M69" s="3" t="str">
        <v>Mon_Candleman_Shout_HeavyHit</v>
      </c>
      <c r="N69" s="3" t="str">
        <v>Mon_Mob_Shout_M02_Hit_Hvy</v>
      </c>
      <c r="O69" s="3" t="str">
        <v>Mon_Mob_Shout_M02_Hit_Hvy</v>
      </c>
      <c r="P69" s="4">
        <v>3</v>
      </c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70"/>
      <c r="B70" s="3"/>
      <c r="C70" s="3" t="str">
        <v>轻死亡</v>
      </c>
      <c r="D70" s="3"/>
      <c r="E70" s="6"/>
      <c r="F70" s="3"/>
      <c r="G70" s="5"/>
      <c r="H70" s="3"/>
      <c r="I70" s="3"/>
      <c r="J70" s="3"/>
      <c r="K70" s="4" t="str">
        <v>in progress</v>
      </c>
      <c r="L70" s="6" t="str">
        <v>普通受击后接的死亡用</v>
      </c>
      <c r="M70" s="3" t="str">
        <v>Mon_Candleman_Shout_Die</v>
      </c>
      <c r="N70" s="3" t="str">
        <v>Mon_Mob_Shout_M02_Death</v>
      </c>
      <c r="O70" s="3" t="str">
        <v>Mon_Mob_Shout_M02_Death</v>
      </c>
      <c r="P70" s="4">
        <v>4</v>
      </c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customHeight="true" ht="20" r="71">
      <c r="A71" s="70"/>
      <c r="B71" s="3"/>
      <c r="C71" s="3" t="str">
        <v>Idle</v>
      </c>
      <c r="D71" s="3"/>
      <c r="E71" s="6"/>
      <c r="F71" s="3"/>
      <c r="G71" s="5"/>
      <c r="H71" s="3"/>
      <c r="I71" s="3"/>
      <c r="J71" s="3"/>
      <c r="K71" s="4" t="str">
        <v>in progress</v>
      </c>
      <c r="L71" s="6"/>
      <c r="M71" s="3"/>
      <c r="N71" s="3"/>
      <c r="O71" s="3" t="str">
        <v>Mon_Mob_Shout_M02_Idle</v>
      </c>
      <c r="P71" s="4">
        <v>4</v>
      </c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70"/>
      <c r="B72" s="3"/>
      <c r="C72" s="3" t="str">
        <v>Struggle，用于SK11</v>
      </c>
      <c r="D72" s="3"/>
      <c r="E72" s="6"/>
      <c r="F72" s="3"/>
      <c r="G72" s="5"/>
      <c r="H72" s="3"/>
      <c r="I72" s="3"/>
      <c r="J72" s="3"/>
      <c r="K72" s="4" t="str">
        <v>in progress</v>
      </c>
      <c r="L72" s="6"/>
      <c r="M72" s="3" t="str">
        <v>Mon_Candleman_Shout_Struggle</v>
      </c>
      <c r="N72" s="3" t="str">
        <v>Mon_Mob_Shout_M02_Struggle</v>
      </c>
      <c r="O72" s="3" t="str">
        <v>Mon_Mob_Shout_M02_Struggle</v>
      </c>
      <c r="P72" s="4">
        <v>5</v>
      </c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27" t="str">
        <v>铁甲面 Enforcer</v>
      </c>
      <c r="B73" s="27"/>
      <c r="C73" s="27"/>
      <c r="D73" s="22" t="str">
        <v>音效设计方向：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3" t="str">
        <v>M03铁甲面</v>
      </c>
      <c r="B74" s="3" t="str">
        <v>技能1（冲锋枪）</v>
      </c>
      <c r="C74" s="3"/>
      <c r="D74" s="6"/>
      <c r="E74" s="6"/>
      <c r="F74" s="3"/>
      <c r="G74" s="4"/>
      <c r="H74" s="3"/>
      <c r="I74" s="3"/>
      <c r="J74" s="3"/>
      <c r="K74" s="4" t="str">
        <v>in progress</v>
      </c>
      <c r="L74" s="6"/>
      <c r="M74" s="3"/>
      <c r="N74" s="3"/>
      <c r="O74" s="10" t="str">
        <v>Mon_Mob_Skill_M03_Smg_Atk1</v>
      </c>
      <c r="P74" s="71">
        <v>1</v>
      </c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3"/>
      <c r="B75" s="3" t="str">
        <v>技能2（冲锋枪）</v>
      </c>
      <c r="C75" s="3" t="str">
        <v>起手</v>
      </c>
      <c r="D75" s="6"/>
      <c r="E75" s="6"/>
      <c r="F75" s="3"/>
      <c r="G75" s="4"/>
      <c r="H75" s="3"/>
      <c r="I75" s="3"/>
      <c r="J75" s="3"/>
      <c r="K75" s="4" t="str">
        <v>in progress</v>
      </c>
      <c r="L75" s="6"/>
      <c r="M75" s="3"/>
      <c r="N75" s="3"/>
      <c r="O75" s="10" t="str">
        <v>Mon_Mob_Skill_M03_Smg_Atk2</v>
      </c>
      <c r="P75" s="71">
        <v>1</v>
      </c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customHeight="true" ht="20" r="76">
      <c r="A76" s="3"/>
      <c r="B76" s="3"/>
      <c r="C76" s="3" t="str">
        <v>射击</v>
      </c>
      <c r="D76" s="6"/>
      <c r="E76" s="6"/>
      <c r="F76" s="3"/>
      <c r="G76" s="4"/>
      <c r="H76" s="3"/>
      <c r="I76" s="3"/>
      <c r="J76" s="3"/>
      <c r="K76" s="4" t="str">
        <v>in progress</v>
      </c>
      <c r="L76" s="6"/>
      <c r="M76" s="3"/>
      <c r="N76" s="3"/>
      <c r="O76" s="10" t="str">
        <v>Mon_Mob_Skill_M03_Smg_Atk2_Shoot</v>
      </c>
      <c r="P76" s="71">
        <v>1</v>
      </c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3"/>
      <c r="B77" s="3" t="str">
        <v>技能1（电棍）</v>
      </c>
      <c r="C77" s="3"/>
      <c r="D77" s="6"/>
      <c r="E77" s="6"/>
      <c r="F77" s="3"/>
      <c r="G77" s="4"/>
      <c r="H77" s="3"/>
      <c r="I77" s="3"/>
      <c r="J77" s="3"/>
      <c r="K77" s="4" t="str">
        <v>in progress</v>
      </c>
      <c r="L77" s="6"/>
      <c r="M77" s="3"/>
      <c r="N77" s="3"/>
      <c r="O77" s="10" t="str">
        <v>Mon_Mob_Skill_M03_Eb_Atk1</v>
      </c>
      <c r="P77" s="71">
        <v>1</v>
      </c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3"/>
      <c r="B78" s="3" t="str">
        <v>技能2（电棍）</v>
      </c>
      <c r="C78" s="3"/>
      <c r="D78" s="6"/>
      <c r="E78" s="6"/>
      <c r="F78" s="3"/>
      <c r="G78" s="4"/>
      <c r="H78" s="3"/>
      <c r="I78" s="3"/>
      <c r="J78" s="3"/>
      <c r="K78" s="4" t="str">
        <v>in progress</v>
      </c>
      <c r="L78" s="6"/>
      <c r="M78" s="3"/>
      <c r="N78" s="3"/>
      <c r="O78" s="10" t="str">
        <v>Mon_Mob_Skill_M03_Eb_Atk2</v>
      </c>
      <c r="P78" s="71">
        <v>1</v>
      </c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customHeight="true" ht="20" r="79">
      <c r="A79" s="3"/>
      <c r="B79" s="3" t="str">
        <v>技能2（电棍）爆破</v>
      </c>
      <c r="C79" s="3"/>
      <c r="D79" s="6"/>
      <c r="E79" s="6"/>
      <c r="F79" s="3"/>
      <c r="G79" s="4"/>
      <c r="H79" s="3"/>
      <c r="I79" s="3"/>
      <c r="J79" s="3"/>
      <c r="K79" s="4" t="str">
        <v>in progress</v>
      </c>
      <c r="L79" s="6"/>
      <c r="M79" s="3"/>
      <c r="N79" s="3"/>
      <c r="O79" s="10" t="str">
        <v>Mon_Mob_Skill_M03_Eb_Atk2_2nd</v>
      </c>
      <c r="P79" s="71">
        <v>1</v>
      </c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3"/>
      <c r="B80" s="3" t="str">
        <v>技能3（电棍）</v>
      </c>
      <c r="C80" s="3"/>
      <c r="D80" s="6"/>
      <c r="E80" s="6"/>
      <c r="F80" s="3"/>
      <c r="G80" s="4"/>
      <c r="H80" s="3"/>
      <c r="I80" s="3"/>
      <c r="J80" s="3"/>
      <c r="K80" s="4" t="str">
        <v>in progress</v>
      </c>
      <c r="L80" s="6"/>
      <c r="M80" s="3"/>
      <c r="N80" s="3"/>
      <c r="O80" s="10" t="str">
        <v>Mon_Mob_Skill_M03_Eb_Atk3</v>
      </c>
      <c r="P80" s="71">
        <v>1</v>
      </c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3"/>
      <c r="B81" s="3" t="str">
        <v>技能4（电棍）</v>
      </c>
      <c r="C81" s="3"/>
      <c r="D81" s="6"/>
      <c r="E81" s="6"/>
      <c r="F81" s="3"/>
      <c r="G81" s="4"/>
      <c r="H81" s="3"/>
      <c r="I81" s="3"/>
      <c r="J81" s="3"/>
      <c r="K81" s="4" t="str">
        <v>in progress</v>
      </c>
      <c r="L81" s="6"/>
      <c r="M81" s="3"/>
      <c r="N81" s="3"/>
      <c r="O81" s="10" t="str">
        <v>Mon_Mob_Skill_M03_Eb_Atk4</v>
      </c>
      <c r="P81" s="71">
        <v>1</v>
      </c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customHeight="true" ht="20" r="82">
      <c r="A82" s="3"/>
      <c r="B82" s="3" t="str">
        <v>技能5（电棍）</v>
      </c>
      <c r="C82" s="3"/>
      <c r="D82" s="6"/>
      <c r="E82" s="6"/>
      <c r="F82" s="3"/>
      <c r="G82" s="4"/>
      <c r="H82" s="3"/>
      <c r="I82" s="3"/>
      <c r="J82" s="3"/>
      <c r="K82" s="4" t="str">
        <v>in progress</v>
      </c>
      <c r="L82" s="6"/>
      <c r="M82" s="3"/>
      <c r="N82" s="3"/>
      <c r="O82" s="9" t="str">
        <v>Mon_Mob_Skill_M03_Eb_Atk5</v>
      </c>
      <c r="P82" s="71">
        <v>1</v>
      </c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3"/>
      <c r="B83" s="3" t="str">
        <v>action</v>
      </c>
      <c r="C83" s="3" t="str">
        <v>死亡倒地</v>
      </c>
      <c r="D83" s="6"/>
      <c r="E83" s="6"/>
      <c r="F83" s="3"/>
      <c r="G83" s="4"/>
      <c r="H83" s="3"/>
      <c r="I83" s="3"/>
      <c r="J83" s="3"/>
      <c r="K83" s="4" t="str">
        <v>in progress</v>
      </c>
      <c r="L83" s="6"/>
      <c r="M83" s="3"/>
      <c r="N83" s="3"/>
      <c r="O83" s="9" t="str">
        <v>Mon_Mob_Skill_M03_Death</v>
      </c>
      <c r="P83" s="71">
        <v>1</v>
      </c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3"/>
      <c r="B84" s="3"/>
      <c r="C84" s="20" t="str">
        <v>跑</v>
      </c>
      <c r="D84" s="20"/>
      <c r="E84" s="20"/>
      <c r="F84" s="20"/>
      <c r="G84" s="19"/>
      <c r="H84" s="20"/>
      <c r="I84" s="20"/>
      <c r="J84" s="20"/>
      <c r="K84" s="4" t="str">
        <v>in progress</v>
      </c>
      <c r="L84" s="20"/>
      <c r="M84" s="20"/>
      <c r="N84" s="20"/>
      <c r="O84" s="9" t="str">
        <v>Mon_Mob_Foley_M03_Run</v>
      </c>
      <c r="P84" s="19">
        <v>4</v>
      </c>
      <c r="Q84" s="20"/>
      <c r="R84" s="20"/>
      <c r="S84" s="20"/>
      <c r="T84" s="20"/>
    </row>
    <row customHeight="true" ht="77" r="85">
      <c r="A85" s="27" t="str">
        <v>无头骑士 EmptyArmor</v>
      </c>
      <c r="B85" s="27"/>
      <c r="C85" s="27"/>
      <c r="D85" s="22" t="str">
        <v>音效设计方向：
《黑暗之魂》中的古达（体型大小最贴近）
《艾尔达发环》中的熔炉骑士
《战神》中的荒野浪人</v>
      </c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</row>
    <row r="86">
      <c r="A86" s="15" t="str">
        <v>M04无头骑士</v>
      </c>
      <c r="B86" s="20" t="str">
        <v>技能1</v>
      </c>
      <c r="C86" s="20" t="str">
        <v>起手</v>
      </c>
      <c r="D86" s="20" t="str">
        <v>金属</v>
      </c>
      <c r="E86" s="20"/>
      <c r="F86" s="20" t="str">
        <v>奔跑接近玩家，挥舞巨斧向前方挥砍一次，再砸地劈砍一次</v>
      </c>
      <c r="G86" s="15" t="str">
        <v>精英</v>
      </c>
      <c r="H86" s="20"/>
      <c r="I86" s="20"/>
      <c r="J86" s="20"/>
      <c r="K86" s="4" t="str">
        <v>in progress</v>
      </c>
      <c r="L86" s="20"/>
      <c r="M86" s="20"/>
      <c r="N86" s="20"/>
      <c r="O86" s="5" t="str">
        <v>Mon_Mob_Skill_M04_Atk1</v>
      </c>
      <c r="P86" s="19">
        <v>1</v>
      </c>
      <c r="Q86" s="20"/>
      <c r="R86" s="20"/>
      <c r="S86" s="20"/>
      <c r="T86" s="20"/>
    </row>
    <row customHeight="true" ht="19" r="87">
      <c r="A87" s="15"/>
      <c r="B87" s="20"/>
      <c r="C87" s="20" t="str">
        <v>巨斧挥起</v>
      </c>
      <c r="D87" s="20"/>
      <c r="E87" s="20"/>
      <c r="F87" s="20"/>
      <c r="G87" s="15"/>
      <c r="H87" s="20"/>
      <c r="I87" s="20"/>
      <c r="J87" s="20"/>
      <c r="K87" s="4" t="str">
        <v>in progress</v>
      </c>
      <c r="L87" s="20"/>
      <c r="M87" s="20"/>
      <c r="N87" s="20"/>
      <c r="O87" s="5" t="str">
        <v>Mon_Mob_Skill_M04_Atk1_2nd</v>
      </c>
      <c r="P87" s="19">
        <v>1</v>
      </c>
      <c r="Q87" s="20"/>
      <c r="R87" s="20"/>
      <c r="S87" s="20"/>
      <c r="T87" s="20"/>
    </row>
    <row customHeight="true" ht="19" r="88">
      <c r="A88" s="15"/>
      <c r="B88" s="20"/>
      <c r="C88" s="20" t="str">
        <v>巨斧砸地</v>
      </c>
      <c r="D88" s="20"/>
      <c r="E88" s="20"/>
      <c r="F88" s="20"/>
      <c r="G88" s="15"/>
      <c r="H88" s="20"/>
      <c r="I88" s="20"/>
      <c r="J88" s="20"/>
      <c r="K88" s="4" t="str">
        <v>in progress</v>
      </c>
      <c r="L88" s="20"/>
      <c r="M88" s="20"/>
      <c r="N88" s="20"/>
      <c r="O88" s="5" t="str">
        <v>Mon_Mob_Skill_M04_Atk1_3rd</v>
      </c>
      <c r="P88" s="19">
        <v>1</v>
      </c>
      <c r="Q88" s="20"/>
      <c r="R88" s="20"/>
      <c r="S88" s="20"/>
      <c r="T88" s="20"/>
    </row>
    <row customHeight="true" ht="19" r="89">
      <c r="A89" s="15"/>
      <c r="B89" s="20"/>
      <c r="C89" s="20" t="str">
        <v>收招</v>
      </c>
      <c r="D89" s="20"/>
      <c r="E89" s="20"/>
      <c r="F89" s="20"/>
      <c r="G89" s="15"/>
      <c r="H89" s="20"/>
      <c r="I89" s="20"/>
      <c r="J89" s="20"/>
      <c r="K89" s="4" t="str">
        <v>in progress</v>
      </c>
      <c r="L89" s="20"/>
      <c r="M89" s="20"/>
      <c r="N89" s="20"/>
      <c r="O89" s="5" t="str">
        <v>Mon_Mob_Skill_M04_Atk1_End</v>
      </c>
      <c r="P89" s="19">
        <v>1</v>
      </c>
      <c r="Q89" s="20"/>
      <c r="R89" s="20"/>
      <c r="S89" s="20"/>
      <c r="T89" s="20"/>
    </row>
    <row r="90">
      <c r="A90" s="15"/>
      <c r="B90" s="20" t="str">
        <v>技能2</v>
      </c>
      <c r="C90" s="20" t="str">
        <v>起手</v>
      </c>
      <c r="D90" s="20"/>
      <c r="E90" s="20"/>
      <c r="F90" s="20" t="str">
        <v>转身抡斧一周</v>
      </c>
      <c r="G90" s="15"/>
      <c r="H90" s="20"/>
      <c r="I90" s="20"/>
      <c r="J90" s="20"/>
      <c r="K90" s="4" t="str">
        <v>in progress</v>
      </c>
      <c r="L90" s="20"/>
      <c r="M90" s="20"/>
      <c r="N90" s="20"/>
      <c r="O90" s="5" t="str">
        <v>Mon_Mob_Skill_M04_Atk2</v>
      </c>
      <c r="P90" s="19">
        <v>1</v>
      </c>
      <c r="Q90" s="20"/>
      <c r="R90" s="20"/>
      <c r="S90" s="20"/>
      <c r="T90" s="20"/>
    </row>
    <row customHeight="true" ht="19" r="91">
      <c r="A91" s="15"/>
      <c r="B91" s="20"/>
      <c r="C91" s="20" t="str">
        <v>巨斧挥砍</v>
      </c>
      <c r="D91" s="20"/>
      <c r="E91" s="20"/>
      <c r="F91" s="20"/>
      <c r="G91" s="15"/>
      <c r="H91" s="20"/>
      <c r="I91" s="20"/>
      <c r="J91" s="20"/>
      <c r="K91" s="4" t="str">
        <v>in progress</v>
      </c>
      <c r="L91" s="20"/>
      <c r="M91" s="20"/>
      <c r="N91" s="20"/>
      <c r="O91" s="5" t="str">
        <v>Mon_Mob_Skill_M04_Atk2_2nd</v>
      </c>
      <c r="P91" s="19">
        <v>1</v>
      </c>
      <c r="Q91" s="20"/>
      <c r="R91" s="20"/>
      <c r="S91" s="20"/>
      <c r="T91" s="20"/>
    </row>
    <row customHeight="true" ht="19" r="92">
      <c r="A92" s="15"/>
      <c r="B92" s="20"/>
      <c r="C92" s="20" t="str">
        <v>收招</v>
      </c>
      <c r="D92" s="20"/>
      <c r="E92" s="20"/>
      <c r="F92" s="20"/>
      <c r="G92" s="15"/>
      <c r="H92" s="20"/>
      <c r="I92" s="20"/>
      <c r="J92" s="20"/>
      <c r="K92" s="4" t="str">
        <v>in progress</v>
      </c>
      <c r="L92" s="20"/>
      <c r="M92" s="20"/>
      <c r="N92" s="20"/>
      <c r="O92" s="5" t="str">
        <v>Mon_Mob_Skill_M04_Atk2_End</v>
      </c>
      <c r="P92" s="19">
        <v>1</v>
      </c>
      <c r="Q92" s="20"/>
      <c r="R92" s="20"/>
      <c r="S92" s="20"/>
      <c r="T92" s="20"/>
    </row>
    <row r="93">
      <c r="A93" s="15"/>
      <c r="B93" s="20" t="str">
        <v>技能3</v>
      </c>
      <c r="C93" s="20" t="str">
        <v>起手</v>
      </c>
      <c r="D93" s="20"/>
      <c r="E93" s="20"/>
      <c r="F93" s="20" t="str">
        <v>跳砸</v>
      </c>
      <c r="G93" s="15"/>
      <c r="H93" s="20"/>
      <c r="I93" s="20"/>
      <c r="J93" s="20"/>
      <c r="K93" s="4" t="str">
        <v>in progress</v>
      </c>
      <c r="L93" s="20"/>
      <c r="M93" s="20"/>
      <c r="N93" s="20"/>
      <c r="O93" s="5" t="str">
        <v>Mon_Mob_Skill_M04_Atk3</v>
      </c>
      <c r="P93" s="19">
        <v>1</v>
      </c>
      <c r="Q93" s="20"/>
      <c r="R93" s="20" t="str" xml:space="preserve">
        <v> </v>
      </c>
      <c r="S93" s="20"/>
      <c r="T93" s="20"/>
    </row>
    <row customHeight="true" ht="19" r="94">
      <c r="A94" s="15"/>
      <c r="B94" s="20"/>
      <c r="C94" s="20" t="str">
        <v>跳起</v>
      </c>
      <c r="D94" s="20"/>
      <c r="E94" s="20"/>
      <c r="F94" s="20"/>
      <c r="G94" s="15"/>
      <c r="H94" s="20"/>
      <c r="I94" s="20"/>
      <c r="J94" s="20"/>
      <c r="K94" s="4" t="str">
        <v>in progress</v>
      </c>
      <c r="L94" s="20"/>
      <c r="M94" s="20"/>
      <c r="N94" s="20"/>
      <c r="O94" s="3" t="str">
        <v>Mon_Mob_Skill_M04_Atk3_2nd</v>
      </c>
      <c r="P94" s="19">
        <v>1</v>
      </c>
      <c r="Q94" s="20"/>
      <c r="R94" s="20"/>
      <c r="S94" s="20"/>
      <c r="T94" s="20"/>
    </row>
    <row customHeight="true" ht="19" r="95">
      <c r="A95" s="15"/>
      <c r="B95" s="20"/>
      <c r="C95" s="20" t="str">
        <v>砸地</v>
      </c>
      <c r="D95" s="20"/>
      <c r="E95" s="20"/>
      <c r="F95" s="20"/>
      <c r="G95" s="15"/>
      <c r="H95" s="20"/>
      <c r="I95" s="20"/>
      <c r="J95" s="20"/>
      <c r="K95" s="4" t="str">
        <v>in progress</v>
      </c>
      <c r="L95" s="20"/>
      <c r="M95" s="20"/>
      <c r="N95" s="20"/>
      <c r="O95" s="3" t="str">
        <v>Mon_Mob_Skill_M04_Atk3_3rd</v>
      </c>
      <c r="P95" s="19">
        <v>1</v>
      </c>
      <c r="Q95" s="20"/>
      <c r="R95" s="20"/>
      <c r="S95" s="20"/>
      <c r="T95" s="20"/>
    </row>
    <row customHeight="true" ht="19" r="96">
      <c r="A96" s="15"/>
      <c r="B96" s="20"/>
      <c r="C96" s="20" t="str">
        <v>收招</v>
      </c>
      <c r="D96" s="20"/>
      <c r="E96" s="20"/>
      <c r="F96" s="20" t="str">
        <v>收起巨斧回到原位</v>
      </c>
      <c r="G96" s="15"/>
      <c r="H96" s="20"/>
      <c r="I96" s="20"/>
      <c r="J96" s="20"/>
      <c r="K96" s="4" t="str">
        <v>in progress</v>
      </c>
      <c r="L96" s="20"/>
      <c r="M96" s="20"/>
      <c r="N96" s="20"/>
      <c r="O96" s="3" t="str">
        <v>Mon_Mob_Skill_M04_Atk3_End</v>
      </c>
      <c r="P96" s="19">
        <v>1</v>
      </c>
      <c r="Q96" s="20"/>
      <c r="R96" s="20"/>
      <c r="S96" s="20"/>
      <c r="T96" s="20"/>
    </row>
    <row r="97">
      <c r="A97" s="15"/>
      <c r="B97" s="20" t="str">
        <v>技能4</v>
      </c>
      <c r="C97" s="20" t="str">
        <v>后撤</v>
      </c>
      <c r="D97" s="20"/>
      <c r="E97" s="20"/>
      <c r="F97" s="20" t="str">
        <v>闪避</v>
      </c>
      <c r="G97" s="15"/>
      <c r="H97" s="20"/>
      <c r="I97" s="20"/>
      <c r="J97" s="20"/>
      <c r="K97" s="4" t="str">
        <v>in progress</v>
      </c>
      <c r="L97" s="20"/>
      <c r="M97" s="20"/>
      <c r="N97" s="20"/>
      <c r="O97" s="5" t="str">
        <v>Mon_Mob_Skill_M04_Atk4</v>
      </c>
      <c r="P97" s="19">
        <v>1</v>
      </c>
      <c r="Q97" s="20"/>
      <c r="R97" s="20"/>
      <c r="S97" s="20"/>
      <c r="T97" s="20"/>
    </row>
    <row r="98">
      <c r="A98" s="15"/>
      <c r="B98" s="20" t="str">
        <v>技能5</v>
      </c>
      <c r="C98" s="20" t="str">
        <v>起手</v>
      </c>
      <c r="D98" s="20"/>
      <c r="E98" s="20"/>
      <c r="F98" s="20" t="str">
        <v>五连击</v>
      </c>
      <c r="G98" s="15"/>
      <c r="H98" s="20"/>
      <c r="I98" s="20"/>
      <c r="J98" s="20"/>
      <c r="K98" s="4" t="str">
        <v>in progress</v>
      </c>
      <c r="L98" s="20"/>
      <c r="M98" s="20"/>
      <c r="N98" s="20"/>
      <c r="O98" s="5" t="str">
        <v>Mon_Mob_Skill_M04_Atk5</v>
      </c>
      <c r="P98" s="19">
        <v>1</v>
      </c>
      <c r="Q98" s="20"/>
      <c r="R98" s="20"/>
      <c r="S98" s="20"/>
      <c r="T98" s="20"/>
    </row>
    <row customHeight="true" ht="20" r="99">
      <c r="A99" s="15"/>
      <c r="B99" s="20"/>
      <c r="C99" s="20" t="str">
        <v>单脚踏地</v>
      </c>
      <c r="D99" s="20"/>
      <c r="E99" s="20"/>
      <c r="F99" s="20"/>
      <c r="G99" s="15"/>
      <c r="H99" s="20"/>
      <c r="I99" s="20"/>
      <c r="J99" s="20"/>
      <c r="K99" s="4" t="str">
        <v>in progress</v>
      </c>
      <c r="L99" s="20"/>
      <c r="M99" s="20"/>
      <c r="N99" s="20"/>
      <c r="O99" s="5" t="str">
        <v>Mon_Mob_Skill_M04_Atk5_2nd</v>
      </c>
      <c r="P99" s="19">
        <v>1</v>
      </c>
      <c r="Q99" s="20"/>
      <c r="R99" s="20"/>
      <c r="S99" s="20"/>
      <c r="T99" s="20"/>
    </row>
    <row customHeight="true" ht="20" r="100">
      <c r="A100" s="15"/>
      <c r="B100" s="20"/>
      <c r="C100" s="20" t="str">
        <v>1段攻击</v>
      </c>
      <c r="D100" s="20"/>
      <c r="E100" s="20"/>
      <c r="F100" s="20"/>
      <c r="G100" s="15"/>
      <c r="H100" s="20"/>
      <c r="I100" s="20"/>
      <c r="J100" s="20"/>
      <c r="K100" s="4" t="str">
        <v>in progress</v>
      </c>
      <c r="L100" s="20"/>
      <c r="M100" s="20"/>
      <c r="N100" s="20"/>
      <c r="O100" s="5" t="str">
        <v>Mon_Mob_Skill_M04_Atk5_3rd</v>
      </c>
      <c r="P100" s="19">
        <v>1</v>
      </c>
      <c r="Q100" s="20"/>
      <c r="R100" s="20"/>
      <c r="S100" s="20"/>
      <c r="T100" s="20"/>
    </row>
    <row customHeight="true" ht="20" r="101">
      <c r="A101" s="15"/>
      <c r="B101" s="20"/>
      <c r="C101" s="20" t="str">
        <v>2段攻击</v>
      </c>
      <c r="D101" s="20"/>
      <c r="E101" s="20"/>
      <c r="F101" s="20"/>
      <c r="G101" s="15"/>
      <c r="H101" s="20"/>
      <c r="I101" s="20"/>
      <c r="J101" s="20"/>
      <c r="K101" s="4" t="str">
        <v>in progress</v>
      </c>
      <c r="L101" s="20"/>
      <c r="M101" s="20"/>
      <c r="N101" s="20"/>
      <c r="O101" s="5" t="str">
        <v>Mon_Mob_Skill_M04_Atk5_4th</v>
      </c>
      <c r="P101" s="19">
        <v>1</v>
      </c>
      <c r="Q101" s="20"/>
      <c r="R101" s="20"/>
      <c r="S101" s="20"/>
      <c r="T101" s="20"/>
    </row>
    <row customHeight="true" ht="20" r="102">
      <c r="A102" s="15"/>
      <c r="B102" s="20"/>
      <c r="C102" s="20" t="str">
        <v>3段砸地</v>
      </c>
      <c r="D102" s="20"/>
      <c r="E102" s="20"/>
      <c r="F102" s="20"/>
      <c r="G102" s="15"/>
      <c r="H102" s="20"/>
      <c r="I102" s="20"/>
      <c r="J102" s="20"/>
      <c r="K102" s="4" t="str">
        <v>in progress</v>
      </c>
      <c r="L102" s="20"/>
      <c r="M102" s="20"/>
      <c r="N102" s="20"/>
      <c r="O102" s="5" t="str">
        <v>Mon_Mob_Skill_M04_Atk5_5th</v>
      </c>
      <c r="P102" s="19">
        <v>1</v>
      </c>
      <c r="Q102" s="20"/>
      <c r="R102" s="20"/>
      <c r="S102" s="20"/>
      <c r="T102" s="20"/>
    </row>
    <row customHeight="true" ht="20" r="103">
      <c r="A103" s="15"/>
      <c r="B103" s="20"/>
      <c r="C103" s="20" t="str">
        <v>3段攻击</v>
      </c>
      <c r="D103" s="20"/>
      <c r="E103" s="20"/>
      <c r="F103" s="20"/>
      <c r="G103" s="15"/>
      <c r="H103" s="20"/>
      <c r="I103" s="20"/>
      <c r="J103" s="20"/>
      <c r="K103" s="4" t="str">
        <v>in progress</v>
      </c>
      <c r="L103" s="20"/>
      <c r="M103" s="20"/>
      <c r="N103" s="20"/>
      <c r="O103" s="5" t="str">
        <v>Mon_Mob_Skill_M04_Atk5_6th</v>
      </c>
      <c r="P103" s="19">
        <v>1</v>
      </c>
      <c r="Q103" s="20"/>
      <c r="R103" s="20"/>
      <c r="S103" s="20"/>
      <c r="T103" s="20"/>
    </row>
    <row customHeight="true" ht="20" r="104">
      <c r="A104" s="15"/>
      <c r="B104" s="20"/>
      <c r="C104" s="20" t="str">
        <v>4段攻击</v>
      </c>
      <c r="D104" s="20"/>
      <c r="E104" s="20"/>
      <c r="F104" s="20"/>
      <c r="G104" s="15"/>
      <c r="H104" s="20"/>
      <c r="I104" s="20"/>
      <c r="J104" s="20"/>
      <c r="K104" s="4" t="str">
        <v>in progress</v>
      </c>
      <c r="L104" s="20"/>
      <c r="M104" s="20"/>
      <c r="N104" s="20"/>
      <c r="O104" s="5" t="str">
        <v>Mon_Mob_Skill_M04_Atk5_7th</v>
      </c>
      <c r="P104" s="19">
        <v>1</v>
      </c>
      <c r="Q104" s="20"/>
      <c r="R104" s="20"/>
      <c r="S104" s="20"/>
      <c r="T104" s="20"/>
    </row>
    <row customHeight="true" ht="20" r="105">
      <c r="A105" s="15"/>
      <c r="B105" s="20"/>
      <c r="C105" s="20" t="str">
        <v>5段举斧</v>
      </c>
      <c r="D105" s="20"/>
      <c r="E105" s="20"/>
      <c r="F105" s="20"/>
      <c r="G105" s="15"/>
      <c r="H105" s="20"/>
      <c r="I105" s="20"/>
      <c r="J105" s="20"/>
      <c r="K105" s="4" t="str">
        <v>in progress</v>
      </c>
      <c r="L105" s="20"/>
      <c r="M105" s="20"/>
      <c r="N105" s="20"/>
      <c r="O105" s="5" t="str">
        <v>Mon_Mob_Skill_M04_Atk5_8th</v>
      </c>
      <c r="P105" s="19">
        <v>1</v>
      </c>
      <c r="Q105" s="20"/>
      <c r="R105" s="20"/>
      <c r="S105" s="20"/>
      <c r="T105" s="20"/>
    </row>
    <row customHeight="true" ht="20" r="106">
      <c r="A106" s="15"/>
      <c r="B106" s="20"/>
      <c r="C106" s="20" t="str">
        <v>5段砸地</v>
      </c>
      <c r="D106" s="20"/>
      <c r="E106" s="20"/>
      <c r="F106" s="20"/>
      <c r="G106" s="15"/>
      <c r="H106" s="20"/>
      <c r="I106" s="20"/>
      <c r="J106" s="20"/>
      <c r="K106" s="4" t="str">
        <v>in progress</v>
      </c>
      <c r="L106" s="20"/>
      <c r="M106" s="20"/>
      <c r="N106" s="20"/>
      <c r="O106" s="5" t="str">
        <v>Mon_Mob_Skill_M04_Atk5_9th</v>
      </c>
      <c r="P106" s="19">
        <v>1</v>
      </c>
      <c r="Q106" s="20"/>
      <c r="R106" s="20"/>
      <c r="S106" s="20"/>
      <c r="T106" s="20"/>
    </row>
    <row r="107">
      <c r="A107" s="15"/>
      <c r="B107" s="20" t="str">
        <v>技能6</v>
      </c>
      <c r="C107" s="20" t="str">
        <v>起手</v>
      </c>
      <c r="D107" s="20"/>
      <c r="E107" s="20"/>
      <c r="F107" s="20" t="str">
        <v>二连挥砍，势大力沉</v>
      </c>
      <c r="G107" s="15"/>
      <c r="H107" s="20"/>
      <c r="I107" s="20"/>
      <c r="J107" s="20"/>
      <c r="K107" s="4" t="str">
        <v>in progress</v>
      </c>
      <c r="L107" s="20"/>
      <c r="M107" s="20"/>
      <c r="N107" s="20"/>
      <c r="O107" s="5" t="str">
        <v>Mon_Mob_Skill_M04_Atk6</v>
      </c>
      <c r="P107" s="19">
        <v>1</v>
      </c>
      <c r="Q107" s="20"/>
      <c r="R107" s="20"/>
      <c r="S107" s="20"/>
      <c r="T107" s="20"/>
    </row>
    <row customHeight="true" ht="20" r="108">
      <c r="A108" s="15"/>
      <c r="B108" s="20"/>
      <c r="C108" s="20" t="str">
        <v>挥砍1段</v>
      </c>
      <c r="D108" s="20"/>
      <c r="E108" s="20"/>
      <c r="F108" s="20"/>
      <c r="G108" s="15"/>
      <c r="H108" s="20"/>
      <c r="I108" s="20"/>
      <c r="J108" s="20"/>
      <c r="K108" s="4" t="str">
        <v>in progress</v>
      </c>
      <c r="L108" s="20"/>
      <c r="M108" s="20"/>
      <c r="N108" s="20"/>
      <c r="O108" s="5" t="str">
        <v>Mon_Mob_Skill_M04_Atk6_2nd</v>
      </c>
      <c r="P108" s="19">
        <v>1</v>
      </c>
      <c r="Q108" s="20"/>
      <c r="R108" s="20"/>
      <c r="S108" s="20"/>
      <c r="T108" s="20"/>
    </row>
    <row customHeight="true" ht="20" r="109">
      <c r="A109" s="15"/>
      <c r="B109" s="20"/>
      <c r="C109" s="20" t="str">
        <v>挥砍2段</v>
      </c>
      <c r="D109" s="20"/>
      <c r="E109" s="20"/>
      <c r="F109" s="20"/>
      <c r="G109" s="15"/>
      <c r="H109" s="20"/>
      <c r="I109" s="20"/>
      <c r="J109" s="20"/>
      <c r="K109" s="4" t="str">
        <v>in progress</v>
      </c>
      <c r="L109" s="20"/>
      <c r="M109" s="20"/>
      <c r="N109" s="20"/>
      <c r="O109" s="5" t="str">
        <v>Mon_Mob_Skill_M04_Atk6_3rd</v>
      </c>
      <c r="P109" s="19">
        <v>1</v>
      </c>
      <c r="Q109" s="20"/>
      <c r="R109" s="20"/>
      <c r="S109" s="20"/>
      <c r="T109" s="20"/>
    </row>
    <row customHeight="true" ht="19" r="110">
      <c r="A110" s="15"/>
      <c r="B110" s="20"/>
      <c r="C110" s="20" t="str">
        <v>收招</v>
      </c>
      <c r="D110" s="20"/>
      <c r="E110" s="20"/>
      <c r="F110" s="20"/>
      <c r="G110" s="15"/>
      <c r="H110" s="20"/>
      <c r="I110" s="20"/>
      <c r="J110" s="20"/>
      <c r="K110" s="4" t="str">
        <v>in progress</v>
      </c>
      <c r="L110" s="20"/>
      <c r="M110" s="20"/>
      <c r="N110" s="20"/>
      <c r="O110" s="3" t="str">
        <v>Mon_Mob_Skill_M04_Atk6_End</v>
      </c>
      <c r="P110" s="19">
        <v>1</v>
      </c>
      <c r="Q110" s="20"/>
      <c r="R110" s="20"/>
      <c r="S110" s="20"/>
      <c r="T110" s="20"/>
    </row>
    <row r="111">
      <c r="A111" s="15"/>
      <c r="B111" s="20" t="str">
        <v>技能7</v>
      </c>
      <c r="C111" s="20" t="str">
        <v>出招</v>
      </c>
      <c r="D111" s="20"/>
      <c r="E111" s="20"/>
      <c r="F111" s="20" t="str">
        <v>大风车5连挥砍</v>
      </c>
      <c r="G111" s="15"/>
      <c r="H111" s="20"/>
      <c r="I111" s="20"/>
      <c r="J111" s="20"/>
      <c r="K111" s="4" t="str">
        <v>in progress</v>
      </c>
      <c r="L111" s="20"/>
      <c r="M111" s="20"/>
      <c r="N111" s="20"/>
      <c r="O111" s="5" t="str">
        <v>Mon_Mob_Skill_M04_Atk7</v>
      </c>
      <c r="P111" s="19">
        <v>1</v>
      </c>
      <c r="Q111" s="20"/>
      <c r="R111" s="20"/>
      <c r="S111" s="20"/>
      <c r="T111" s="20"/>
    </row>
    <row customHeight="true" ht="19" r="112">
      <c r="A112" s="15"/>
      <c r="B112" s="20"/>
      <c r="C112" s="20" t="str">
        <v>挥砍1段</v>
      </c>
      <c r="D112" s="20"/>
      <c r="E112" s="20"/>
      <c r="F112" s="20"/>
      <c r="G112" s="15"/>
      <c r="H112" s="20"/>
      <c r="I112" s="20"/>
      <c r="J112" s="20"/>
      <c r="K112" s="4" t="str">
        <v>in progress</v>
      </c>
      <c r="L112" s="20"/>
      <c r="M112" s="20"/>
      <c r="N112" s="20"/>
      <c r="O112" s="3" t="str">
        <v>Mon_Mob_Skill_M04_Atk7_2nd</v>
      </c>
      <c r="P112" s="19">
        <v>1</v>
      </c>
      <c r="Q112" s="20"/>
      <c r="R112" s="20"/>
      <c r="S112" s="20"/>
      <c r="T112" s="20"/>
    </row>
    <row customHeight="true" ht="19" r="113">
      <c r="A113" s="15"/>
      <c r="B113" s="20"/>
      <c r="C113" s="20" t="str">
        <v>挥砍2段</v>
      </c>
      <c r="D113" s="20"/>
      <c r="E113" s="20"/>
      <c r="F113" s="20"/>
      <c r="G113" s="15"/>
      <c r="H113" s="20"/>
      <c r="I113" s="20"/>
      <c r="J113" s="20"/>
      <c r="K113" s="4" t="str">
        <v>in progress</v>
      </c>
      <c r="L113" s="20"/>
      <c r="M113" s="20"/>
      <c r="N113" s="20"/>
      <c r="O113" s="3" t="str">
        <v>Mon_Mob_Skill_M04_Atk7_3rd</v>
      </c>
      <c r="P113" s="19">
        <v>1</v>
      </c>
      <c r="Q113" s="20"/>
      <c r="R113" s="20"/>
      <c r="S113" s="20"/>
      <c r="T113" s="20"/>
    </row>
    <row customHeight="true" ht="19" r="114">
      <c r="A114" s="15"/>
      <c r="B114" s="20"/>
      <c r="C114" s="20" t="str">
        <v>挥砍3段</v>
      </c>
      <c r="D114" s="20"/>
      <c r="E114" s="20"/>
      <c r="F114" s="20"/>
      <c r="G114" s="15"/>
      <c r="H114" s="20"/>
      <c r="I114" s="20"/>
      <c r="J114" s="20"/>
      <c r="K114" s="4" t="str">
        <v>in progress</v>
      </c>
      <c r="L114" s="20"/>
      <c r="M114" s="20"/>
      <c r="N114" s="20"/>
      <c r="O114" s="3" t="str">
        <v>Mon_Mob_Skill_M04_Atk7_4th</v>
      </c>
      <c r="P114" s="19">
        <v>1</v>
      </c>
      <c r="Q114" s="20"/>
      <c r="R114" s="20"/>
      <c r="S114" s="20"/>
      <c r="T114" s="20"/>
    </row>
    <row customHeight="true" ht="19" r="115">
      <c r="A115" s="15"/>
      <c r="B115" s="20"/>
      <c r="C115" s="20" t="str">
        <v>挥砍4段</v>
      </c>
      <c r="D115" s="20"/>
      <c r="E115" s="20"/>
      <c r="F115" s="20"/>
      <c r="G115" s="15"/>
      <c r="H115" s="20"/>
      <c r="I115" s="20"/>
      <c r="J115" s="20"/>
      <c r="K115" s="4" t="str">
        <v>in progress</v>
      </c>
      <c r="L115" s="20"/>
      <c r="M115" s="20"/>
      <c r="N115" s="20"/>
      <c r="O115" s="3" t="str">
        <v>Mon_Mob_Skill_M04_Atk7_5th</v>
      </c>
      <c r="P115" s="19">
        <v>1</v>
      </c>
      <c r="Q115" s="20"/>
      <c r="R115" s="20"/>
      <c r="S115" s="20"/>
      <c r="T115" s="20"/>
    </row>
    <row customHeight="true" ht="19" r="116">
      <c r="A116" s="15"/>
      <c r="B116" s="20"/>
      <c r="C116" s="20" t="str">
        <v>挥砍5段</v>
      </c>
      <c r="D116" s="20"/>
      <c r="E116" s="20"/>
      <c r="F116" s="20"/>
      <c r="G116" s="15"/>
      <c r="H116" s="20"/>
      <c r="I116" s="20"/>
      <c r="J116" s="20"/>
      <c r="K116" s="4" t="str">
        <v>in progress</v>
      </c>
      <c r="L116" s="20"/>
      <c r="M116" s="20"/>
      <c r="N116" s="20"/>
      <c r="O116" s="3" t="str">
        <v>Mon_Mob_Skill_M04_Atk7_6th</v>
      </c>
      <c r="P116" s="19">
        <v>1</v>
      </c>
      <c r="Q116" s="20"/>
      <c r="R116" s="20"/>
      <c r="S116" s="20"/>
      <c r="T116" s="20"/>
    </row>
    <row customHeight="true" ht="19" r="117">
      <c r="A117" s="15"/>
      <c r="B117" s="20"/>
      <c r="C117" s="20" t="str">
        <v>收招</v>
      </c>
      <c r="D117" s="20"/>
      <c r="E117" s="20"/>
      <c r="F117" s="20"/>
      <c r="G117" s="15"/>
      <c r="H117" s="20"/>
      <c r="I117" s="20"/>
      <c r="J117" s="20"/>
      <c r="K117" s="4" t="str">
        <v>in progress</v>
      </c>
      <c r="L117" s="20"/>
      <c r="M117" s="20"/>
      <c r="N117" s="20"/>
      <c r="O117" s="3" t="str">
        <v>Mon_Mob_Skill_M04_Atk7_End</v>
      </c>
      <c r="P117" s="19">
        <v>1</v>
      </c>
      <c r="Q117" s="20"/>
      <c r="R117" s="20"/>
      <c r="S117" s="20"/>
      <c r="T117" s="20"/>
    </row>
    <row r="118">
      <c r="A118" s="15"/>
      <c r="B118" s="20" t="str">
        <v>action</v>
      </c>
      <c r="C118" s="20" t="str">
        <v>移动</v>
      </c>
      <c r="D118" s="20"/>
      <c r="E118" s="20"/>
      <c r="F118" s="20" t="s">
        <v>12</v>
      </c>
      <c r="G118" s="15"/>
      <c r="H118" s="20"/>
      <c r="I118" s="20"/>
      <c r="J118" s="20"/>
      <c r="K118" s="4" t="str">
        <v>in progress</v>
      </c>
      <c r="L118" s="20"/>
      <c r="M118" s="20"/>
      <c r="N118" s="20"/>
      <c r="O118" s="3" t="str">
        <v>Mon_Mob_Foley_M04_Run</v>
      </c>
      <c r="P118" s="19">
        <v>4</v>
      </c>
      <c r="Q118" s="20"/>
      <c r="R118" s="20"/>
      <c r="S118" s="20"/>
      <c r="T118" s="20"/>
    </row>
    <row r="119">
      <c r="A119" s="15"/>
      <c r="B119" s="20"/>
      <c r="C119" s="20" t="str">
        <v>原地死亡倒地</v>
      </c>
      <c r="D119" s="20"/>
      <c r="E119" s="20"/>
      <c r="F119" s="20" t="str">
        <v>身体（盔甲）逐步散架，最终倒地（GE挂接）</v>
      </c>
      <c r="G119" s="15"/>
      <c r="H119" s="20"/>
      <c r="I119" s="20"/>
      <c r="J119" s="20"/>
      <c r="K119" s="4" t="str">
        <v>in progress</v>
      </c>
      <c r="L119" s="20"/>
      <c r="M119" s="20"/>
      <c r="N119" s="20"/>
      <c r="O119" s="3" t="str">
        <v>Mon_Mob_Foley_M04_Death</v>
      </c>
      <c r="P119" s="19">
        <v>1</v>
      </c>
      <c r="Q119" s="20"/>
      <c r="R119" s="20"/>
      <c r="S119" s="20"/>
      <c r="T119" s="20"/>
    </row>
    <row r="120">
      <c r="G120" s="72"/>
      <c r="K120" s="4"/>
      <c r="P120" s="72"/>
    </row>
    <row r="121">
      <c r="G121" s="72"/>
      <c r="K121" s="4"/>
      <c r="P121" s="72"/>
    </row>
    <row r="122">
      <c r="G122" s="72"/>
      <c r="K122" s="4"/>
      <c r="O122" s="4"/>
      <c r="P122" s="72"/>
    </row>
    <row r="123">
      <c r="G123" s="72"/>
      <c r="K123" s="4"/>
      <c r="O123" s="4"/>
      <c r="P123" s="72"/>
    </row>
    <row r="124">
      <c r="G124" s="72"/>
      <c r="K124" s="4"/>
      <c r="O124" s="4"/>
      <c r="P124" s="72"/>
    </row>
    <row r="125">
      <c r="G125" s="72"/>
      <c r="K125" s="4"/>
      <c r="O125" s="4"/>
      <c r="P125" s="72"/>
    </row>
    <row r="126">
      <c r="G126" s="72"/>
      <c r="K126" s="4"/>
      <c r="O126" s="4"/>
      <c r="P126" s="72"/>
    </row>
    <row r="127">
      <c r="G127" s="72"/>
      <c r="K127" s="4"/>
      <c r="O127" s="4"/>
      <c r="P127" s="72"/>
    </row>
    <row r="128">
      <c r="G128" s="72"/>
      <c r="K128" s="4"/>
      <c r="O128" s="4"/>
      <c r="P128" s="72"/>
    </row>
    <row r="129">
      <c r="G129" s="72"/>
      <c r="K129" s="4"/>
      <c r="O129" s="4"/>
      <c r="P129" s="72"/>
    </row>
    <row r="130">
      <c r="G130" s="72"/>
      <c r="K130" s="4"/>
      <c r="O130" s="21"/>
      <c r="P130" s="72"/>
    </row>
    <row r="131">
      <c r="G131" s="72"/>
      <c r="K131" s="4"/>
      <c r="O131" s="4"/>
      <c r="P131" s="72"/>
    </row>
    <row r="132">
      <c r="G132" s="72"/>
      <c r="K132" s="4"/>
      <c r="O132" s="4"/>
      <c r="P132" s="72"/>
    </row>
    <row r="133">
      <c r="G133" s="72"/>
      <c r="K133" s="4"/>
      <c r="O133" s="4"/>
      <c r="P133" s="72"/>
    </row>
    <row r="134">
      <c r="G134" s="72"/>
      <c r="K134" s="4"/>
      <c r="O134" s="4"/>
      <c r="P134" s="72"/>
    </row>
    <row r="135">
      <c r="G135" s="72"/>
      <c r="K135" s="4"/>
      <c r="O135" s="4"/>
      <c r="P135" s="72"/>
    </row>
    <row r="136">
      <c r="G136" s="72"/>
      <c r="K136" s="4"/>
      <c r="O136" s="4"/>
      <c r="P136" s="72"/>
    </row>
    <row r="137">
      <c r="G137" s="72"/>
      <c r="K137" s="4"/>
      <c r="O137" s="4"/>
      <c r="P137" s="72"/>
    </row>
    <row r="138">
      <c r="G138" s="72"/>
      <c r="K138" s="4"/>
      <c r="O138" s="4"/>
      <c r="P138" s="72"/>
    </row>
    <row r="139">
      <c r="G139" s="72"/>
      <c r="K139" s="4"/>
      <c r="O139" s="4"/>
      <c r="P139" s="72"/>
    </row>
    <row r="140">
      <c r="G140" s="72"/>
      <c r="K140" s="4"/>
      <c r="O140" s="4"/>
      <c r="P140" s="72"/>
    </row>
    <row r="141">
      <c r="G141" s="72"/>
      <c r="K141" s="4"/>
      <c r="O141" s="4"/>
      <c r="P141" s="72"/>
    </row>
    <row r="142">
      <c r="G142" s="72"/>
      <c r="K142" s="4"/>
      <c r="O142" s="4"/>
      <c r="P142" s="72"/>
    </row>
    <row r="143">
      <c r="G143" s="72"/>
      <c r="K143" s="4"/>
      <c r="O143" s="4"/>
      <c r="P143" s="72"/>
    </row>
    <row r="144">
      <c r="G144" s="72"/>
      <c r="K144" s="4"/>
      <c r="O144" s="4"/>
      <c r="P144" s="72"/>
    </row>
    <row r="145">
      <c r="G145" s="72"/>
      <c r="K145" s="4"/>
      <c r="O145" s="4"/>
      <c r="P145" s="72"/>
    </row>
    <row r="146">
      <c r="G146" s="72"/>
      <c r="K146" s="4"/>
      <c r="O146" s="4"/>
      <c r="P146" s="72"/>
    </row>
    <row r="147">
      <c r="G147" s="72"/>
      <c r="K147" s="4"/>
      <c r="O147" s="4"/>
      <c r="P147" s="72"/>
    </row>
    <row r="148">
      <c r="G148" s="72"/>
      <c r="K148" s="4"/>
      <c r="O148" s="4"/>
      <c r="P148" s="72"/>
    </row>
    <row r="149">
      <c r="G149" s="72"/>
      <c r="K149" s="4"/>
      <c r="O149" s="4"/>
      <c r="P149" s="72"/>
    </row>
    <row r="150">
      <c r="G150" s="72"/>
      <c r="K150" s="4"/>
      <c r="O150" s="4"/>
      <c r="P150" s="72"/>
    </row>
    <row r="151">
      <c r="G151" s="72"/>
      <c r="K151" s="4"/>
      <c r="O151" s="4"/>
      <c r="P151" s="72"/>
    </row>
    <row r="152">
      <c r="G152" s="72"/>
      <c r="K152" s="4"/>
      <c r="O152" s="4"/>
      <c r="P152" s="72"/>
    </row>
    <row r="153">
      <c r="G153" s="72"/>
      <c r="K153" s="4"/>
      <c r="O153" s="4"/>
      <c r="P153" s="72"/>
    </row>
    <row r="154">
      <c r="G154" s="72"/>
      <c r="K154" s="4"/>
      <c r="O154" s="89"/>
      <c r="P154" s="72"/>
    </row>
    <row r="155">
      <c r="G155" s="72"/>
      <c r="K155" s="4"/>
      <c r="O155" s="4"/>
      <c r="P155" s="72"/>
    </row>
    <row r="156">
      <c r="G156" s="72"/>
      <c r="K156" s="4"/>
      <c r="O156" s="4"/>
      <c r="P156" s="72"/>
    </row>
    <row r="157">
      <c r="G157" s="72"/>
      <c r="K157" s="4"/>
      <c r="O157" s="4"/>
      <c r="P157" s="72"/>
    </row>
    <row r="158">
      <c r="G158" s="72"/>
      <c r="K158" s="4"/>
      <c r="O158" s="4"/>
      <c r="P158" s="72"/>
    </row>
    <row r="159">
      <c r="G159" s="72"/>
      <c r="K159" s="4"/>
      <c r="O159" s="4"/>
      <c r="P159" s="72"/>
    </row>
    <row r="160">
      <c r="G160" s="72"/>
      <c r="K160" s="4"/>
      <c r="O160" s="4"/>
      <c r="P160" s="72"/>
    </row>
    <row r="161">
      <c r="G161" s="72"/>
      <c r="K161" s="4"/>
      <c r="O161" s="4"/>
      <c r="P161" s="72"/>
    </row>
    <row r="162">
      <c r="G162" s="72"/>
      <c r="K162" s="4"/>
      <c r="O162" s="4"/>
      <c r="P162" s="72"/>
    </row>
    <row r="163">
      <c r="G163" s="72"/>
      <c r="K163" s="4"/>
      <c r="O163" s="4"/>
      <c r="P163" s="72"/>
    </row>
    <row r="164">
      <c r="G164" s="72"/>
      <c r="K164" s="4"/>
      <c r="O164" s="4"/>
      <c r="P164" s="72"/>
    </row>
    <row r="165">
      <c r="G165" s="72"/>
      <c r="K165" s="4"/>
      <c r="O165" s="4"/>
      <c r="P165" s="72"/>
    </row>
    <row r="166">
      <c r="G166" s="72"/>
      <c r="K166" s="4"/>
      <c r="O166" s="4"/>
      <c r="P166" s="72"/>
    </row>
    <row r="167">
      <c r="G167" s="72"/>
      <c r="K167" s="4"/>
      <c r="O167" s="4"/>
      <c r="P167" s="72"/>
    </row>
    <row r="168">
      <c r="G168" s="72"/>
      <c r="K168" s="4"/>
      <c r="O168" s="4"/>
      <c r="P168" s="72"/>
    </row>
    <row r="169">
      <c r="G169" s="72"/>
      <c r="K169" s="4"/>
      <c r="O169" s="4"/>
      <c r="P169" s="72"/>
    </row>
    <row r="170">
      <c r="G170" s="72"/>
      <c r="K170" s="54"/>
      <c r="O170" s="4"/>
      <c r="P170" s="72"/>
    </row>
    <row r="171">
      <c r="G171" s="72"/>
      <c r="K171" s="54"/>
      <c r="O171" s="4"/>
      <c r="P171" s="72"/>
    </row>
    <row r="172">
      <c r="G172" s="72"/>
      <c r="K172" s="54"/>
      <c r="O172" s="4"/>
      <c r="P172" s="72"/>
    </row>
    <row r="173">
      <c r="G173" s="72"/>
      <c r="K173" s="54"/>
      <c r="O173" s="4"/>
      <c r="P173" s="72"/>
    </row>
    <row r="174">
      <c r="G174" s="72"/>
      <c r="K174" s="54"/>
      <c r="O174" s="4"/>
      <c r="P174" s="72"/>
    </row>
    <row r="175">
      <c r="G175" s="72"/>
      <c r="K175" s="54"/>
      <c r="O175" s="4"/>
      <c r="P175" s="72"/>
    </row>
    <row r="176">
      <c r="G176" s="72"/>
      <c r="K176" s="54"/>
      <c r="O176" s="4"/>
      <c r="P176" s="72"/>
    </row>
    <row r="177">
      <c r="G177" s="72"/>
      <c r="K177" s="54"/>
      <c r="O177" s="4"/>
      <c r="P177" s="72"/>
    </row>
    <row r="178">
      <c r="G178" s="72"/>
      <c r="K178" s="54"/>
      <c r="O178" s="4"/>
      <c r="P178" s="72"/>
    </row>
    <row r="179">
      <c r="G179" s="72"/>
      <c r="K179" s="72"/>
      <c r="O179" s="4"/>
      <c r="P179" s="72"/>
    </row>
    <row r="180">
      <c r="G180" s="72"/>
      <c r="K180" s="72"/>
      <c r="O180" s="4"/>
      <c r="P180" s="72"/>
    </row>
    <row r="181">
      <c r="G181" s="72"/>
      <c r="K181" s="72"/>
      <c r="O181" s="4"/>
      <c r="P181" s="72"/>
    </row>
    <row r="182">
      <c r="G182" s="72"/>
      <c r="K182" s="72"/>
      <c r="O182" s="4"/>
      <c r="P182" s="72"/>
    </row>
    <row r="183">
      <c r="G183" s="72"/>
      <c r="K183" s="72"/>
      <c r="O183" s="4"/>
      <c r="P183" s="72"/>
    </row>
    <row r="184">
      <c r="G184" s="72"/>
      <c r="K184" s="72"/>
      <c r="O184" s="54"/>
      <c r="P184" s="72"/>
    </row>
    <row r="185">
      <c r="G185" s="72"/>
      <c r="K185" s="72"/>
      <c r="O185" s="54"/>
      <c r="P185" s="72"/>
    </row>
    <row r="186">
      <c r="G186" s="72"/>
      <c r="K186" s="72"/>
      <c r="O186" s="54"/>
      <c r="P186" s="72"/>
    </row>
    <row r="187">
      <c r="G187" s="72"/>
      <c r="K187" s="72"/>
      <c r="O187" s="54"/>
      <c r="P187" s="72"/>
    </row>
    <row r="188">
      <c r="G188" s="72"/>
      <c r="K188" s="72"/>
      <c r="O188" s="54"/>
      <c r="P188" s="72"/>
    </row>
    <row r="189">
      <c r="G189" s="72"/>
      <c r="K189" s="72"/>
      <c r="O189" s="54"/>
      <c r="P189" s="72"/>
    </row>
    <row r="190">
      <c r="G190" s="72"/>
      <c r="K190" s="72"/>
      <c r="O190" s="54"/>
      <c r="P190" s="72"/>
    </row>
    <row r="191">
      <c r="G191" s="72"/>
      <c r="K191" s="72"/>
      <c r="O191" s="54"/>
      <c r="P191" s="72"/>
    </row>
    <row r="192">
      <c r="G192" s="72"/>
      <c r="K192" s="72"/>
      <c r="O192" s="54"/>
      <c r="P192" s="72"/>
    </row>
  </sheetData>
  <mergeCells>
    <mergeCell ref="D3:T3"/>
    <mergeCell ref="A3:C3"/>
    <mergeCell ref="B4:B9"/>
    <mergeCell ref="B10:B13"/>
    <mergeCell ref="B31:B38"/>
    <mergeCell ref="A54:C54"/>
    <mergeCell ref="D54:T54"/>
    <mergeCell ref="L56:L57"/>
    <mergeCell ref="B43:B53"/>
    <mergeCell ref="B21:B29"/>
    <mergeCell ref="B14:B19"/>
    <mergeCell ref="A4:A53"/>
    <mergeCell ref="D4:D53"/>
    <mergeCell ref="G4:G53"/>
    <mergeCell ref="F4:F9"/>
    <mergeCell ref="F10:F13"/>
    <mergeCell ref="F14:F19"/>
    <mergeCell ref="F21:F29"/>
    <mergeCell ref="F31:F38"/>
    <mergeCell ref="L10:L13"/>
    <mergeCell ref="L4:L9"/>
    <mergeCell ref="B75:B76"/>
    <mergeCell ref="F86:F89"/>
    <mergeCell ref="F90:F92"/>
    <mergeCell ref="F93:F95"/>
    <mergeCell ref="F98:F106"/>
    <mergeCell ref="F111:F117"/>
    <mergeCell ref="F107:F110"/>
    <mergeCell ref="G86:G119"/>
    <mergeCell ref="A86:A119"/>
    <mergeCell ref="B93:B96"/>
    <mergeCell ref="B90:B92"/>
    <mergeCell ref="B86:B89"/>
    <mergeCell ref="A85:C85"/>
    <mergeCell ref="D85:T85"/>
    <mergeCell ref="A74:A84"/>
    <mergeCell ref="B83:B84"/>
    <mergeCell ref="B107:B110"/>
    <mergeCell ref="B98:B106"/>
    <mergeCell ref="B111:B117"/>
    <mergeCell ref="B118:B119"/>
    <mergeCell ref="D86:D119"/>
    <mergeCell ref="D73:T73"/>
    <mergeCell ref="A73:C73"/>
    <mergeCell ref="B67:B72"/>
    <mergeCell ref="B63:B66"/>
    <mergeCell ref="A55:A72"/>
    <mergeCell ref="B59:B60"/>
    <mergeCell ref="L59:L60"/>
  </mergeCells>
  <dataValidations count="1">
    <dataValidation allowBlank="true" errorStyle="stop" showErrorMessage="true" sqref="K2 K4:K53 K55:K72 K74:K84 K86:K178" type="list">
      <formula1>"占位,前置未完成,in progress,done,to do,cancel,临时资源,需求新增"</formula1>
    </dataValidation>
  </dataValidations>
  <hyperlinks>
    <hyperlink ref="L67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9"/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62" t="str">
        <v>武器
Require Module</v>
      </c>
      <c r="B1" s="90" t="str">
        <v>攻击方式
Second Module</v>
      </c>
      <c r="C1" s="62" t="str">
        <v>力度
Require Name</v>
      </c>
      <c r="D1" s="91" t="str">
        <v>状态
Status</v>
      </c>
      <c r="E1" s="92" t="str">
        <v>音效名
Sample Name</v>
      </c>
      <c r="F1" s="65" t="str">
        <v>音频资源交付时间
Due Time</v>
      </c>
      <c r="G1" s="93" t="str">
        <v>备注
Remarks</v>
      </c>
    </row>
    <row r="2">
      <c r="A2" s="4" t="str">
        <v>剑</v>
      </c>
      <c r="B2" s="4" t="str">
        <v>斩击</v>
      </c>
      <c r="C2" s="55" t="str">
        <v>轻</v>
      </c>
      <c r="D2" s="4" t="str">
        <v>in progress</v>
      </c>
      <c r="E2" s="3" t="str">
        <v>Imp_Sword_Chop_Flesh_Lit</v>
      </c>
      <c r="F2" s="75"/>
      <c r="G2" s="77"/>
    </row>
    <row r="3">
      <c r="A3" s="4"/>
      <c r="B3" s="4"/>
      <c r="C3" s="55" t="str">
        <v>中</v>
      </c>
      <c r="D3" s="4" t="str">
        <v>in progress</v>
      </c>
      <c r="E3" s="3" t="str">
        <v>Imp_Sword_Chop_Flesh_Mid</v>
      </c>
      <c r="F3" s="75"/>
      <c r="G3" s="77"/>
    </row>
    <row r="4">
      <c r="A4" s="4"/>
      <c r="B4" s="4"/>
      <c r="C4" s="55" t="str">
        <v>重</v>
      </c>
      <c r="D4" s="4" t="str">
        <v>in progress</v>
      </c>
      <c r="E4" s="3" t="str">
        <v>Imp_Sword_Chop_Flesh_Hvy</v>
      </c>
      <c r="F4" s="75"/>
      <c r="G4" s="77"/>
    </row>
    <row r="5">
      <c r="A5" s="4"/>
      <c r="B5" s="4"/>
      <c r="C5" s="55" t="str">
        <v>特殊暴击</v>
      </c>
      <c r="D5" s="4" t="str">
        <v>in progress</v>
      </c>
      <c r="E5" s="3" t="str">
        <v>Imp_Sword_Chop_Flesh_Cri</v>
      </c>
      <c r="F5" s="75"/>
      <c r="G5" s="77"/>
    </row>
    <row customHeight="true" ht="20" r="6">
      <c r="A6" s="4"/>
      <c r="B6" s="4"/>
      <c r="C6" s="55" t="str">
        <v>中-金属</v>
      </c>
      <c r="D6" s="4" t="str">
        <v>in progress</v>
      </c>
      <c r="E6" s="3" t="str">
        <v>Imp_Sword_Chop_Metal_Mid</v>
      </c>
      <c r="F6" s="75"/>
      <c r="G6" s="77"/>
    </row>
    <row r="7">
      <c r="A7" s="4"/>
      <c r="B7" s="4" t="str">
        <v>穿刺</v>
      </c>
      <c r="C7" s="55" t="str">
        <v>中</v>
      </c>
      <c r="D7" s="4" t="str">
        <v>in progress</v>
      </c>
      <c r="E7" s="3" t="str">
        <v>Imp_Sword_Stab_Flesh_Mid</v>
      </c>
      <c r="F7" s="75"/>
      <c r="G7" s="77"/>
    </row>
    <row customHeight="true" ht="20" r="8">
      <c r="A8" s="4" t="str">
        <v>大剑</v>
      </c>
      <c r="B8" s="4" t="str">
        <v>斩击</v>
      </c>
      <c r="C8" s="55" t="str">
        <v>轻</v>
      </c>
      <c r="D8" s="4" t="str">
        <v>in progress</v>
      </c>
      <c r="E8" s="3" t="str">
        <v>Imp_Greatsword_Chop_Flesh_Lit</v>
      </c>
      <c r="F8" s="75"/>
      <c r="G8" s="77"/>
    </row>
    <row customHeight="true" ht="20" r="9">
      <c r="A9" s="4"/>
      <c r="B9" s="4" t="str">
        <v>斩击</v>
      </c>
      <c r="C9" s="55" t="str">
        <v>中</v>
      </c>
      <c r="D9" s="4" t="str">
        <v>in progress</v>
      </c>
      <c r="E9" s="3" t="str">
        <v>Imp_Greatsword_Chop_Flesh_Mid</v>
      </c>
      <c r="F9" s="75"/>
      <c r="G9" s="77"/>
    </row>
    <row customHeight="true" ht="20" r="10">
      <c r="A10" s="4"/>
      <c r="B10" s="4" t="str">
        <v>斩击</v>
      </c>
      <c r="C10" s="55" t="str">
        <v>重</v>
      </c>
      <c r="D10" s="4" t="str">
        <v>in progress</v>
      </c>
      <c r="E10" s="3" t="str">
        <v>Imp_Greatsword_Chop_Flesh_Hvy</v>
      </c>
      <c r="F10" s="75"/>
      <c r="G10" s="77"/>
    </row>
    <row customHeight="true" ht="20" r="11">
      <c r="A11" s="4" t="str">
        <v>刀</v>
      </c>
      <c r="B11" s="4" t="str">
        <v>斩击</v>
      </c>
      <c r="C11" s="4" t="str">
        <v>中</v>
      </c>
      <c r="D11" s="4" t="str">
        <v>in progress</v>
      </c>
      <c r="E11" s="3" t="str">
        <v>Imp_Knife_Chop_Flesh_Mid</v>
      </c>
      <c r="F11" s="75"/>
      <c r="G11" s="77"/>
    </row>
    <row customHeight="true" ht="20" r="12">
      <c r="A12" s="4"/>
      <c r="B12" s="4" t="str">
        <v>斩击</v>
      </c>
      <c r="C12" s="55" t="str">
        <v>重</v>
      </c>
      <c r="D12" s="4" t="str">
        <v>in progress</v>
      </c>
      <c r="E12" s="3" t="str">
        <v>Imp_Knife_Chop_Flesh_Hvy</v>
      </c>
      <c r="F12" s="75"/>
      <c r="G12" s="77"/>
    </row>
    <row customHeight="true" ht="20" r="13">
      <c r="A13" s="4"/>
      <c r="B13" s="4" t="str">
        <v>斩击</v>
      </c>
      <c r="C13" s="55" t="str">
        <v>特殊暴击</v>
      </c>
      <c r="D13" s="4" t="str">
        <v>in progress</v>
      </c>
      <c r="E13" s="3" t="str">
        <v>Imp_Knife_Chop_Flesh_Cri</v>
      </c>
      <c r="F13" s="75"/>
      <c r="G13" s="77"/>
    </row>
    <row customHeight="true" ht="20" r="14">
      <c r="A14" s="4" t="str">
        <v>爪子</v>
      </c>
      <c r="B14" s="4" t="str">
        <v>抓击</v>
      </c>
      <c r="C14" s="55" t="str">
        <v>中</v>
      </c>
      <c r="D14" s="4" t="str">
        <v>in progress</v>
      </c>
      <c r="E14" s="3" t="str">
        <v>Imp_Claw_Scratch_Flesh_Mid</v>
      </c>
      <c r="F14" s="75"/>
      <c r="G14" s="77"/>
    </row>
    <row customHeight="true" ht="20" r="15">
      <c r="A15" s="4"/>
      <c r="B15" s="4" t="str">
        <v>抓击</v>
      </c>
      <c r="C15" s="55" t="str">
        <v>重</v>
      </c>
      <c r="D15" s="4" t="str">
        <v>in progress</v>
      </c>
      <c r="E15" s="3" t="str">
        <v>Imp_Claw_Scratch_Flesh_Hvy</v>
      </c>
      <c r="F15" s="75"/>
      <c r="G15" s="77"/>
    </row>
    <row customHeight="true" ht="20" r="16">
      <c r="A16" s="4" t="str">
        <v>拳套</v>
      </c>
      <c r="B16" s="4" t="str">
        <v>拳击</v>
      </c>
      <c r="C16" s="55" t="str">
        <v>中</v>
      </c>
      <c r="D16" s="4" t="str">
        <v>in progress</v>
      </c>
      <c r="E16" s="3" t="str">
        <v>Imp_Fist_Punch_Flesh_Mid</v>
      </c>
      <c r="F16" s="75"/>
      <c r="G16" s="77"/>
    </row>
    <row customHeight="true" ht="20" r="17">
      <c r="A17" s="4" t="str">
        <v>踢腿</v>
      </c>
      <c r="B17" s="4" t="str">
        <v>扫腿</v>
      </c>
      <c r="C17" s="55" t="str">
        <v>中</v>
      </c>
      <c r="D17" s="4" t="str">
        <v>in progress</v>
      </c>
      <c r="E17" s="3" t="str">
        <v>Imp_Kick_Punch_Flesh_Mid</v>
      </c>
      <c r="F17" s="75"/>
      <c r="G17" s="77"/>
    </row>
    <row r="18">
      <c r="A18" s="4" t="str">
        <v>手枪</v>
      </c>
      <c r="B18" s="4" t="str">
        <v>射击</v>
      </c>
      <c r="C18" s="55" t="str">
        <v>轻</v>
      </c>
      <c r="D18" s="4" t="str">
        <v>in progress</v>
      </c>
      <c r="E18" s="3" t="str">
        <v>Imp_Handgun_Shot_Flesh_Lit</v>
      </c>
      <c r="F18" s="75"/>
      <c r="G18" s="77"/>
    </row>
    <row customHeight="true" ht="20" r="19">
      <c r="A19" s="4"/>
      <c r="B19" s="4" t="str">
        <v>射击</v>
      </c>
      <c r="C19" s="55" t="str">
        <v>中</v>
      </c>
      <c r="D19" s="4" t="str">
        <v>in progress</v>
      </c>
      <c r="E19" s="3" t="str">
        <v>Imp_Handgun_Shot_Flesh_Mid</v>
      </c>
    </row>
    <row customHeight="true" ht="20" r="20">
      <c r="A20" s="19" t="str">
        <v>机关枪</v>
      </c>
      <c r="B20" s="4" t="str">
        <v>射击</v>
      </c>
      <c r="C20" s="55" t="str">
        <v>中</v>
      </c>
      <c r="D20" s="4" t="str">
        <v>in progress</v>
      </c>
      <c r="E20" s="20" t="str">
        <v>Imp_Mcgun_Shot_Flesh_Mid</v>
      </c>
    </row>
    <row customHeight="true" ht="20" r="21">
      <c r="A21" s="19"/>
      <c r="B21" s="4" t="str">
        <v>射击</v>
      </c>
      <c r="C21" s="19" t="str">
        <v>特殊暴击</v>
      </c>
      <c r="D21" s="4" t="str">
        <v>in progress</v>
      </c>
      <c r="E21" s="20" t="str">
        <v>Imp_Mcgun_Shot_Flesh_Cri</v>
      </c>
    </row>
    <row customHeight="true" ht="20" r="22">
      <c r="A22" s="19" t="str">
        <v>利齿</v>
      </c>
      <c r="B22" s="19" t="str">
        <v>撕咬</v>
      </c>
      <c r="C22" s="19" t="str">
        <v>中</v>
      </c>
      <c r="D22" s="4" t="str">
        <v>in progress</v>
      </c>
      <c r="E22" s="3" t="str">
        <v>Imp_Teeth_Bite_Flesh_Mid</v>
      </c>
    </row>
    <row r="23">
      <c r="A23" s="19" t="str">
        <v>盾牌</v>
      </c>
      <c r="B23" s="19" t="str">
        <v>冲撞</v>
      </c>
      <c r="C23" s="19" t="str">
        <v>特殊暴击</v>
      </c>
      <c r="D23" s="4" t="str">
        <v>in progress</v>
      </c>
      <c r="E23" s="20" t="str">
        <v>Imp_Shield_Punch_Flesh_Cri</v>
      </c>
    </row>
    <row r="24">
      <c r="A24" s="19" t="str">
        <v>毒液</v>
      </c>
      <c r="B24" s="19" t="str">
        <v>喷射</v>
      </c>
      <c r="C24" s="55" t="str">
        <v>中</v>
      </c>
      <c r="D24" s="4" t="str">
        <v>in progress</v>
      </c>
      <c r="E24" s="20" t="str">
        <v>Imp_Poison_Hit_Flesh_Mid</v>
      </c>
    </row>
    <row r="25">
      <c r="A25" s="19" t="str">
        <v>火焰</v>
      </c>
      <c r="B25" s="19" t="str">
        <v>发射</v>
      </c>
      <c r="C25" s="55" t="str">
        <v>中</v>
      </c>
      <c r="D25" s="4" t="str">
        <v>in progress</v>
      </c>
      <c r="E25" s="20" t="str">
        <v>Imp_Fire_Hit_Flesh_Mid</v>
      </c>
    </row>
    <row r="26">
      <c r="A26" s="19" t="str">
        <v>护盾</v>
      </c>
      <c r="B26" s="19" t="str">
        <v>通用</v>
      </c>
      <c r="C26" s="55" t="str">
        <v>中</v>
      </c>
      <c r="D26" s="4" t="str">
        <v>in progress</v>
      </c>
      <c r="E26" s="20" t="str">
        <v>Imp_Barrier_Hit_Gen_Mid</v>
      </c>
    </row>
    <row r="27">
      <c r="A27" s="19" t="str">
        <v>护盾</v>
      </c>
      <c r="B27" s="19" t="str">
        <v>通用</v>
      </c>
      <c r="C27" s="55" t="str">
        <v>重</v>
      </c>
      <c r="D27" s="4" t="str">
        <v>in progress</v>
      </c>
      <c r="E27" s="20" t="str">
        <v>Imp_Barrier_Hit_Gen_Hvy</v>
      </c>
    </row>
  </sheetData>
  <mergeCells>
    <mergeCell ref="B2:B6"/>
    <mergeCell ref="A2:A7"/>
    <mergeCell ref="A8:A10"/>
    <mergeCell ref="A18:A19"/>
    <mergeCell ref="A14:A15"/>
    <mergeCell ref="A20:A21"/>
    <mergeCell ref="A11:A13"/>
  </mergeCells>
  <dataValidations count="1">
    <dataValidation allowBlank="true" errorStyle="stop" showErrorMessage="true" sqref="D2:D27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2" t="str">
        <v>需求模块
Require Module</v>
      </c>
      <c r="B1" s="90" t="str">
        <v>移动动作
Second Module</v>
      </c>
      <c r="C1" s="62" t="str">
        <v>材质名
Require Name</v>
      </c>
      <c r="D1" s="115" t="str">
        <v>设计要点</v>
      </c>
      <c r="E1" s="115" t="str">
        <v>动作描述说明
Description</v>
      </c>
      <c r="F1" s="93" t="str">
        <v>限定武器</v>
      </c>
      <c r="G1" s="91" t="str">
        <v>状态
Status</v>
      </c>
      <c r="H1" s="59" t="str">
        <v>*编辑器配置文件名（包括路径）</v>
      </c>
      <c r="I1" s="65" t="str">
        <v>音频资源交付时间
Due Time</v>
      </c>
      <c r="J1" s="59" t="str">
        <v>旧音效命名</v>
      </c>
      <c r="K1" s="92" t="str">
        <v>音效名
Sample Name</v>
      </c>
      <c r="L1" s="59" t="str">
        <v>参考视频名称
Reference Video Name</v>
      </c>
      <c r="M1" s="116" t="str">
        <v>音效描述
Sound event Description</v>
      </c>
      <c r="N1" s="119" t="str">
        <v>样本数量
Numbers</v>
      </c>
      <c r="O1" s="93" t="str">
        <v>备注
Remarks</v>
      </c>
      <c r="P1" s="121" t="str">
        <v>优化</v>
      </c>
      <c r="Q1" s="120" t="str">
        <v>样本问题及优化方向 V1</v>
      </c>
      <c r="R1" s="122" t="str">
        <v>补充 V1</v>
      </c>
      <c r="S1" s="117" t="s">
        <v>8</v>
      </c>
      <c r="T1" s="118" t="str">
        <v>补充 V2</v>
      </c>
      <c r="U1" s="117" t="s">
        <v>7</v>
      </c>
      <c r="V1" s="118" t="str">
        <v>补充 V3</v>
      </c>
      <c r="W1" s="117" t="s">
        <v>9</v>
      </c>
      <c r="X1" s="118" t="str">
        <v>补充 V4</v>
      </c>
      <c r="Y1" s="117" t="s">
        <v>10</v>
      </c>
      <c r="Z1" s="118" t="str">
        <v>补充 V5</v>
      </c>
      <c r="AA1" s="77"/>
      <c r="AB1" s="77"/>
    </row>
    <row r="2">
      <c r="A2" s="109"/>
      <c r="B2" s="106"/>
      <c r="C2" s="106"/>
      <c r="D2" s="107" t="str">
        <v>不区分非战和战斗状态，以非战形态脚步为主</v>
      </c>
      <c r="E2" s="107"/>
      <c r="F2" s="112"/>
      <c r="G2" s="109"/>
      <c r="H2" s="109"/>
      <c r="I2" s="105"/>
      <c r="J2" s="105" t="str">
        <v>角色名_FS_鞋型_材质_脚步类型</v>
      </c>
      <c r="K2" s="105" t="str">
        <v>Char_Mov_Gen_通用鞋型_移动类型_材质</v>
      </c>
      <c r="L2" s="109"/>
      <c r="M2" s="111" t="str">
        <v>前后必须剪干净，响度必须控制</v>
      </c>
      <c r="N2" s="110" t="str">
        <v>random命名01 02 03……</v>
      </c>
      <c r="O2" s="109"/>
      <c r="P2" s="108" t="str">
        <v>迭代进度</v>
      </c>
      <c r="Q2" s="113" t="str">
        <v>声音设计师填写</v>
      </c>
      <c r="R2" s="106" t="str">
        <v>策划填写</v>
      </c>
      <c r="S2" s="48"/>
      <c r="T2" s="48"/>
      <c r="U2" s="48"/>
      <c r="V2" s="48"/>
      <c r="W2" s="48"/>
      <c r="X2" s="64"/>
      <c r="Y2" s="64"/>
      <c r="Z2" s="64"/>
      <c r="AA2" s="64"/>
      <c r="AB2" s="64"/>
    </row>
    <row customHeight="true" ht="19" r="3">
      <c r="A3" s="54" t="str">
        <v>女高跟通用</v>
      </c>
      <c r="B3" s="104"/>
      <c r="C3" s="101"/>
      <c r="D3" s="102"/>
      <c r="E3" s="102"/>
      <c r="F3" s="26"/>
      <c r="G3" s="101"/>
      <c r="H3" s="101"/>
      <c r="I3" s="101"/>
      <c r="J3" s="101"/>
      <c r="K3" s="101"/>
      <c r="L3" s="101"/>
      <c r="M3" s="26"/>
      <c r="N3" s="104"/>
      <c r="O3" s="102"/>
      <c r="P3" s="103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</row>
    <row r="4">
      <c r="A4" s="54"/>
      <c r="B4" s="54" t="str" xml:space="preserve">
        <v> 走</v>
      </c>
      <c r="C4" s="77" t="str">
        <v>Dirt</v>
      </c>
      <c r="D4" s="77" t="str">
        <v>ard-21LUFS
女士粗跟鞋，跟的声音不易过大而显得过女性化，尽量通用感强
普通衣物，带皮饰，金属点缀</v>
      </c>
      <c r="E4" s="77" t="str">
        <v>配速300cm/s</v>
      </c>
      <c r="F4" s="6"/>
      <c r="G4" s="3" t="str">
        <v>done</v>
      </c>
      <c r="H4" s="75"/>
      <c r="I4" s="75"/>
      <c r="J4" s="75" t="str">
        <v>Player_FS_HighHeel_Dirt_Walk_01</v>
      </c>
      <c r="K4" s="75" t="str">
        <v>Char_Mov_Gen_HHeel_Walk_Dirt</v>
      </c>
      <c r="L4" s="75"/>
      <c r="M4" s="6" t="str">
        <v>泥地，通用材质</v>
      </c>
      <c r="N4" s="54">
        <v>6</v>
      </c>
      <c r="O4" s="77"/>
      <c r="P4" s="94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</row>
    <row customHeight="true" ht="19" r="5">
      <c r="A5" s="54"/>
      <c r="B5" s="54"/>
      <c r="C5" s="75" t="str">
        <v>Rock</v>
      </c>
      <c r="D5" s="77"/>
      <c r="E5" s="77"/>
      <c r="F5" s="6"/>
      <c r="G5" s="3" t="str">
        <v>done</v>
      </c>
      <c r="H5" s="75"/>
      <c r="I5" s="75"/>
      <c r="J5" s="75" t="str">
        <v>Player_FS_HighHeel_Rock_Walk</v>
      </c>
      <c r="K5" s="75" t="str">
        <v>Char_Mov_Gen_HHeel_Walk_Rock</v>
      </c>
      <c r="L5" s="75"/>
      <c r="M5" s="74" t="str">
        <v>石板，大理石，有一定质量的石头，较为光滑</v>
      </c>
      <c r="N5" s="54">
        <v>6</v>
      </c>
      <c r="O5" s="77"/>
      <c r="P5" s="94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</row>
    <row customHeight="true" ht="19" r="6">
      <c r="A6" s="54"/>
      <c r="B6" s="54"/>
      <c r="C6" s="75" t="str">
        <v>Sand</v>
      </c>
      <c r="D6" s="77"/>
      <c r="E6" s="77"/>
      <c r="F6" s="6"/>
      <c r="G6" s="3" t="str">
        <v>to do</v>
      </c>
      <c r="H6" s="75"/>
      <c r="I6" s="75"/>
      <c r="J6" s="75"/>
      <c r="K6" s="75"/>
      <c r="L6" s="75"/>
      <c r="M6" s="99"/>
      <c r="N6" s="54"/>
      <c r="O6" s="77"/>
      <c r="P6" s="94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</row>
    <row customHeight="true" ht="19" r="7">
      <c r="A7" s="54"/>
      <c r="B7" s="54"/>
      <c r="C7" s="75" t="str">
        <v>Grass</v>
      </c>
      <c r="D7" s="77"/>
      <c r="E7" s="77"/>
      <c r="F7" s="6"/>
      <c r="G7" s="3" t="str">
        <v>to do</v>
      </c>
      <c r="H7" s="75"/>
      <c r="I7" s="75"/>
      <c r="J7" s="75"/>
      <c r="K7" s="75"/>
      <c r="L7" s="75"/>
      <c r="M7" s="99"/>
      <c r="N7" s="54"/>
      <c r="O7" s="77"/>
      <c r="P7" s="94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</row>
    <row customHeight="true" ht="19" r="8">
      <c r="A8" s="54"/>
      <c r="B8" s="54"/>
      <c r="C8" s="75" t="str">
        <v>Wood</v>
      </c>
      <c r="D8" s="77"/>
      <c r="E8" s="77"/>
      <c r="F8" s="6"/>
      <c r="G8" s="3" t="str">
        <v>to do</v>
      </c>
      <c r="H8" s="75"/>
      <c r="I8" s="75"/>
      <c r="J8" s="75" t="str">
        <v>Player_FS_HighHeel_Wood_Walk</v>
      </c>
      <c r="K8" s="75" t="str">
        <v>Char_Mov_Gen_HHeel_Walk_Wood</v>
      </c>
      <c r="L8" s="75"/>
      <c r="M8" s="99" t="str">
        <v>木质地板</v>
      </c>
      <c r="N8" s="54"/>
      <c r="O8" s="77"/>
      <c r="P8" s="94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</row>
    <row customHeight="true" ht="19" r="9">
      <c r="A9" s="54"/>
      <c r="B9" s="54"/>
      <c r="C9" s="75" t="str">
        <v>Water</v>
      </c>
      <c r="D9" s="77"/>
      <c r="E9" s="77"/>
      <c r="F9" s="6"/>
      <c r="G9" s="3" t="str">
        <v>to do</v>
      </c>
      <c r="H9" s="75"/>
      <c r="I9" s="75"/>
      <c r="J9" s="75"/>
      <c r="K9" s="75"/>
      <c r="L9" s="75"/>
      <c r="M9" s="99"/>
      <c r="N9" s="54"/>
      <c r="O9" s="77"/>
      <c r="P9" s="94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</row>
    <row customHeight="true" ht="19" r="10">
      <c r="A10" s="54"/>
      <c r="B10" s="54"/>
      <c r="C10" s="75" t="str">
        <v>Metal</v>
      </c>
      <c r="D10" s="77"/>
      <c r="E10" s="77"/>
      <c r="F10" s="6"/>
      <c r="G10" s="3" t="str">
        <v>to do</v>
      </c>
      <c r="H10" s="75"/>
      <c r="I10" s="75"/>
      <c r="J10" s="75"/>
      <c r="K10" s="75"/>
      <c r="L10" s="75"/>
      <c r="M10" s="99"/>
      <c r="N10" s="54"/>
      <c r="O10" s="77"/>
      <c r="P10" s="94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</row>
    <row r="11">
      <c r="A11" s="54"/>
      <c r="B11" s="54" t="str">
        <v>跑</v>
      </c>
      <c r="C11" s="75" t="str">
        <v>Dirt</v>
      </c>
      <c r="D11" s="77"/>
      <c r="E11" s="77" t="str">
        <v>配速500cm/s，最常使用</v>
      </c>
      <c r="F11" s="6"/>
      <c r="G11" s="3" t="str">
        <v>done</v>
      </c>
      <c r="H11" s="75"/>
      <c r="I11" s="75"/>
      <c r="J11" s="75" t="str">
        <v>Player_FS_HighHeel_Dirt_Run</v>
      </c>
      <c r="K11" s="75" t="str">
        <v>Char_Mov_Gen_HHeel_Run_Dirt</v>
      </c>
      <c r="L11" s="75"/>
      <c r="N11" s="54">
        <v>6</v>
      </c>
      <c r="O11" s="77"/>
      <c r="P11" s="94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</row>
    <row r="12">
      <c r="A12" s="54"/>
      <c r="B12" s="54" t="str">
        <v>疾跑冲刺</v>
      </c>
      <c r="C12" s="75" t="str">
        <v>Dirt</v>
      </c>
      <c r="D12" s="77"/>
      <c r="E12" s="77" t="str">
        <v>配速650cm/s，shift冲刺</v>
      </c>
      <c r="F12" s="6"/>
      <c r="G12" s="3" t="str">
        <v>done</v>
      </c>
      <c r="H12" s="75"/>
      <c r="I12" s="75"/>
      <c r="J12" s="75" t="str">
        <v>Player_FS_HighHeel_Dirt_Sprint</v>
      </c>
      <c r="K12" s="75" t="str">
        <v>Char_Mov_Gen_HHeel_Sprint_Dirt</v>
      </c>
      <c r="L12" s="75"/>
      <c r="M12" s="74"/>
      <c r="N12" s="54">
        <v>6</v>
      </c>
      <c r="O12" s="77"/>
      <c r="P12" s="94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</row>
    <row customHeight="true" ht="19" r="13">
      <c r="A13" s="54"/>
      <c r="B13" s="54" t="str">
        <v>停</v>
      </c>
      <c r="C13" s="75"/>
      <c r="D13" s="77"/>
      <c r="E13" s="77" t="str">
        <v>被打断停止</v>
      </c>
      <c r="F13" s="6"/>
      <c r="G13" s="3" t="str">
        <v>done</v>
      </c>
      <c r="H13" s="75"/>
      <c r="I13" s="75"/>
      <c r="J13" s="75" t="str">
        <v>Player_FS_HighHeel_Dirt_End</v>
      </c>
      <c r="K13" s="75" t="str">
        <v>Char_Mov_Gen_HHeel_End_Dirt</v>
      </c>
      <c r="L13" s="75"/>
      <c r="M13" s="6" t="str">
        <v>走跑通用，单个</v>
      </c>
      <c r="N13" s="54">
        <v>6</v>
      </c>
      <c r="O13" s="77"/>
      <c r="P13" s="94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</row>
    <row customHeight="true" ht="19" r="14">
      <c r="A14" s="54"/>
      <c r="B14" s="95" t="str">
        <v>转向</v>
      </c>
      <c r="C14" s="97"/>
      <c r="D14" s="96"/>
      <c r="E14" s="96"/>
      <c r="F14" s="98"/>
      <c r="G14" s="3" t="str">
        <v>to do</v>
      </c>
      <c r="H14" s="97"/>
      <c r="I14" s="97"/>
      <c r="J14" s="97"/>
      <c r="K14" s="97"/>
      <c r="L14" s="97"/>
      <c r="M14" s="98" t="str">
        <v>先不做</v>
      </c>
      <c r="N14" s="95" t="str">
        <v>/</v>
      </c>
      <c r="O14" s="96"/>
      <c r="P14" s="100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</row>
    <row customHeight="true" ht="19" r="15">
      <c r="A15" s="54"/>
      <c r="B15" s="54" t="str">
        <v>Dodge一大步</v>
      </c>
      <c r="C15" s="75"/>
      <c r="D15" s="77"/>
      <c r="E15" s="77" t="str">
        <v>转圈 进编辑器看</v>
      </c>
      <c r="F15" s="6"/>
      <c r="G15" s="3" t="str">
        <v>to do</v>
      </c>
      <c r="H15" s="75"/>
      <c r="I15" s="75"/>
      <c r="J15" s="75"/>
      <c r="K15" s="75"/>
      <c r="L15" s="75"/>
      <c r="M15" s="6"/>
      <c r="N15" s="54" t="str">
        <v>/</v>
      </c>
      <c r="O15" s="77"/>
      <c r="P15" s="94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</row>
    <row r="16">
      <c r="A16" s="54"/>
      <c r="B16" s="54" t="str">
        <v>step一小步</v>
      </c>
      <c r="C16" s="75" t="str">
        <v>滑行</v>
      </c>
      <c r="D16" s="77"/>
      <c r="E16" s="77"/>
      <c r="F16" s="6"/>
      <c r="G16" s="3" t="str">
        <v>to do</v>
      </c>
      <c r="H16" s="75"/>
      <c r="I16" s="75"/>
      <c r="J16" s="75" t="str">
        <v>Player_FS_HighHeel_Gen_Slide</v>
      </c>
      <c r="K16" s="75" t="str">
        <v>Char_Mov_Gen_HHeel_Slide_Gen</v>
      </c>
      <c r="L16" s="75"/>
      <c r="M16" s="6" t="str">
        <v>脚步擦地面声，loop</v>
      </c>
      <c r="N16" s="54">
        <v>3</v>
      </c>
      <c r="O16" s="77"/>
      <c r="P16" s="94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</row>
    <row customHeight="true" ht="19" r="17">
      <c r="A17" s="54"/>
      <c r="B17" s="54"/>
      <c r="C17" s="97" t="str">
        <v>左右偏向</v>
      </c>
      <c r="D17" s="96"/>
      <c r="E17" s="96" t="str">
        <v>滑行过程中，可水平移动角色</v>
      </c>
      <c r="F17" s="98"/>
      <c r="G17" s="3" t="str">
        <v>to do</v>
      </c>
      <c r="H17" s="97"/>
      <c r="I17" s="97"/>
      <c r="J17" s="97" t="str">
        <v>Player_FS_HighHeel_Gen_Slide_Dev</v>
      </c>
      <c r="K17" s="97" t="str">
        <v>Char_Mov_Gen_HHeel_Slide_Gen_Dev</v>
      </c>
      <c r="L17" s="97"/>
      <c r="M17" s="98" t="str">
        <v>偏向一般为音调升高，loop</v>
      </c>
      <c r="N17" s="95">
        <v>3</v>
      </c>
      <c r="O17" s="96"/>
      <c r="P17" s="100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</row>
    <row r="18">
      <c r="A18" s="54"/>
      <c r="B18" s="54"/>
      <c r="C18" s="97" t="str">
        <v>停</v>
      </c>
      <c r="D18" s="96"/>
      <c r="E18" s="96"/>
      <c r="F18" s="98"/>
      <c r="G18" s="3" t="str">
        <v>to do</v>
      </c>
      <c r="H18" s="97"/>
      <c r="I18" s="97"/>
      <c r="J18" s="97" t="str">
        <v>Player_FS_HighHeel_Gen_Slide_Stop</v>
      </c>
      <c r="K18" s="97" t="str">
        <v>Char_Mov_Gen_HHeel_Slide_Gen_Stop</v>
      </c>
      <c r="L18" s="97"/>
      <c r="M18" s="98"/>
      <c r="N18" s="95">
        <v>3</v>
      </c>
      <c r="O18" s="96"/>
      <c r="P18" s="100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</row>
    <row customHeight="true" ht="19" r="19">
      <c r="A19" s="54"/>
      <c r="B19" s="95" t="str">
        <v>蹲走</v>
      </c>
      <c r="C19" s="97"/>
      <c r="D19" s="96"/>
      <c r="E19" s="96" t="str">
        <v>移动模式下按下蹲进行蹲行状态，步行移动速度</v>
      </c>
      <c r="F19" s="98"/>
      <c r="G19" s="3" t="str">
        <v>done</v>
      </c>
      <c r="H19" s="97"/>
      <c r="I19" s="97"/>
      <c r="J19" s="97" t="str">
        <v>Player_FS_HighHeel_Dirt_Squat</v>
      </c>
      <c r="K19" s="97" t="str">
        <v>Char_Mov_Gen_HHeel_Squat_Dirt</v>
      </c>
      <c r="L19" s="97"/>
      <c r="M19" s="98"/>
      <c r="N19" s="95">
        <v>5</v>
      </c>
      <c r="O19" s="96"/>
      <c r="P19" s="100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</row>
    <row customHeight="true" ht="19" r="20">
      <c r="A20" s="54"/>
      <c r="B20" s="95" t="str">
        <v>攀爬</v>
      </c>
      <c r="C20" s="97"/>
      <c r="D20" s="96"/>
      <c r="E20" s="96"/>
      <c r="F20" s="98"/>
      <c r="G20" s="3" t="str">
        <v>done</v>
      </c>
      <c r="H20" s="97"/>
      <c r="I20" s="97"/>
      <c r="J20" s="97" t="str">
        <v>Player_FS_HighHeel_Gen_Climb</v>
      </c>
      <c r="K20" s="97" t="str">
        <v>Char_Mov_Gen_HHeel_Climb_Gen</v>
      </c>
      <c r="L20" s="97"/>
      <c r="M20" s="98" t="str">
        <v>偏向摩擦，跟的声音几乎没有</v>
      </c>
      <c r="N20" s="95">
        <v>5</v>
      </c>
      <c r="O20" s="96"/>
      <c r="P20" s="100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</row>
    <row customHeight="true" ht="19" r="21">
      <c r="A21" s="54"/>
      <c r="B21" s="54" t="str">
        <v>跳</v>
      </c>
      <c r="C21" s="75"/>
      <c r="D21" s="77" t="str">
        <v>主要衣物声音，脚步动作一点</v>
      </c>
      <c r="E21" s="77" t="str">
        <v>起跳动作</v>
      </c>
      <c r="F21" s="6"/>
      <c r="G21" s="3" t="str">
        <v>done</v>
      </c>
      <c r="H21" s="75"/>
      <c r="I21" s="75"/>
      <c r="J21" s="75" t="str">
        <v>Player_FS_HighHeel_Dirt_Jump</v>
      </c>
      <c r="K21" s="75" t="str">
        <v>Char_Mov_Gen_HHeel_Jump_Dirt</v>
      </c>
      <c r="L21" s="75"/>
      <c r="M21" s="6"/>
      <c r="N21" s="54">
        <v>3</v>
      </c>
      <c r="O21" s="77"/>
      <c r="P21" s="94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</row>
    <row customHeight="true" ht="19" r="22">
      <c r="A22" s="54"/>
      <c r="B22" s="54" t="str">
        <v>落地大</v>
      </c>
      <c r="C22" s="75"/>
      <c r="D22" s="77"/>
      <c r="E22" s="77" t="str">
        <v>双脚落地</v>
      </c>
      <c r="F22" s="6"/>
      <c r="G22" s="3" t="str">
        <v>done</v>
      </c>
      <c r="H22" s="75"/>
      <c r="I22" s="75"/>
      <c r="J22" s="75" t="str">
        <v>Player_FS_HighHeel_Dirt_FallHeavy</v>
      </c>
      <c r="K22" s="75" t="str">
        <v>Char_Mov_Gen_HHeel_Fall_Dirt_Hvy</v>
      </c>
      <c r="L22" s="75"/>
      <c r="M22" s="6" t="str">
        <v>两脚几乎同时下</v>
      </c>
      <c r="N22" s="54">
        <v>3</v>
      </c>
      <c r="O22" s="77"/>
      <c r="P22" s="94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</row>
    <row customHeight="true" ht="19" r="23">
      <c r="A23" s="54"/>
      <c r="B23" s="54" t="str">
        <v>落地小</v>
      </c>
      <c r="C23" s="75"/>
      <c r="D23" s="77"/>
      <c r="E23" s="77"/>
      <c r="F23" s="6"/>
      <c r="G23" s="3" t="str">
        <v>done</v>
      </c>
      <c r="H23" s="75"/>
      <c r="I23" s="75"/>
      <c r="J23" s="75" t="str">
        <v>Player_FS_HighHeel_Dirt_FallLand</v>
      </c>
      <c r="K23" s="75" t="str">
        <v>Char_Mov_Gen_HHeel_Fall_Dirt_Lit</v>
      </c>
      <c r="L23" s="75"/>
      <c r="M23" s="6" t="str">
        <v>听感通用，两脚稍错开下</v>
      </c>
      <c r="N23" s="54">
        <v>3</v>
      </c>
      <c r="O23" s="77"/>
      <c r="P23" s="94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</row>
    <row r="24">
      <c r="A24" s="54" t="str">
        <v>筒靴（带跟）</v>
      </c>
      <c r="B24" s="104"/>
      <c r="C24" s="101"/>
      <c r="D24" s="102"/>
      <c r="E24" s="102"/>
      <c r="F24" s="26"/>
      <c r="G24" s="101"/>
      <c r="H24" s="101"/>
      <c r="I24" s="101"/>
      <c r="J24" s="101"/>
      <c r="K24" s="101"/>
      <c r="L24" s="101"/>
      <c r="M24" s="26"/>
      <c r="N24" s="104"/>
      <c r="O24" s="102"/>
      <c r="P24" s="103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</row>
    <row r="25">
      <c r="A25" s="54"/>
      <c r="B25" s="54" t="str">
        <v>走</v>
      </c>
      <c r="C25" s="77" t="str">
        <v>Dirt</v>
      </c>
      <c r="D25" s="77" t="str">
        <v>ard-21LUFS
男女通用，带根筒靴，不强调高跟
轻甲，皮靴上有零碎装饰物件</v>
      </c>
      <c r="E25" s="77" t="str">
        <v>配速300cm/s</v>
      </c>
      <c r="F25" s="6"/>
      <c r="G25" s="3" t="str">
        <v>done</v>
      </c>
      <c r="H25" s="75"/>
      <c r="I25" s="75"/>
      <c r="J25" s="75" t="str">
        <v>Player_FS_HeelBoots_Dirt_Walk_01</v>
      </c>
      <c r="K25" s="75" t="str">
        <v>Char_Mov_Gen_Boot_Walk_Dirt</v>
      </c>
      <c r="L25" s="75"/>
      <c r="M25" s="6" t="str">
        <v>泥地，通用材质</v>
      </c>
      <c r="N25" s="54">
        <v>6</v>
      </c>
      <c r="O25" s="77"/>
      <c r="P25" s="94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</row>
    <row r="26">
      <c r="A26" s="54"/>
      <c r="B26" s="54"/>
      <c r="C26" s="75" t="str">
        <v>Rock</v>
      </c>
      <c r="D26" s="77"/>
      <c r="E26" s="77"/>
      <c r="F26" s="6"/>
      <c r="G26" s="3" t="str">
        <v>done</v>
      </c>
      <c r="H26" s="75"/>
      <c r="I26" s="75"/>
      <c r="J26" s="75" t="str">
        <v>Player_FS_HeelBoots_Rock_Walk</v>
      </c>
      <c r="K26" s="75" t="str">
        <v>Char_Mov_Gen_Boot_Walk_Rock</v>
      </c>
      <c r="L26" s="75"/>
      <c r="M26" s="74" t="str">
        <v>石板，大理石，有一定质量的石头，较为光滑</v>
      </c>
      <c r="N26" s="54">
        <v>6</v>
      </c>
      <c r="O26" s="77"/>
      <c r="P26" s="94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</row>
    <row r="27">
      <c r="A27" s="54"/>
      <c r="B27" s="54"/>
      <c r="C27" s="75" t="str">
        <v>Sand</v>
      </c>
      <c r="D27" s="77"/>
      <c r="E27" s="77"/>
      <c r="F27" s="6"/>
      <c r="G27" s="3" t="str">
        <v>to do</v>
      </c>
      <c r="H27" s="75"/>
      <c r="I27" s="75"/>
      <c r="J27" s="75"/>
      <c r="K27" s="75"/>
      <c r="L27" s="75"/>
      <c r="M27" s="99"/>
      <c r="N27" s="54"/>
      <c r="O27" s="77"/>
      <c r="P27" s="94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</row>
    <row r="28">
      <c r="A28" s="54"/>
      <c r="B28" s="54"/>
      <c r="C28" s="75" t="str">
        <v>Grass</v>
      </c>
      <c r="D28" s="77"/>
      <c r="E28" s="77"/>
      <c r="F28" s="6"/>
      <c r="G28" s="3" t="str">
        <v>to do</v>
      </c>
      <c r="H28" s="75"/>
      <c r="I28" s="75"/>
      <c r="J28" s="75"/>
      <c r="K28" s="75"/>
      <c r="L28" s="75"/>
      <c r="M28" s="99"/>
      <c r="N28" s="54"/>
      <c r="O28" s="77"/>
      <c r="P28" s="94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</row>
    <row r="29">
      <c r="A29" s="54"/>
      <c r="B29" s="54"/>
      <c r="C29" s="75" t="str">
        <v>Wood</v>
      </c>
      <c r="D29" s="77"/>
      <c r="E29" s="77"/>
      <c r="F29" s="6"/>
      <c r="G29" s="3" t="str">
        <v>to do</v>
      </c>
      <c r="H29" s="75"/>
      <c r="I29" s="75"/>
      <c r="J29" s="75" t="str">
        <v>Player_FS_HeelBoots_Wood_Walk</v>
      </c>
      <c r="K29" s="75" t="str">
        <v>Char_Mov_Gen_Boot_Walk_Wood</v>
      </c>
      <c r="L29" s="75"/>
      <c r="M29" s="99"/>
      <c r="N29" s="54"/>
      <c r="O29" s="77"/>
      <c r="P29" s="94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</row>
    <row r="30">
      <c r="A30" s="54"/>
      <c r="B30" s="54"/>
      <c r="C30" s="75" t="str">
        <v>Water</v>
      </c>
      <c r="D30" s="77"/>
      <c r="E30" s="77"/>
      <c r="F30" s="6"/>
      <c r="G30" s="3" t="str">
        <v>to do</v>
      </c>
      <c r="H30" s="75"/>
      <c r="I30" s="75"/>
      <c r="J30" s="75"/>
      <c r="K30" s="75"/>
      <c r="L30" s="75"/>
      <c r="M30" s="99"/>
      <c r="N30" s="54"/>
      <c r="O30" s="77"/>
      <c r="P30" s="94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</row>
    <row r="31">
      <c r="A31" s="54"/>
      <c r="B31" s="54"/>
      <c r="C31" s="75" t="str">
        <v>Metal</v>
      </c>
      <c r="D31" s="77"/>
      <c r="E31" s="77"/>
      <c r="F31" s="6"/>
      <c r="G31" s="3" t="str">
        <v>to do</v>
      </c>
      <c r="H31" s="75"/>
      <c r="I31" s="75"/>
      <c r="J31" s="75"/>
      <c r="K31" s="75"/>
      <c r="L31" s="75"/>
      <c r="M31" s="99"/>
      <c r="N31" s="54"/>
      <c r="O31" s="77"/>
      <c r="P31" s="94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</row>
    <row r="32">
      <c r="A32" s="54"/>
      <c r="B32" s="54" t="str">
        <v>跑</v>
      </c>
      <c r="C32" s="75" t="str">
        <v>Dirt</v>
      </c>
      <c r="D32" s="77"/>
      <c r="E32" s="77" t="str">
        <v>配速500cm/s，最常使用</v>
      </c>
      <c r="F32" s="6"/>
      <c r="G32" s="3" t="str">
        <v>done</v>
      </c>
      <c r="H32" s="75"/>
      <c r="I32" s="75"/>
      <c r="J32" s="75" t="str">
        <v>Player_FS_HeelBoots_Dirt_Run</v>
      </c>
      <c r="K32" s="75" t="str">
        <v>Char_Mov_Gen_Boot_Run_Dirt</v>
      </c>
      <c r="L32" s="75"/>
      <c r="N32" s="54">
        <v>6</v>
      </c>
      <c r="O32" s="77"/>
      <c r="P32" s="94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</row>
    <row r="33">
      <c r="A33" s="54"/>
      <c r="B33" s="54" t="str">
        <v>疾跑冲刺</v>
      </c>
      <c r="C33" s="75" t="str">
        <v>Dirt</v>
      </c>
      <c r="D33" s="77"/>
      <c r="E33" s="77" t="str">
        <v>配速650cm/s，shift冲刺</v>
      </c>
      <c r="F33" s="6"/>
      <c r="G33" s="3" t="str">
        <v>done</v>
      </c>
      <c r="H33" s="75"/>
      <c r="I33" s="75"/>
      <c r="J33" s="75" t="str">
        <v>Player_FS_HeelBoots_Dirt_Sprint</v>
      </c>
      <c r="K33" s="75" t="str">
        <v>Char_Mov_Gen_Boot_Sprint_Dirt</v>
      </c>
      <c r="L33" s="75"/>
      <c r="M33" s="74"/>
      <c r="N33" s="54">
        <v>6</v>
      </c>
      <c r="O33" s="77"/>
      <c r="P33" s="94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</row>
    <row r="34">
      <c r="A34" s="54"/>
      <c r="B34" s="54" t="str">
        <v>停</v>
      </c>
      <c r="C34" s="75"/>
      <c r="D34" s="77"/>
      <c r="E34" s="77" t="str">
        <v>被打断停止</v>
      </c>
      <c r="F34" s="6"/>
      <c r="G34" s="3" t="str">
        <v>done</v>
      </c>
      <c r="H34" s="75"/>
      <c r="I34" s="75"/>
      <c r="J34" s="75" t="str">
        <v>Player_FS_HeelBoots_Dirt_End</v>
      </c>
      <c r="K34" s="75" t="str">
        <v>Char_Mov_Gen_Boot_End_Dirt</v>
      </c>
      <c r="L34" s="75"/>
      <c r="M34" s="6" t="str">
        <v>走跑通用，单个</v>
      </c>
      <c r="N34" s="54">
        <v>6</v>
      </c>
      <c r="O34" s="77"/>
      <c r="P34" s="94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</row>
    <row r="35">
      <c r="A35" s="54"/>
      <c r="B35" s="95" t="str">
        <v>转向</v>
      </c>
      <c r="C35" s="97"/>
      <c r="D35" s="96"/>
      <c r="E35" s="96"/>
      <c r="F35" s="98"/>
      <c r="G35" s="3" t="str">
        <v>to do</v>
      </c>
      <c r="H35" s="97"/>
      <c r="I35" s="97"/>
      <c r="J35" s="97"/>
      <c r="K35" s="97"/>
      <c r="L35" s="97"/>
      <c r="M35" s="98" t="str">
        <v>先不做</v>
      </c>
      <c r="N35" s="95" t="str">
        <v>/</v>
      </c>
      <c r="O35" s="96"/>
      <c r="P35" s="100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</row>
    <row r="36">
      <c r="A36" s="54"/>
      <c r="B36" s="54" t="str">
        <v>Dodge一大步</v>
      </c>
      <c r="C36" s="75"/>
      <c r="D36" s="77"/>
      <c r="E36" s="77" t="str">
        <v>转圈 进编辑器看</v>
      </c>
      <c r="F36" s="6"/>
      <c r="G36" s="3" t="str">
        <v>to do</v>
      </c>
      <c r="H36" s="75"/>
      <c r="I36" s="75"/>
      <c r="J36" s="75"/>
      <c r="K36" s="75"/>
      <c r="L36" s="75"/>
      <c r="M36" s="6"/>
      <c r="N36" s="54" t="str">
        <v>/</v>
      </c>
      <c r="O36" s="77"/>
      <c r="P36" s="94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</row>
    <row r="37">
      <c r="A37" s="54"/>
      <c r="B37" s="54" t="str">
        <v>step一小步</v>
      </c>
      <c r="C37" s="75" t="str">
        <v>滑行</v>
      </c>
      <c r="D37" s="77"/>
      <c r="E37" s="77"/>
      <c r="F37" s="6"/>
      <c r="G37" s="3" t="str">
        <v>to do</v>
      </c>
      <c r="H37" s="75"/>
      <c r="I37" s="75"/>
      <c r="J37" s="75" t="str">
        <v>Player_FS_HeelBoots_Gen_Slide</v>
      </c>
      <c r="K37" s="75" t="str">
        <v>Char_Mov_Gen_Boot_Slide_Gen</v>
      </c>
      <c r="L37" s="75"/>
      <c r="M37" s="6" t="str">
        <v>脚步擦地面声，loop</v>
      </c>
      <c r="N37" s="54">
        <v>3</v>
      </c>
      <c r="O37" s="77"/>
      <c r="P37" s="94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</row>
    <row r="38">
      <c r="A38" s="54"/>
      <c r="B38" s="54"/>
      <c r="C38" s="97" t="str">
        <v>左右偏向</v>
      </c>
      <c r="D38" s="96"/>
      <c r="E38" s="96" t="str">
        <v>滑行过程中，可水平移动角色</v>
      </c>
      <c r="F38" s="98"/>
      <c r="G38" s="3" t="str">
        <v>to do</v>
      </c>
      <c r="H38" s="97"/>
      <c r="I38" s="97"/>
      <c r="J38" s="97" t="str">
        <v>Player_FS_HeelBoots_Gen_Slide_Dev</v>
      </c>
      <c r="K38" s="97" t="str">
        <v>Char_Mov_Gen_Boot_Slide_Gen_Dev</v>
      </c>
      <c r="L38" s="97"/>
      <c r="M38" s="98" t="str">
        <v>偏向一般为音调升高，loop</v>
      </c>
      <c r="N38" s="95">
        <v>3</v>
      </c>
      <c r="O38" s="96"/>
      <c r="P38" s="100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</row>
    <row r="39">
      <c r="A39" s="54"/>
      <c r="B39" s="54"/>
      <c r="C39" s="97" t="str">
        <v>停</v>
      </c>
      <c r="D39" s="96"/>
      <c r="E39" s="96"/>
      <c r="F39" s="98"/>
      <c r="G39" s="3" t="str">
        <v>to do</v>
      </c>
      <c r="H39" s="97"/>
      <c r="I39" s="97"/>
      <c r="J39" s="97" t="str">
        <v>Player_FS_HeelBoots_Gen_Slide_Stop</v>
      </c>
      <c r="K39" s="97" t="str">
        <v>Char_Mov_Gen_Boot_Slide_Gen_Stop</v>
      </c>
      <c r="L39" s="97"/>
      <c r="M39" s="98"/>
      <c r="N39" s="95">
        <v>3</v>
      </c>
      <c r="O39" s="96"/>
      <c r="P39" s="100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</row>
    <row r="40">
      <c r="A40" s="54"/>
      <c r="B40" s="95" t="str">
        <v>蹲走</v>
      </c>
      <c r="C40" s="97"/>
      <c r="D40" s="96"/>
      <c r="E40" s="96" t="str">
        <v>移动模式下按下蹲进行蹲行状态，步行移动速度</v>
      </c>
      <c r="F40" s="98"/>
      <c r="G40" s="3" t="str">
        <v>done</v>
      </c>
      <c r="H40" s="97"/>
      <c r="I40" s="97"/>
      <c r="J40" s="97" t="str">
        <v>Player_FS_HeelBoots_Dirt_Squat</v>
      </c>
      <c r="K40" s="97" t="str">
        <v>Char_Mov_Gen_Boot_Squat_Dirt</v>
      </c>
      <c r="L40" s="97"/>
      <c r="M40" s="98"/>
      <c r="N40" s="95">
        <v>5</v>
      </c>
      <c r="O40" s="96"/>
      <c r="P40" s="100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</row>
    <row r="41">
      <c r="A41" s="54"/>
      <c r="B41" s="95" t="str">
        <v>攀爬</v>
      </c>
      <c r="C41" s="97"/>
      <c r="D41" s="96"/>
      <c r="E41" s="96"/>
      <c r="F41" s="98"/>
      <c r="G41" s="3" t="str">
        <v>done</v>
      </c>
      <c r="H41" s="97"/>
      <c r="I41" s="97"/>
      <c r="J41" s="97" t="str">
        <v>Player_FS_HeelBoots_Gen_Climb</v>
      </c>
      <c r="K41" s="97" t="str">
        <v>Char_Mov_Gen_Boot_Climb_Gen</v>
      </c>
      <c r="L41" s="97"/>
      <c r="M41" s="98" t="str">
        <v>偏向摩擦，跟的声音几乎没有</v>
      </c>
      <c r="N41" s="95">
        <v>5</v>
      </c>
      <c r="O41" s="96"/>
      <c r="P41" s="100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</row>
    <row r="42">
      <c r="A42" s="54"/>
      <c r="B42" s="54" t="str">
        <v>跳</v>
      </c>
      <c r="C42" s="75"/>
      <c r="D42" s="77" t="str">
        <v>主要衣物声音，脚步动作一点</v>
      </c>
      <c r="E42" s="77" t="str">
        <v>起跳动作</v>
      </c>
      <c r="F42" s="6"/>
      <c r="G42" s="3" t="str">
        <v>done</v>
      </c>
      <c r="H42" s="75"/>
      <c r="I42" s="75"/>
      <c r="J42" s="75" t="str">
        <v>Player_FS_HeelBoots_Dirt_Jump</v>
      </c>
      <c r="K42" s="75" t="str">
        <v>Char_Mov_Gen_Boot_Jump_Dirt</v>
      </c>
      <c r="L42" s="75"/>
      <c r="M42" s="6"/>
      <c r="N42" s="54">
        <v>3</v>
      </c>
      <c r="O42" s="77"/>
      <c r="P42" s="94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</row>
    <row r="43">
      <c r="A43" s="54"/>
      <c r="B43" s="54" t="str">
        <v>落地大</v>
      </c>
      <c r="C43" s="75"/>
      <c r="D43" s="77"/>
      <c r="E43" s="77" t="str">
        <v>双脚落地</v>
      </c>
      <c r="F43" s="6"/>
      <c r="G43" s="3" t="str">
        <v>done</v>
      </c>
      <c r="H43" s="75"/>
      <c r="I43" s="75"/>
      <c r="J43" s="75" t="str">
        <v>Player_FS_HeelBoots_Dirt_FallHeavy</v>
      </c>
      <c r="K43" s="75" t="str">
        <v>Char_Mov_Gen_Boot_Fall_Dirt_Hvy</v>
      </c>
      <c r="L43" s="75"/>
      <c r="M43" s="6" t="str">
        <v>两脚几乎同时下</v>
      </c>
      <c r="N43" s="54">
        <v>3</v>
      </c>
      <c r="O43" s="77"/>
      <c r="P43" s="94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</row>
    <row r="44">
      <c r="A44" s="54"/>
      <c r="B44" s="54" t="str">
        <v>落地小</v>
      </c>
      <c r="C44" s="75"/>
      <c r="D44" s="77"/>
      <c r="E44" s="77"/>
      <c r="F44" s="6"/>
      <c r="G44" s="3" t="str">
        <v>done</v>
      </c>
      <c r="H44" s="75"/>
      <c r="I44" s="75"/>
      <c r="J44" s="75" t="str">
        <v>Player_FS_HeelBoots_Dirt_FallLand</v>
      </c>
      <c r="K44" s="75" t="str">
        <v>Char_Mov_Gen_Boot_Fall_Dirt_Lit</v>
      </c>
      <c r="L44" s="75"/>
      <c r="M44" s="6" t="str">
        <v>听感通用，两脚稍错开下</v>
      </c>
      <c r="N44" s="54">
        <v>3</v>
      </c>
      <c r="O44" s="77"/>
      <c r="P44" s="94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</row>
    <row r="45">
      <c r="A45" s="54" t="str">
        <v>平底皮鞋</v>
      </c>
      <c r="B45" s="104"/>
      <c r="C45" s="101"/>
      <c r="D45" s="102"/>
      <c r="E45" s="102"/>
      <c r="F45" s="26"/>
      <c r="G45" s="101"/>
      <c r="H45" s="101"/>
      <c r="I45" s="101"/>
      <c r="J45" s="101"/>
      <c r="K45" s="101"/>
      <c r="L45" s="101"/>
      <c r="M45" s="26"/>
      <c r="N45" s="104"/>
      <c r="O45" s="102"/>
      <c r="P45" s="103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</row>
    <row r="46">
      <c r="A46" s="54"/>
      <c r="B46" s="54" t="str">
        <v>走</v>
      </c>
      <c r="C46" s="77" t="str">
        <v>Dirt</v>
      </c>
      <c r="D46" s="77" t="str">
        <v>ard-21LUFS
女
普通衣物，带装饰，偏女性化装饰，参考富婆萝莉</v>
      </c>
      <c r="E46" s="77" t="str">
        <v>配速300cm/s</v>
      </c>
      <c r="F46" s="6"/>
      <c r="G46" s="3" t="str">
        <v>done</v>
      </c>
      <c r="H46" s="75"/>
      <c r="I46" s="75"/>
      <c r="J46" s="75" t="str">
        <v>Player_FS_HighHeel_Dirt_Walk_01</v>
      </c>
      <c r="K46" s="75" t="str">
        <v>Char_Mov_Gen_MJ_Walk_Dirt</v>
      </c>
      <c r="L46" s="75"/>
      <c r="M46" s="6" t="str">
        <v>泥地，通用材质</v>
      </c>
      <c r="N46" s="54">
        <v>6</v>
      </c>
      <c r="O46" s="77"/>
      <c r="P46" s="94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</row>
    <row r="47">
      <c r="A47" s="54"/>
      <c r="B47" s="54"/>
      <c r="C47" s="75" t="str">
        <v>Rock</v>
      </c>
      <c r="D47" s="77"/>
      <c r="E47" s="77"/>
      <c r="F47" s="6"/>
      <c r="G47" s="3" t="str">
        <v>done</v>
      </c>
      <c r="H47" s="75"/>
      <c r="I47" s="75"/>
      <c r="J47" s="75" t="str">
        <v>Player_FS_HighHeel_Rock_Walk</v>
      </c>
      <c r="K47" s="75" t="str">
        <v>Char_Mov_Gen_MJ_Walk_Rock</v>
      </c>
      <c r="L47" s="75"/>
      <c r="M47" s="74" t="str">
        <v>石板，大理石，有一定质量的石头，较为光滑</v>
      </c>
      <c r="N47" s="54">
        <v>6</v>
      </c>
      <c r="O47" s="77"/>
      <c r="P47" s="94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</row>
    <row r="48">
      <c r="A48" s="54"/>
      <c r="B48" s="54"/>
      <c r="C48" s="75" t="str">
        <v>Sand</v>
      </c>
      <c r="D48" s="77"/>
      <c r="E48" s="77"/>
      <c r="F48" s="6"/>
      <c r="G48" s="3" t="str">
        <v>to do</v>
      </c>
      <c r="H48" s="75"/>
      <c r="I48" s="75"/>
      <c r="J48" s="75"/>
      <c r="K48" s="75"/>
      <c r="L48" s="75"/>
      <c r="M48" s="99"/>
      <c r="N48" s="54"/>
      <c r="O48" s="77"/>
      <c r="P48" s="94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</row>
    <row r="49">
      <c r="A49" s="54"/>
      <c r="B49" s="54"/>
      <c r="C49" s="75" t="str">
        <v>Grass</v>
      </c>
      <c r="D49" s="77"/>
      <c r="E49" s="77"/>
      <c r="F49" s="6"/>
      <c r="G49" s="3" t="str">
        <v>to do</v>
      </c>
      <c r="H49" s="75"/>
      <c r="I49" s="75"/>
      <c r="J49" s="75"/>
      <c r="K49" s="75"/>
      <c r="L49" s="75"/>
      <c r="M49" s="99"/>
      <c r="N49" s="54"/>
      <c r="O49" s="77"/>
      <c r="P49" s="94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</row>
    <row r="50">
      <c r="A50" s="54"/>
      <c r="B50" s="54"/>
      <c r="C50" s="75" t="str">
        <v>Wood</v>
      </c>
      <c r="D50" s="77"/>
      <c r="E50" s="77"/>
      <c r="F50" s="6"/>
      <c r="G50" s="3" t="str">
        <v>to do</v>
      </c>
      <c r="H50" s="75"/>
      <c r="I50" s="75"/>
      <c r="J50" s="75"/>
      <c r="K50" s="75"/>
      <c r="L50" s="75"/>
      <c r="M50" s="99"/>
      <c r="N50" s="54"/>
      <c r="O50" s="77"/>
      <c r="P50" s="94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</row>
    <row r="51">
      <c r="A51" s="54"/>
      <c r="B51" s="54"/>
      <c r="C51" s="75" t="str">
        <v>Water</v>
      </c>
      <c r="D51" s="77"/>
      <c r="E51" s="77"/>
      <c r="F51" s="6"/>
      <c r="G51" s="3" t="str">
        <v>to do</v>
      </c>
      <c r="H51" s="75"/>
      <c r="I51" s="75"/>
      <c r="J51" s="75"/>
      <c r="K51" s="75"/>
      <c r="L51" s="75"/>
      <c r="M51" s="99"/>
      <c r="N51" s="54"/>
      <c r="O51" s="77"/>
      <c r="P51" s="94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</row>
    <row r="52">
      <c r="A52" s="54"/>
      <c r="B52" s="54"/>
      <c r="C52" s="75" t="str">
        <v>Metal</v>
      </c>
      <c r="D52" s="77"/>
      <c r="E52" s="77"/>
      <c r="F52" s="6"/>
      <c r="G52" s="3" t="str">
        <v>to do</v>
      </c>
      <c r="H52" s="75"/>
      <c r="I52" s="75"/>
      <c r="J52" s="75"/>
      <c r="K52" s="75"/>
      <c r="L52" s="75"/>
      <c r="M52" s="99"/>
      <c r="N52" s="54"/>
      <c r="O52" s="77"/>
      <c r="P52" s="94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</row>
    <row r="53">
      <c r="A53" s="54"/>
      <c r="B53" s="54" t="str">
        <v>跑</v>
      </c>
      <c r="C53" s="75" t="str">
        <v>Dirt</v>
      </c>
      <c r="D53" s="77"/>
      <c r="E53" s="77" t="str">
        <v>配速500cm/s，最常使用</v>
      </c>
      <c r="F53" s="6"/>
      <c r="G53" s="3" t="str">
        <v>done</v>
      </c>
      <c r="H53" s="75"/>
      <c r="I53" s="75"/>
      <c r="J53" s="75" t="str">
        <v>Player_FS_HighHeel_Dirt_Run</v>
      </c>
      <c r="K53" s="75" t="str">
        <v>Char_Mov_Gen_MJ_Run_Dirt</v>
      </c>
      <c r="L53" s="75"/>
      <c r="N53" s="54">
        <v>6</v>
      </c>
      <c r="O53" s="77"/>
      <c r="P53" s="94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</row>
    <row r="54">
      <c r="A54" s="54"/>
      <c r="B54" s="54" t="str">
        <v>疾跑冲刺</v>
      </c>
      <c r="C54" s="75" t="str">
        <v>Dirt</v>
      </c>
      <c r="D54" s="77"/>
      <c r="E54" s="77" t="str">
        <v>配速650cm/s，shift冲刺</v>
      </c>
      <c r="F54" s="6"/>
      <c r="G54" s="3" t="str">
        <v>done</v>
      </c>
      <c r="H54" s="75"/>
      <c r="I54" s="75"/>
      <c r="J54" s="75" t="str">
        <v>Player_FS_HighHeel_Dirt_Sprint</v>
      </c>
      <c r="K54" s="75" t="str">
        <v>Char_Mov_Gen_MJ_Sprint_Dirt</v>
      </c>
      <c r="L54" s="75"/>
      <c r="M54" s="74"/>
      <c r="N54" s="54">
        <v>6</v>
      </c>
      <c r="O54" s="77"/>
      <c r="P54" s="94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</row>
    <row r="55">
      <c r="A55" s="54"/>
      <c r="B55" s="54" t="str">
        <v>停</v>
      </c>
      <c r="C55" s="75"/>
      <c r="D55" s="77"/>
      <c r="E55" s="77" t="str">
        <v>被打断停止</v>
      </c>
      <c r="F55" s="6"/>
      <c r="G55" s="3" t="str">
        <v>done</v>
      </c>
      <c r="H55" s="75"/>
      <c r="I55" s="75"/>
      <c r="J55" s="75" t="str">
        <v>Player_FS_HighHeel_Dirt_End</v>
      </c>
      <c r="K55" s="75" t="str">
        <v>Char_Mov_Gen_MJ_End_Dirt</v>
      </c>
      <c r="L55" s="75"/>
      <c r="M55" s="6" t="str">
        <v>走跑通用，单个</v>
      </c>
      <c r="N55" s="54">
        <v>6</v>
      </c>
      <c r="O55" s="77"/>
      <c r="P55" s="94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</row>
    <row r="56">
      <c r="A56" s="54"/>
      <c r="B56" s="95" t="str">
        <v>转向</v>
      </c>
      <c r="C56" s="97"/>
      <c r="D56" s="96"/>
      <c r="E56" s="96"/>
      <c r="F56" s="98"/>
      <c r="G56" s="3" t="str">
        <v>to do</v>
      </c>
      <c r="H56" s="97"/>
      <c r="I56" s="97"/>
      <c r="J56" s="97"/>
      <c r="K56" s="97"/>
      <c r="L56" s="97"/>
      <c r="M56" s="98" t="str">
        <v>先不做</v>
      </c>
      <c r="N56" s="95" t="str">
        <v>/</v>
      </c>
      <c r="O56" s="96"/>
      <c r="P56" s="100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</row>
    <row r="57">
      <c r="A57" s="54"/>
      <c r="B57" s="54" t="str">
        <v>Dodge一大步</v>
      </c>
      <c r="C57" s="75"/>
      <c r="D57" s="77"/>
      <c r="E57" s="77" t="str">
        <v>转圈 进编辑器看</v>
      </c>
      <c r="F57" s="6"/>
      <c r="G57" s="3" t="str">
        <v>to do</v>
      </c>
      <c r="H57" s="75"/>
      <c r="I57" s="75"/>
      <c r="J57" s="75"/>
      <c r="K57" s="75"/>
      <c r="L57" s="75"/>
      <c r="M57" s="6"/>
      <c r="N57" s="54" t="str">
        <v>/</v>
      </c>
      <c r="O57" s="77"/>
      <c r="P57" s="94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</row>
    <row r="58">
      <c r="A58" s="54"/>
      <c r="B58" s="54" t="str">
        <v>step一小步</v>
      </c>
      <c r="C58" s="75" t="str">
        <v>滑行</v>
      </c>
      <c r="D58" s="77"/>
      <c r="E58" s="77"/>
      <c r="F58" s="6"/>
      <c r="G58" s="3" t="str">
        <v>to do</v>
      </c>
      <c r="H58" s="75"/>
      <c r="I58" s="75"/>
      <c r="J58" s="75" t="str">
        <v>Player_FS_HighHeel_Gen_Slide</v>
      </c>
      <c r="K58" s="75" t="str">
        <v>Char_Mov_Gen_MJ_Slide_Gen</v>
      </c>
      <c r="L58" s="75"/>
      <c r="M58" s="6" t="str">
        <v>脚步擦地面声，loop</v>
      </c>
      <c r="N58" s="54">
        <v>3</v>
      </c>
      <c r="O58" s="77"/>
      <c r="P58" s="94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</row>
    <row r="59">
      <c r="A59" s="54"/>
      <c r="B59" s="54"/>
      <c r="C59" s="97" t="str">
        <v>左右偏向</v>
      </c>
      <c r="D59" s="96"/>
      <c r="E59" s="96" t="str">
        <v>滑行过程中，可水平移动角色</v>
      </c>
      <c r="F59" s="98"/>
      <c r="G59" s="3" t="str">
        <v>to do</v>
      </c>
      <c r="H59" s="97"/>
      <c r="I59" s="97"/>
      <c r="J59" s="97" t="str">
        <v>Player_FS_HighHeel_Gen_Slide_Dev</v>
      </c>
      <c r="K59" s="97" t="str">
        <v>Char_Mov_Gen_MJ_Slide_Gen_Dev</v>
      </c>
      <c r="L59" s="97"/>
      <c r="M59" s="98" t="str">
        <v>偏向一般为音调升高，loop</v>
      </c>
      <c r="N59" s="95">
        <v>3</v>
      </c>
      <c r="O59" s="96"/>
      <c r="P59" s="100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</row>
    <row r="60">
      <c r="A60" s="54"/>
      <c r="B60" s="54"/>
      <c r="C60" s="97" t="str">
        <v>停</v>
      </c>
      <c r="D60" s="96"/>
      <c r="E60" s="96"/>
      <c r="F60" s="98"/>
      <c r="G60" s="3" t="str">
        <v>to do</v>
      </c>
      <c r="H60" s="97"/>
      <c r="I60" s="97"/>
      <c r="J60" s="97" t="str">
        <v>Player_FS_HighHeel_Gen_Slide_Stop</v>
      </c>
      <c r="K60" s="97" t="str">
        <v>Char_Mov_Gen_MJ_Slide_Gen_Stop</v>
      </c>
      <c r="L60" s="97"/>
      <c r="M60" s="98"/>
      <c r="N60" s="95">
        <v>3</v>
      </c>
      <c r="O60" s="96"/>
      <c r="P60" s="100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</row>
    <row r="61">
      <c r="A61" s="54"/>
      <c r="B61" s="95" t="str">
        <v>蹲走</v>
      </c>
      <c r="C61" s="97"/>
      <c r="D61" s="96"/>
      <c r="E61" s="96" t="str">
        <v>移动模式下按下蹲进行蹲行状态，步行移动速度</v>
      </c>
      <c r="F61" s="98"/>
      <c r="G61" s="3" t="str">
        <v>done</v>
      </c>
      <c r="H61" s="97"/>
      <c r="I61" s="97"/>
      <c r="J61" s="97" t="str">
        <v>Player_FS_HighHeel_Dirt_Squat</v>
      </c>
      <c r="K61" s="97" t="str">
        <v>Char_Mov_Gen_MJ_Squat_Dirt</v>
      </c>
      <c r="L61" s="97"/>
      <c r="M61" s="98"/>
      <c r="N61" s="95">
        <v>5</v>
      </c>
      <c r="O61" s="96"/>
      <c r="P61" s="100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</row>
    <row r="62">
      <c r="A62" s="54"/>
      <c r="B62" s="95" t="str">
        <v>攀爬</v>
      </c>
      <c r="C62" s="97"/>
      <c r="D62" s="96"/>
      <c r="E62" s="96"/>
      <c r="F62" s="98"/>
      <c r="G62" s="3" t="str">
        <v>done</v>
      </c>
      <c r="H62" s="97"/>
      <c r="I62" s="97"/>
      <c r="J62" s="97" t="str">
        <v>Player_FS_HighHeel_Gen_Climb</v>
      </c>
      <c r="K62" s="97" t="str">
        <v>Char_Mov_Gen_MJ_Climb_Gen</v>
      </c>
      <c r="L62" s="97"/>
      <c r="M62" s="98" t="str">
        <v>偏向摩擦，跟的声音几乎没有</v>
      </c>
      <c r="N62" s="95">
        <v>5</v>
      </c>
      <c r="O62" s="96"/>
      <c r="P62" s="100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</row>
    <row r="63">
      <c r="A63" s="54"/>
      <c r="B63" s="54" t="str">
        <v>跳</v>
      </c>
      <c r="C63" s="75"/>
      <c r="D63" s="77" t="str">
        <v>主要衣物声音，脚步动作一点</v>
      </c>
      <c r="E63" s="77" t="str">
        <v>起跳动作</v>
      </c>
      <c r="F63" s="6"/>
      <c r="G63" s="3" t="str">
        <v>done</v>
      </c>
      <c r="H63" s="75"/>
      <c r="I63" s="75"/>
      <c r="J63" s="75" t="str">
        <v>Player_FS_HighHeel_Dirt_Jump</v>
      </c>
      <c r="K63" s="75" t="str">
        <v>Char_Mov_Gen_MJ_Jump_Dirt</v>
      </c>
      <c r="L63" s="75"/>
      <c r="M63" s="6"/>
      <c r="N63" s="54">
        <v>3</v>
      </c>
      <c r="O63" s="77"/>
      <c r="P63" s="94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</row>
    <row r="64">
      <c r="A64" s="54"/>
      <c r="B64" s="54" t="str">
        <v>落地大</v>
      </c>
      <c r="C64" s="75"/>
      <c r="D64" s="77"/>
      <c r="E64" s="77" t="str">
        <v>双脚落地</v>
      </c>
      <c r="F64" s="6"/>
      <c r="G64" s="3" t="str">
        <v>done</v>
      </c>
      <c r="H64" s="75"/>
      <c r="I64" s="75"/>
      <c r="J64" s="75" t="str">
        <v>Player_FS_HighHeel_Dirt_FallHeavy</v>
      </c>
      <c r="K64" s="75" t="str">
        <v>Char_Mov_Gen_MJ_Fall_Dirt_Hvy</v>
      </c>
      <c r="L64" s="75"/>
      <c r="M64" s="6" t="str">
        <v>两脚几乎同时下</v>
      </c>
      <c r="N64" s="54">
        <v>3</v>
      </c>
      <c r="O64" s="77"/>
      <c r="P64" s="94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</row>
    <row r="65">
      <c r="A65" s="54"/>
      <c r="B65" s="54" t="str">
        <v>落地小</v>
      </c>
      <c r="C65" s="75"/>
      <c r="D65" s="77"/>
      <c r="E65" s="77"/>
      <c r="F65" s="6"/>
      <c r="G65" s="3" t="str">
        <v>done</v>
      </c>
      <c r="H65" s="75"/>
      <c r="I65" s="75"/>
      <c r="J65" s="75" t="str">
        <v>Player_FS_HighHeel_Dirt_FallLand</v>
      </c>
      <c r="K65" s="75" t="str">
        <v>Char_Mov_Gen_MJ_Fall_Dirt_Lit</v>
      </c>
      <c r="L65" s="75"/>
      <c r="M65" s="6" t="str">
        <v>听感通用，两脚稍错开下</v>
      </c>
      <c r="N65" s="54">
        <v>3</v>
      </c>
      <c r="O65" s="77"/>
      <c r="P65" s="94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</row>
    <row r="66">
      <c r="A66" s="54"/>
      <c r="B66" s="104"/>
      <c r="C66" s="101"/>
      <c r="D66" s="102"/>
      <c r="E66" s="102"/>
      <c r="F66" s="26"/>
      <c r="G66" s="101"/>
      <c r="H66" s="101"/>
      <c r="I66" s="101"/>
      <c r="J66" s="101"/>
      <c r="K66" s="101"/>
      <c r="L66" s="101"/>
      <c r="M66" s="26"/>
      <c r="N66" s="104"/>
      <c r="O66" s="102"/>
      <c r="P66" s="103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</row>
    <row r="67">
      <c r="A67" s="54" t="str">
        <v>细高跟鞋</v>
      </c>
      <c r="B67" s="54" t="str">
        <v>走</v>
      </c>
      <c r="C67" s="77" t="str">
        <v>Dirt</v>
      </c>
      <c r="D67" s="77" t="str">
        <v>ard-21LUFS
女式尖头细高跟鞋
带装饰，偏女性化装饰，参考女主</v>
      </c>
      <c r="E67" s="77" t="str">
        <v>配速300cm/s</v>
      </c>
      <c r="F67" s="6"/>
      <c r="G67" s="3" t="str">
        <v>done</v>
      </c>
      <c r="H67" s="75"/>
      <c r="I67" s="75"/>
      <c r="J67" s="75" t="str">
        <v>Player_FS_StilettoHeel_Dirt_Walk_01</v>
      </c>
      <c r="K67" s="75" t="str">
        <v>Char_Mov_Gen_SHeel_Walk_Dirt</v>
      </c>
      <c r="L67" s="75"/>
      <c r="M67" s="6" t="str">
        <v>泥地，通用材质</v>
      </c>
      <c r="N67" s="54">
        <v>6</v>
      </c>
      <c r="O67" s="77"/>
      <c r="P67" s="94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</row>
    <row r="68">
      <c r="A68" s="54"/>
      <c r="B68" s="54"/>
      <c r="C68" s="75" t="str">
        <v>Rock</v>
      </c>
      <c r="D68" s="77"/>
      <c r="E68" s="77"/>
      <c r="F68" s="6"/>
      <c r="G68" s="3" t="str">
        <v>done</v>
      </c>
      <c r="H68" s="75"/>
      <c r="I68" s="75"/>
      <c r="J68" s="75" t="str">
        <v>Player_FS_StilettoHeel_Rock_Walk</v>
      </c>
      <c r="K68" s="75" t="str">
        <v>Char_Mov_Gen_SHeel_Walk_Rock</v>
      </c>
      <c r="L68" s="75"/>
      <c r="M68" s="74" t="str">
        <v>石板，大理石，有一定质量的石头，较为光滑</v>
      </c>
      <c r="N68" s="54">
        <v>6</v>
      </c>
      <c r="O68" s="77"/>
      <c r="P68" s="94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</row>
    <row r="69">
      <c r="A69" s="54"/>
      <c r="B69" s="54"/>
      <c r="C69" s="75" t="str">
        <v>Sand</v>
      </c>
      <c r="D69" s="77"/>
      <c r="E69" s="77"/>
      <c r="F69" s="6"/>
      <c r="G69" s="3" t="str">
        <v>to do</v>
      </c>
      <c r="H69" s="75"/>
      <c r="I69" s="75"/>
      <c r="J69" s="75"/>
      <c r="K69" s="75"/>
      <c r="L69" s="75"/>
      <c r="M69" s="99"/>
      <c r="N69" s="54"/>
      <c r="O69" s="77"/>
      <c r="P69" s="94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</row>
    <row r="70">
      <c r="A70" s="54"/>
      <c r="B70" s="54"/>
      <c r="C70" s="75" t="str">
        <v>Grass</v>
      </c>
      <c r="D70" s="77"/>
      <c r="E70" s="77"/>
      <c r="F70" s="6"/>
      <c r="G70" s="3" t="str">
        <v>to do</v>
      </c>
      <c r="H70" s="75"/>
      <c r="I70" s="75"/>
      <c r="J70" s="75"/>
      <c r="K70" s="75"/>
      <c r="L70" s="75"/>
      <c r="M70" s="99"/>
      <c r="N70" s="54"/>
      <c r="O70" s="77"/>
      <c r="P70" s="94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</row>
    <row r="71">
      <c r="A71" s="54"/>
      <c r="B71" s="54"/>
      <c r="C71" s="75" t="str">
        <v>Wood</v>
      </c>
      <c r="D71" s="77"/>
      <c r="E71" s="77"/>
      <c r="F71" s="6"/>
      <c r="G71" s="3" t="str">
        <v>to do</v>
      </c>
      <c r="H71" s="75"/>
      <c r="I71" s="75"/>
      <c r="J71" s="75" t="str">
        <v>Player_FS_StilettoHeel_Wood_Walk</v>
      </c>
      <c r="K71" s="75" t="str">
        <v>Char_Mov_Gen_SHeel_Walk_Wood</v>
      </c>
      <c r="L71" s="75"/>
      <c r="M71" s="99"/>
      <c r="N71" s="54"/>
      <c r="O71" s="77"/>
      <c r="P71" s="94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</row>
    <row r="72">
      <c r="A72" s="54"/>
      <c r="B72" s="54"/>
      <c r="C72" s="75" t="str">
        <v>Water</v>
      </c>
      <c r="D72" s="77"/>
      <c r="E72" s="77"/>
      <c r="F72" s="6"/>
      <c r="G72" s="3" t="str">
        <v>to do</v>
      </c>
      <c r="H72" s="75"/>
      <c r="I72" s="75"/>
      <c r="J72" s="75"/>
      <c r="K72" s="75"/>
      <c r="L72" s="75"/>
      <c r="M72" s="99"/>
      <c r="N72" s="54"/>
      <c r="O72" s="77"/>
      <c r="P72" s="94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</row>
    <row r="73">
      <c r="A73" s="54"/>
      <c r="B73" s="54"/>
      <c r="C73" s="75" t="str">
        <v>Metal</v>
      </c>
      <c r="D73" s="77"/>
      <c r="E73" s="77"/>
      <c r="F73" s="6"/>
      <c r="G73" s="3" t="str">
        <v>to do</v>
      </c>
      <c r="H73" s="75"/>
      <c r="I73" s="75"/>
      <c r="J73" s="75"/>
      <c r="K73" s="75"/>
      <c r="L73" s="75"/>
      <c r="M73" s="99"/>
      <c r="N73" s="54"/>
      <c r="O73" s="77"/>
      <c r="P73" s="94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</row>
    <row r="74">
      <c r="A74" s="54"/>
      <c r="B74" s="54" t="str">
        <v>跑</v>
      </c>
      <c r="C74" s="75" t="str">
        <v>Dirt</v>
      </c>
      <c r="D74" s="77"/>
      <c r="E74" s="77" t="str">
        <v>配速500cm/s，最常使用</v>
      </c>
      <c r="F74" s="6"/>
      <c r="G74" s="3" t="str">
        <v>done</v>
      </c>
      <c r="H74" s="75"/>
      <c r="I74" s="75"/>
      <c r="J74" s="75" t="str">
        <v>Player_FS_StilettoHeel_Dirt_Run</v>
      </c>
      <c r="K74" s="75" t="str">
        <v>Char_Mov_Gen_SHeel_Run_Dirt</v>
      </c>
      <c r="L74" s="75"/>
      <c r="N74" s="54">
        <v>6</v>
      </c>
      <c r="O74" s="77"/>
      <c r="P74" s="94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</row>
    <row r="75">
      <c r="A75" s="54"/>
      <c r="B75" s="54" t="str">
        <v>疾跑冲刺</v>
      </c>
      <c r="C75" s="75" t="str">
        <v>Dirt</v>
      </c>
      <c r="D75" s="77"/>
      <c r="E75" s="77" t="str">
        <v>配速650cm/s，shift冲刺</v>
      </c>
      <c r="F75" s="6"/>
      <c r="G75" s="3" t="str">
        <v>done</v>
      </c>
      <c r="H75" s="75"/>
      <c r="I75" s="75"/>
      <c r="J75" s="75" t="str">
        <v>Player_FS_StilettoHeel_Dirt_Sprint</v>
      </c>
      <c r="K75" s="75" t="str">
        <v>Char_Mov_Gen_SHeel_Sprint_Dirt</v>
      </c>
      <c r="L75" s="75"/>
      <c r="M75" s="74"/>
      <c r="N75" s="54">
        <v>6</v>
      </c>
      <c r="O75" s="77"/>
      <c r="P75" s="94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</row>
    <row r="76">
      <c r="A76" s="54"/>
      <c r="B76" s="54" t="str">
        <v>停</v>
      </c>
      <c r="C76" s="75"/>
      <c r="D76" s="77"/>
      <c r="E76" s="77" t="str">
        <v>被打断停止</v>
      </c>
      <c r="F76" s="6"/>
      <c r="G76" s="3" t="str">
        <v>done</v>
      </c>
      <c r="H76" s="75"/>
      <c r="I76" s="75"/>
      <c r="J76" s="75" t="str">
        <v>Player_FS_StilettoHeel_Dirt_End</v>
      </c>
      <c r="K76" s="75" t="str">
        <v>Char_Mov_Gen_SHeel_End_Dirt</v>
      </c>
      <c r="L76" s="75"/>
      <c r="M76" s="6" t="str">
        <v>走跑通用，单个</v>
      </c>
      <c r="N76" s="54">
        <v>6</v>
      </c>
      <c r="O76" s="77"/>
      <c r="P76" s="94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</row>
    <row r="77">
      <c r="A77" s="54"/>
      <c r="B77" s="95" t="str">
        <v>转向</v>
      </c>
      <c r="C77" s="97"/>
      <c r="D77" s="96"/>
      <c r="E77" s="96"/>
      <c r="F77" s="98"/>
      <c r="G77" s="3" t="str">
        <v>to do</v>
      </c>
      <c r="H77" s="97"/>
      <c r="I77" s="97"/>
      <c r="J77" s="97"/>
      <c r="K77" s="97"/>
      <c r="L77" s="97"/>
      <c r="M77" s="98" t="str">
        <v>先不做</v>
      </c>
      <c r="N77" s="95" t="str">
        <v>/</v>
      </c>
      <c r="O77" s="77"/>
      <c r="P77" s="94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</row>
    <row r="78">
      <c r="A78" s="54"/>
      <c r="B78" s="54" t="str">
        <v>Dodge一大步</v>
      </c>
      <c r="C78" s="75"/>
      <c r="D78" s="77"/>
      <c r="E78" s="77" t="str">
        <v>转圈 进编辑器看</v>
      </c>
      <c r="F78" s="6"/>
      <c r="G78" s="3" t="str">
        <v>to do</v>
      </c>
      <c r="H78" s="75"/>
      <c r="I78" s="75"/>
      <c r="J78" s="75"/>
      <c r="K78" s="75"/>
      <c r="L78" s="75"/>
      <c r="M78" s="6"/>
      <c r="N78" s="54" t="str">
        <v>/</v>
      </c>
      <c r="O78" s="77"/>
      <c r="P78" s="94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</row>
    <row r="79">
      <c r="A79" s="54"/>
      <c r="B79" s="54" t="str">
        <v>step一小步</v>
      </c>
      <c r="C79" s="75" t="str">
        <v>滑行</v>
      </c>
      <c r="D79" s="77"/>
      <c r="E79" s="77"/>
      <c r="F79" s="6"/>
      <c r="G79" s="3" t="str">
        <v>to do</v>
      </c>
      <c r="H79" s="75"/>
      <c r="I79" s="75"/>
      <c r="J79" s="75" t="str">
        <v>Player_FS_StilettoHeel_Gen_Slide</v>
      </c>
      <c r="K79" s="75" t="str">
        <v>Char_Mov_Gen_SHeel_Slide_Gen</v>
      </c>
      <c r="L79" s="75"/>
      <c r="M79" s="6" t="str">
        <v>脚步擦地面声，loop</v>
      </c>
      <c r="N79" s="54">
        <v>3</v>
      </c>
      <c r="O79" s="77"/>
      <c r="P79" s="94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</row>
    <row r="80">
      <c r="A80" s="54"/>
      <c r="B80" s="54"/>
      <c r="C80" s="97" t="str">
        <v>左右偏向</v>
      </c>
      <c r="D80" s="96"/>
      <c r="E80" s="96" t="str">
        <v>滑行过程中，可水平移动角色</v>
      </c>
      <c r="F80" s="98"/>
      <c r="G80" s="3" t="str">
        <v>to do</v>
      </c>
      <c r="H80" s="97"/>
      <c r="I80" s="97"/>
      <c r="J80" s="97" t="str">
        <v>Player_FS_StilettoHeel_Gen_Slide_Dev</v>
      </c>
      <c r="K80" s="97" t="str">
        <v>Char_Mov_Gen_SHeel_Slide_Gen_Dev</v>
      </c>
      <c r="L80" s="97"/>
      <c r="M80" s="98" t="str">
        <v>偏向一般为音调升高，loop</v>
      </c>
      <c r="N80" s="95">
        <v>3</v>
      </c>
      <c r="O80" s="77"/>
      <c r="P80" s="94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</row>
    <row r="81">
      <c r="A81" s="54"/>
      <c r="B81" s="54"/>
      <c r="C81" s="97" t="str">
        <v>停</v>
      </c>
      <c r="D81" s="96"/>
      <c r="E81" s="96"/>
      <c r="F81" s="98"/>
      <c r="G81" s="3" t="str">
        <v>to do</v>
      </c>
      <c r="H81" s="97"/>
      <c r="I81" s="97"/>
      <c r="J81" s="97" t="str">
        <v>Player_FS_StilettoHeel_Gen_Slide_Stop</v>
      </c>
      <c r="K81" s="97" t="str">
        <v>Char_Mov_Gen_SHeel_Slide_Gen_Stop</v>
      </c>
      <c r="L81" s="97"/>
      <c r="M81" s="98"/>
      <c r="N81" s="95">
        <v>3</v>
      </c>
      <c r="O81" s="77"/>
      <c r="P81" s="94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</row>
    <row r="82">
      <c r="A82" s="54"/>
      <c r="B82" s="95" t="str">
        <v>蹲走</v>
      </c>
      <c r="C82" s="97"/>
      <c r="D82" s="96"/>
      <c r="E82" s="96" t="str">
        <v>移动模式下按下蹲进行蹲行状态，步行移动速度</v>
      </c>
      <c r="F82" s="98"/>
      <c r="G82" s="3" t="str">
        <v>done</v>
      </c>
      <c r="H82" s="97"/>
      <c r="I82" s="97"/>
      <c r="J82" s="97" t="str">
        <v>Player_FS_StilettoHeel_Dirt_Squat</v>
      </c>
      <c r="K82" s="97" t="str">
        <v>Char_Mov_Gen_SHeel_Squat_Dirt</v>
      </c>
      <c r="L82" s="97"/>
      <c r="M82" s="98"/>
      <c r="N82" s="95">
        <v>5</v>
      </c>
      <c r="O82" s="77"/>
      <c r="P82" s="94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</row>
    <row r="83">
      <c r="A83" s="54"/>
      <c r="B83" s="95" t="str">
        <v>攀爬</v>
      </c>
      <c r="C83" s="97"/>
      <c r="D83" s="96"/>
      <c r="E83" s="96"/>
      <c r="F83" s="98"/>
      <c r="G83" s="3" t="str">
        <v>done</v>
      </c>
      <c r="H83" s="97"/>
      <c r="I83" s="97"/>
      <c r="J83" s="97" t="str">
        <v>Player_FS_StilettoHeel_Gen_Climb</v>
      </c>
      <c r="K83" s="97" t="str">
        <v>Char_Mov_Gen_SHeel_Climb_Gen</v>
      </c>
      <c r="L83" s="97"/>
      <c r="M83" s="98" t="str">
        <v>偏向摩擦，跟的声音几乎没有</v>
      </c>
      <c r="N83" s="95">
        <v>5</v>
      </c>
      <c r="O83" s="77"/>
      <c r="P83" s="94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</row>
    <row r="84">
      <c r="A84" s="54"/>
      <c r="B84" s="54" t="str">
        <v>跳</v>
      </c>
      <c r="C84" s="75"/>
      <c r="D84" s="77" t="str">
        <v>主要衣物声音，脚步动作一点</v>
      </c>
      <c r="E84" s="77" t="str">
        <v>起跳动作</v>
      </c>
      <c r="F84" s="6"/>
      <c r="G84" s="3" t="str">
        <v>done</v>
      </c>
      <c r="H84" s="75"/>
      <c r="I84" s="75"/>
      <c r="J84" s="75" t="str">
        <v>Player_FS_StilettoHeel_Dirt_Jump</v>
      </c>
      <c r="K84" s="75" t="str">
        <v>Char_Mov_Gen_SHeel_Jump_Dirt</v>
      </c>
      <c r="L84" s="75"/>
      <c r="M84" s="6"/>
      <c r="N84" s="54">
        <v>3</v>
      </c>
      <c r="O84" s="77"/>
      <c r="P84" s="94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</row>
    <row r="85">
      <c r="A85" s="54"/>
      <c r="B85" s="54" t="str">
        <v>落地大</v>
      </c>
      <c r="C85" s="75"/>
      <c r="D85" s="77"/>
      <c r="E85" s="77" t="str">
        <v>双脚落地</v>
      </c>
      <c r="F85" s="6"/>
      <c r="G85" s="3" t="str">
        <v>done</v>
      </c>
      <c r="H85" s="75"/>
      <c r="I85" s="75"/>
      <c r="J85" s="75" t="str">
        <v>Player_FS_StilettoHeel_Dirt_FallHeavy</v>
      </c>
      <c r="K85" s="75" t="str">
        <v>Char_Mov_Gen_SHeel_Fall_Dirt_Hvy</v>
      </c>
      <c r="L85" s="75"/>
      <c r="M85" s="6" t="str">
        <v>两脚几乎同时下</v>
      </c>
      <c r="N85" s="54">
        <v>3</v>
      </c>
      <c r="O85" s="77"/>
      <c r="P85" s="94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</row>
    <row r="86">
      <c r="A86" s="54"/>
      <c r="B86" s="54" t="str">
        <v>落地小</v>
      </c>
      <c r="C86" s="75"/>
      <c r="D86" s="77"/>
      <c r="E86" s="77"/>
      <c r="F86" s="6"/>
      <c r="G86" s="3" t="str">
        <v>done</v>
      </c>
      <c r="H86" s="75"/>
      <c r="I86" s="75"/>
      <c r="J86" s="75" t="str">
        <v>Player_FS_StilettoHeel_Dirt_FallLand</v>
      </c>
      <c r="K86" s="75" t="str">
        <v>Char_Mov_Gen_SHeel_Fall_Dirt_Lit</v>
      </c>
      <c r="L86" s="75"/>
      <c r="M86" s="6" t="str">
        <v>听感通用，两脚稍错开下</v>
      </c>
      <c r="N86" s="54">
        <v>3</v>
      </c>
      <c r="O86" s="77"/>
      <c r="P86" s="94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</row>
    <row r="87">
      <c r="A87" s="54"/>
      <c r="B87" s="54"/>
      <c r="C87" s="75"/>
      <c r="D87" s="77"/>
      <c r="E87" s="77"/>
      <c r="F87" s="6"/>
      <c r="G87" s="75"/>
      <c r="H87" s="75"/>
      <c r="I87" s="75"/>
      <c r="J87" s="75"/>
      <c r="K87" s="75"/>
      <c r="L87" s="75"/>
      <c r="M87" s="6"/>
      <c r="N87" s="54"/>
      <c r="O87" s="77"/>
      <c r="P87" s="94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</row>
    <row r="88">
      <c r="A88" s="54"/>
      <c r="B88" s="54"/>
      <c r="C88" s="75"/>
      <c r="D88" s="77"/>
      <c r="E88" s="77"/>
      <c r="F88" s="6"/>
      <c r="G88" s="75"/>
      <c r="H88" s="75"/>
      <c r="I88" s="75"/>
      <c r="J88" s="75"/>
      <c r="K88" s="75"/>
      <c r="L88" s="75"/>
      <c r="M88" s="6"/>
      <c r="N88" s="54"/>
      <c r="O88" s="77"/>
      <c r="P88" s="94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</row>
    <row r="89">
      <c r="A89" s="54"/>
      <c r="B89" s="54"/>
      <c r="C89" s="75"/>
      <c r="D89" s="77"/>
      <c r="E89" s="77"/>
      <c r="F89" s="6"/>
      <c r="G89" s="75"/>
      <c r="H89" s="75"/>
      <c r="I89" s="75"/>
      <c r="J89" s="75"/>
      <c r="K89" s="75"/>
      <c r="L89" s="75"/>
      <c r="M89" s="6"/>
      <c r="N89" s="54"/>
      <c r="O89" s="77"/>
      <c r="P89" s="94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</row>
    <row r="90">
      <c r="A90" s="54"/>
      <c r="B90" s="54"/>
      <c r="C90" s="75"/>
      <c r="D90" s="77"/>
      <c r="E90" s="77"/>
      <c r="F90" s="6"/>
      <c r="G90" s="75"/>
      <c r="H90" s="75"/>
      <c r="I90" s="75"/>
      <c r="J90" s="75"/>
      <c r="K90" s="75"/>
      <c r="L90" s="75"/>
      <c r="M90" s="6"/>
      <c r="N90" s="54"/>
      <c r="O90" s="77"/>
      <c r="P90" s="94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</row>
    <row r="91">
      <c r="A91" s="54"/>
      <c r="B91" s="54"/>
      <c r="C91" s="75"/>
      <c r="D91" s="77"/>
      <c r="E91" s="77"/>
      <c r="F91" s="6"/>
      <c r="G91" s="75"/>
      <c r="H91" s="75"/>
      <c r="I91" s="75"/>
      <c r="J91" s="75"/>
      <c r="K91" s="75"/>
      <c r="L91" s="75"/>
      <c r="M91" s="6"/>
      <c r="N91" s="54"/>
      <c r="O91" s="77"/>
      <c r="P91" s="94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</row>
    <row r="92">
      <c r="A92" s="54"/>
      <c r="B92" s="54"/>
      <c r="C92" s="75"/>
      <c r="D92" s="77"/>
      <c r="E92" s="77"/>
      <c r="F92" s="6"/>
      <c r="G92" s="75"/>
      <c r="H92" s="75"/>
      <c r="I92" s="75"/>
      <c r="J92" s="75"/>
      <c r="K92" s="75"/>
      <c r="L92" s="75"/>
      <c r="M92" s="6"/>
      <c r="N92" s="54"/>
      <c r="O92" s="77"/>
      <c r="P92" s="94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</row>
    <row r="93">
      <c r="A93" s="54"/>
      <c r="B93" s="54"/>
      <c r="C93" s="75"/>
      <c r="D93" s="77"/>
      <c r="E93" s="77"/>
      <c r="F93" s="6"/>
      <c r="G93" s="75"/>
      <c r="H93" s="75"/>
      <c r="I93" s="75"/>
      <c r="J93" s="75"/>
      <c r="K93" s="75"/>
      <c r="L93" s="75"/>
      <c r="M93" s="6"/>
      <c r="N93" s="54"/>
      <c r="O93" s="77"/>
      <c r="P93" s="94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</row>
    <row r="94">
      <c r="A94" s="54"/>
      <c r="B94" s="54"/>
      <c r="C94" s="75"/>
      <c r="D94" s="77"/>
      <c r="E94" s="77"/>
      <c r="F94" s="6"/>
      <c r="G94" s="75"/>
      <c r="H94" s="75"/>
      <c r="I94" s="75"/>
      <c r="J94" s="75"/>
      <c r="K94" s="75"/>
      <c r="L94" s="75"/>
      <c r="M94" s="6"/>
      <c r="N94" s="54"/>
      <c r="O94" s="77"/>
      <c r="P94" s="94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</row>
    <row r="95"/>
    <row r="96"/>
    <row r="97"/>
    <row r="98"/>
    <row r="99">
      <c r="K99" s="4"/>
    </row>
    <row r="100">
      <c r="K100" s="4"/>
    </row>
    <row r="101">
      <c r="K101" s="4"/>
    </row>
    <row r="102">
      <c r="K102" s="4"/>
    </row>
    <row r="103">
      <c r="K103" s="4"/>
    </row>
    <row r="104">
      <c r="K104" s="4"/>
    </row>
    <row r="105"/>
    <row r="106"/>
    <row r="107">
      <c r="K107" s="114"/>
    </row>
    <row r="108">
      <c r="K108" s="114"/>
    </row>
    <row r="109">
      <c r="K109" s="4"/>
    </row>
    <row r="110">
      <c r="K110" s="4"/>
    </row>
    <row r="111">
      <c r="K111" s="4"/>
    </row>
    <row r="112"/>
    <row r="113"/>
    <row r="114">
      <c r="K114" s="4"/>
    </row>
    <row r="115">
      <c r="K115" s="4"/>
    </row>
    <row r="116">
      <c r="K116" s="4"/>
    </row>
    <row r="117">
      <c r="K117" s="4"/>
    </row>
    <row r="118">
      <c r="K118" s="4"/>
    </row>
    <row r="119">
      <c r="K119" s="4"/>
    </row>
    <row r="120">
      <c r="K120" s="4"/>
    </row>
    <row r="121">
      <c r="K121" s="4"/>
    </row>
    <row r="122">
      <c r="K122" s="21"/>
    </row>
    <row r="123">
      <c r="K123" s="4"/>
    </row>
    <row r="124">
      <c r="K124" s="4"/>
    </row>
    <row r="125">
      <c r="K125" s="4"/>
    </row>
    <row r="126">
      <c r="K126" s="4"/>
    </row>
    <row r="127">
      <c r="K127" s="4"/>
    </row>
    <row r="128">
      <c r="K128" s="4"/>
    </row>
    <row r="129">
      <c r="K129" s="4"/>
    </row>
    <row r="130">
      <c r="K130" s="4"/>
    </row>
    <row r="131">
      <c r="K131" s="4"/>
    </row>
    <row r="132">
      <c r="K132" s="4"/>
    </row>
    <row r="133">
      <c r="K133" s="4"/>
    </row>
    <row r="134">
      <c r="K134" s="4"/>
    </row>
    <row r="135">
      <c r="K135" s="4"/>
    </row>
    <row r="136">
      <c r="K136" s="4"/>
    </row>
    <row r="137">
      <c r="K137" s="4"/>
    </row>
    <row r="138">
      <c r="K138" s="4"/>
    </row>
    <row r="139">
      <c r="K139" s="4"/>
    </row>
    <row r="140">
      <c r="K140" s="4"/>
    </row>
    <row r="141">
      <c r="K141" s="4"/>
    </row>
    <row r="142">
      <c r="K142" s="4"/>
    </row>
    <row r="143">
      <c r="K143" s="4"/>
    </row>
    <row r="144">
      <c r="K144" s="4"/>
    </row>
    <row r="145">
      <c r="K145" s="4"/>
    </row>
    <row r="146">
      <c r="K146" s="89"/>
    </row>
    <row r="147">
      <c r="K147" s="4"/>
    </row>
    <row r="148">
      <c r="K148" s="4"/>
    </row>
    <row r="149">
      <c r="K149" s="4"/>
    </row>
    <row r="150">
      <c r="K150" s="4"/>
    </row>
    <row r="151">
      <c r="K151" s="4"/>
    </row>
    <row r="152">
      <c r="K152" s="4"/>
    </row>
    <row r="153">
      <c r="K153" s="4"/>
    </row>
    <row r="154">
      <c r="K154" s="4"/>
    </row>
    <row r="155">
      <c r="K155" s="4"/>
    </row>
    <row r="156">
      <c r="K156" s="4"/>
    </row>
    <row r="157">
      <c r="K157" s="4"/>
    </row>
    <row r="158">
      <c r="K158" s="4"/>
    </row>
    <row r="159">
      <c r="K159" s="4"/>
    </row>
    <row r="160">
      <c r="K160" s="4"/>
    </row>
    <row r="161">
      <c r="K161" s="4"/>
    </row>
    <row r="162">
      <c r="K162" s="4"/>
    </row>
    <row r="163">
      <c r="K163" s="4"/>
    </row>
    <row r="164">
      <c r="K164" s="4"/>
    </row>
    <row r="165">
      <c r="K165" s="4"/>
    </row>
    <row r="166">
      <c r="K166" s="4"/>
    </row>
    <row r="167">
      <c r="K167" s="4"/>
    </row>
    <row r="168">
      <c r="K168" s="4"/>
    </row>
    <row r="169">
      <c r="K169" s="4"/>
    </row>
    <row r="170">
      <c r="K170" s="4"/>
    </row>
    <row r="171">
      <c r="K171" s="4"/>
    </row>
    <row r="172">
      <c r="K172" s="4"/>
    </row>
    <row r="173">
      <c r="K173" s="4"/>
    </row>
    <row r="174">
      <c r="K174" s="4"/>
    </row>
    <row r="175">
      <c r="K175" s="4"/>
    </row>
    <row r="176">
      <c r="K176" s="54"/>
    </row>
    <row r="177">
      <c r="K177" s="54"/>
    </row>
    <row r="178">
      <c r="K178" s="54"/>
    </row>
    <row r="179">
      <c r="K179" s="54"/>
    </row>
    <row r="180">
      <c r="K180" s="54"/>
    </row>
    <row r="181">
      <c r="K181" s="54"/>
    </row>
    <row r="182">
      <c r="K182" s="54"/>
    </row>
    <row r="183">
      <c r="K183" s="54"/>
    </row>
    <row r="184">
      <c r="K184" s="54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23" t="str">
        <v>序号ID</v>
      </c>
      <c r="B1" s="123" t="str">
        <v>类型Type</v>
      </c>
      <c r="C1" s="123" t="str">
        <v>场景类型Map</v>
      </c>
      <c r="D1" s="124" t="str">
        <v>地图玩法/背景说明Play Mode/ Background description</v>
      </c>
      <c r="E1" s="127" t="str">
        <v>主角状态故事进展描述 
Description of the progress</v>
      </c>
      <c r="F1" s="129" t="s">
        <v>15</v>
      </c>
      <c r="G1" s="123" t="s">
        <v>13</v>
      </c>
      <c r="H1" s="127" t="str">
        <v>是否需要区域/状态音乐变化</v>
      </c>
      <c r="I1" s="127" t="str">
        <v>基本气氛情绪描述</v>
      </c>
      <c r="J1" s="126" t="s">
        <v>14</v>
      </c>
      <c r="K1" s="126" t="str">
        <v>状态
Status</v>
      </c>
      <c r="L1" s="126" t="str">
        <v>音效名 
Sample Name</v>
      </c>
      <c r="M1" s="123" t="str">
        <v>音乐/环境声描述</v>
      </c>
      <c r="N1" s="123" t="str">
        <v>是否有天气变化</v>
      </c>
      <c r="O1" s="123" t="str">
        <v>是否有时间变化</v>
      </c>
      <c r="P1" s="123" t="str">
        <v>参考视频名及描述</v>
      </c>
      <c r="Q1" s="123" t="str">
        <v>备注</v>
      </c>
      <c r="R1" s="125" t="str">
        <v>区域说明图参考</v>
      </c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8"/>
      <c r="AD1" s="128"/>
    </row>
    <row r="2">
      <c r="A2" s="134" t="str">
        <v>示例行</v>
      </c>
      <c r="B2" s="131" t="str">
        <v>场景音乐</v>
      </c>
      <c r="C2" s="131" t="str">
        <v>例如：大世界/主城</v>
      </c>
      <c r="D2" s="131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30"/>
      <c r="F2" s="132"/>
      <c r="G2" s="135"/>
      <c r="H2" s="130" t="str">
        <v>城镇内：</v>
      </c>
      <c r="I2" s="130" t="str">
        <v>例如：热闹，欢快</v>
      </c>
      <c r="J2" s="133"/>
      <c r="K2" s="132" t="str">
        <v>cancel
to do
制作中
外包中
done</v>
      </c>
      <c r="L2" s="131" t="str">
        <v>音频设计师会按照相应规则填写</v>
      </c>
      <c r="M2" s="131" t="str">
        <v>例如：带有鲜明的异域特色音乐。节奏较为活跃。主旋律鲜明突出</v>
      </c>
      <c r="N2" s="131"/>
      <c r="O2" s="131"/>
      <c r="P2" s="130"/>
      <c r="Q2" s="131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28"/>
      <c r="AD2" s="128"/>
    </row>
    <row r="3">
      <c r="A3" s="137" t="str">
        <v>示例行</v>
      </c>
      <c r="B3" s="132" t="str">
        <v>战斗音乐</v>
      </c>
      <c r="C3" s="132" t="str">
        <v>例如：哥布林村落关卡</v>
      </c>
      <c r="D3" s="136" t="str">
        <v>例如：猎人的居住地，地形为开阔峡谷，有瀑布、川流等。PVP副本打怪模式</v>
      </c>
      <c r="E3" s="133"/>
      <c r="F3" s="130"/>
      <c r="G3" s="130"/>
      <c r="H3" s="133" t="str">
        <v>例如：战斗前状态
例如：战斗触发后状态
例如：濒死状态
例如：死亡状态</v>
      </c>
      <c r="I3" s="133" t="str">
        <v>例如：气氛静谧，略带阴森紧张
例如：紧张
例如：紧张度递增例如：失败，沮丧情绪</v>
      </c>
      <c r="J3" s="130"/>
      <c r="K3" s="131"/>
      <c r="L3" s="138"/>
      <c r="M3" s="132"/>
      <c r="N3" s="132"/>
      <c r="O3" s="132"/>
      <c r="P3" s="133"/>
      <c r="Q3" s="132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28"/>
      <c r="AD3" s="128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