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obs" sheetId="9" r:id="rId13" state="hidden"/>
    <sheet name="Boss" sheetId="10" r:id="rId14" state="hidden"/>
    <sheet name="Imp&amp;Weapon" sheetId="11" r:id="rId15" state="hidden"/>
    <sheet name="Amb" sheetId="12" r:id="rId16"/>
    <sheet name="关卡特效和音频完成度梳理" sheetId="13" r:id="rId17"/>
    <sheet name="说明" sheetId="14" r:id="rId18" state="hidden"/>
    <sheet name="战斗" sheetId="15" r:id="rId19"/>
    <sheet name="UI" sheetId="16" r:id="rId2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<sst xmlns="http://schemas.openxmlformats.org/spreadsheetml/2006/main" count="24" uniqueCount="24">
  <si>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 </t>
  </si>
  <si>
    <t/>
    <r>
      <rPr>
        <sz val="9.75"/>
        <color theme="10"/>
        <rFont val="Calibri"/>
        <family val="2"/>
      </rPr>
      <t>@李晓钒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</si>
  <si>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</si>
  <si>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</si>
  <si>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@陈思奕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</si>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</sst>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0%"/>
    <numFmt numFmtId="179" formatCode="General"/>
    <numFmt numFmtId="180" formatCode="General"/>
    <numFmt numFmtId="181" formatCode="General"/>
  </numFmts>
  <fonts count="2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6425D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B8D00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EE0E3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D041E1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14C0FF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D041E1"/>
        <bgColor/>
      </patternFill>
    </fill>
    <fill>
      <patternFill patternType="solid">
        <fgColor rgb="FFFED4A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EAD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</fills>
  <borders count="2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1" numFmtId="165" xfId="0">
      <alignment horizontal="left" vertical="center"/>
    </xf>
    <xf applyAlignment="true" applyBorder="false" applyFill="false" applyFont="true" applyNumberFormat="false" applyProtection="false" borderId="3" fillId="0" fontId="1" numFmtId="0" xfId="0">
      <alignment horizontal="left" vertical="center"/>
    </xf>
    <xf applyAlignment="true" applyBorder="false" applyFill="false" applyFont="true" applyNumberFormat="false" applyProtection="false" borderId="4" fillId="0" fontId="1" numFmtId="0" xfId="0">
      <alignment vertical="center"/>
    </xf>
    <xf applyAlignment="true" applyBorder="false" applyFill="false" applyFont="true" applyNumberFormat="false" applyProtection="false" borderId="5" fillId="0" fontId="1" numFmtId="0" xfId="0">
      <alignment horizontal="right" vertical="center"/>
    </xf>
    <xf applyAlignment="true" applyBorder="false" applyFill="false" applyFont="true" applyNumberFormat="false" applyProtection="false" borderId="6" fillId="2" fontId="1" numFmtId="0" xfId="0">
      <alignment vertical="center"/>
    </xf>
    <xf applyAlignment="true" applyBorder="false" applyFill="false" applyFont="true" applyNumberFormat="false" applyProtection="false" borderId="7" fillId="3" fontId="1" numFmtId="0" xfId="0">
      <alignment horizontal="left" vertical="center"/>
    </xf>
    <xf applyAlignment="true" applyBorder="false" applyFill="false" applyFont="true" applyNumberFormat="true" applyProtection="false" borderId="8" fillId="4" fontId="1" numFmtId="166" xfId="0">
      <alignment vertical="center"/>
    </xf>
    <xf applyAlignment="true" applyBorder="false" applyFill="false" applyFont="true" applyNumberFormat="true" applyProtection="false" borderId="9" fillId="5" fontId="1" numFmtId="167" xfId="0">
      <alignment horizontal="left" vertical="center"/>
    </xf>
    <xf applyAlignment="true" applyBorder="false" applyFill="false" applyFont="true" applyNumberFormat="false" applyProtection="false" borderId="10" fillId="6" fontId="1" numFmtId="0" xfId="0">
      <alignment vertical="center"/>
    </xf>
    <xf applyAlignment="true" applyBorder="false" applyFill="false" applyFont="true" applyNumberFormat="false" applyProtection="false" borderId="11" fillId="7" fontId="1" numFmtId="0" xfId="0">
      <alignment horizontal="left" vertical="center"/>
    </xf>
    <xf applyAlignment="true" applyBorder="false" applyFill="false" applyFont="true" applyNumberFormat="true" applyProtection="false" borderId="12" fillId="8" fontId="1" numFmtId="168" xfId="0">
      <alignment vertical="center"/>
    </xf>
    <xf applyAlignment="true" applyBorder="false" applyFill="false" applyFont="true" applyNumberFormat="true" applyProtection="false" borderId="13" fillId="9" fontId="1" numFmtId="169" xfId="0">
      <alignment horizontal="left" vertical="center"/>
    </xf>
    <xf applyAlignment="true" applyBorder="false" applyFill="false" applyFont="true" applyNumberFormat="true" applyProtection="false" borderId="14" fillId="0" fontId="1" numFmtId="170" xfId="0">
      <alignment horizontal="left" vertical="center" wrapText="true"/>
    </xf>
    <xf applyAlignment="true" applyBorder="false" applyFill="false" applyFont="true" applyNumberFormat="false" applyProtection="false" borderId="15" fillId="0" fontId="2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3" numFmtId="0" xfId="0">
      <alignment vertical="top" wrapText="true"/>
    </xf>
    <xf applyAlignment="true" applyBorder="false" applyFill="false" applyFont="true" applyNumberFormat="false" applyProtection="false" borderId="19" fillId="0" fontId="4" numFmtId="0" xfId="0">
      <alignment vertical="top" wrapText="true"/>
    </xf>
    <xf applyAlignment="true" applyBorder="false" applyFill="false" applyFont="true" applyNumberFormat="false" applyProtection="false" borderId="20" fillId="0" fontId="3" numFmtId="0" xfId="0">
      <alignment vertical="center"/>
    </xf>
    <xf applyAlignment="true" applyBorder="false" applyFill="false" applyFont="true" applyNumberFormat="false" applyProtection="false" borderId="21" fillId="0" fontId="3" numFmtId="0" xfId="0">
      <alignment horizontal="center" vertical="center"/>
    </xf>
    <xf applyAlignment="true" applyBorder="false" applyFill="false" applyFont="true" applyNumberFormat="false" applyProtection="false" borderId="22" fillId="0" fontId="2" numFmtId="0" xfId="0">
      <alignment horizontal="left" vertical="center"/>
    </xf>
    <xf applyAlignment="true" applyBorder="false" applyFill="false" applyFont="true" applyNumberFormat="false" applyProtection="false" borderId="23" fillId="0" fontId="3" numFmtId="0" xfId="0">
      <alignment vertical="bottom"/>
    </xf>
    <xf applyAlignment="true" applyBorder="false" applyFill="false" applyFont="true" applyNumberFormat="false" applyProtection="false" borderId="24" fillId="0" fontId="3" numFmtId="0" xfId="0">
      <alignment vertical="center" wrapText="true"/>
    </xf>
    <xf applyAlignment="true" applyBorder="false" applyFill="false" applyFont="true" applyNumberFormat="false" applyProtection="false" borderId="25" fillId="0" fontId="3" numFmtId="0" xfId="0">
      <alignment horizontal="left" vertical="center"/>
    </xf>
    <xf applyAlignment="true" applyBorder="false" applyFill="false" applyFont="true" applyNumberFormat="false" applyProtection="false" borderId="26" fillId="0" fontId="5" numFmtId="0" xfId="0">
      <alignment horizontal="center" vertical="center"/>
    </xf>
    <xf applyAlignment="true" applyBorder="false" applyFill="false" applyFont="true" applyNumberFormat="false" applyProtection="false" borderId="27" fillId="0" fontId="2" numFmtId="0" xfId="0">
      <alignment horizontal="center" vertical="center" wrapText="true"/>
    </xf>
    <xf applyAlignment="true" applyBorder="false" applyFill="false" applyFont="true" applyNumberFormat="true" applyProtection="false" borderId="28" fillId="0" fontId="3" numFmtId="172" xfId="0">
      <alignment vertical="center"/>
    </xf>
    <xf applyAlignment="true" applyBorder="false" applyFill="false" applyFont="true" applyNumberFormat="true" applyProtection="false" borderId="29" fillId="0" fontId="2" numFmtId="173" xfId="0">
      <alignment horizontal="center" vertical="center"/>
    </xf>
    <xf applyAlignment="true" applyBorder="false" applyFill="false" applyFont="true" applyNumberFormat="false" applyProtection="false" borderId="30" fillId="0" fontId="5" numFmtId="0" xfId="0">
      <alignment vertical="top"/>
    </xf>
    <xf applyAlignment="true" applyBorder="false" applyFill="false" applyFont="true" applyNumberFormat="false" applyProtection="false" borderId="31" fillId="0" fontId="2" numFmtId="0" xfId="0">
      <alignment horizontal="left" vertical="center" wrapText="true"/>
    </xf>
    <xf applyAlignment="true" applyBorder="false" applyFill="false" applyFont="true" applyNumberFormat="false" applyProtection="false" borderId="32" fillId="0" fontId="6" numFmtId="0" xfId="0">
      <alignment horizontal="left" vertical="center"/>
    </xf>
    <xf applyAlignment="true" applyBorder="false" applyFill="false" applyFont="true" applyNumberFormat="true" applyProtection="false" borderId="33" fillId="0" fontId="6" numFmtId="174" xfId="0">
      <alignment horizontal="center" vertical="center"/>
    </xf>
    <xf applyAlignment="true" applyBorder="false" applyFill="false" applyFont="true" applyNumberFormat="false" applyProtection="false" borderId="34" fillId="0" fontId="5" numFmtId="0" xfId="0">
      <alignment vertical="center"/>
    </xf>
    <xf applyAlignment="true" applyBorder="false" applyFill="false" applyFont="true" applyNumberFormat="false" applyProtection="false" borderId="35" fillId="0" fontId="5" numFmtId="0" xfId="0">
      <alignment vertical="top" wrapText="true"/>
    </xf>
    <xf applyAlignment="true" applyBorder="false" applyFill="false" applyFont="true" applyNumberFormat="false" applyProtection="false" borderId="36" fillId="10" fontId="1" numFmtId="0" xfId="0">
      <alignment vertical="center"/>
    </xf>
    <xf applyAlignment="true" applyBorder="false" applyFill="false" applyFont="true" applyNumberFormat="false" applyProtection="false" borderId="37" fillId="11" fontId="3" numFmtId="0" xfId="0">
      <alignment horizontal="left" vertical="center"/>
    </xf>
    <xf applyAlignment="true" applyBorder="false" applyFill="false" applyFont="true" applyNumberFormat="false" applyProtection="false" borderId="38" fillId="12" fontId="3" numFmtId="0" xfId="0">
      <alignment vertical="top" wrapText="true"/>
    </xf>
    <xf applyAlignment="true" applyBorder="false" applyFill="false" applyFont="true" applyNumberFormat="true" applyProtection="false" borderId="39" fillId="0" fontId="3" numFmtId="175" xfId="0">
      <alignment vertical="bottom"/>
    </xf>
    <xf applyAlignment="true" applyBorder="false" applyFill="false" applyFont="true" applyNumberFormat="false" applyProtection="false" borderId="40" fillId="0" fontId="2" numFmtId="0" xfId="0">
      <alignment vertical="center"/>
    </xf>
    <xf applyAlignment="true" applyBorder="false" applyFill="false" applyFont="true" applyNumberFormat="false" applyProtection="false" borderId="41" fillId="0" fontId="2" numFmtId="0" xfId="0">
      <alignment horizontal="center" vertical="center"/>
    </xf>
    <xf applyAlignment="true" applyBorder="false" applyFill="false" applyFont="true" applyNumberFormat="false" applyProtection="false" borderId="42" fillId="0" fontId="2" numFmtId="0" xfId="0">
      <alignment vertical="top" wrapText="true"/>
    </xf>
    <xf applyAlignment="true" applyBorder="false" applyFill="false" applyFont="true" applyNumberFormat="false" applyProtection="false" borderId="43" fillId="13" fontId="3" numFmtId="0" xfId="0">
      <alignment horizontal="center" vertical="center"/>
    </xf>
    <xf applyAlignment="true" applyBorder="false" applyFill="false" applyFont="true" applyNumberFormat="false" applyProtection="false" borderId="44" fillId="14" fontId="3" numFmtId="0" xfId="0">
      <alignment horizontal="left" vertical="top" wrapText="true"/>
    </xf>
    <xf applyAlignment="true" applyBorder="false" applyFill="false" applyFont="true" applyNumberFormat="false" applyProtection="false" borderId="45" fillId="15" fontId="3" numFmtId="0" xfId="0">
      <alignment vertical="center"/>
    </xf>
    <xf applyAlignment="true" applyBorder="false" applyFill="false" applyFont="true" applyNumberFormat="false" applyProtection="false" borderId="46" fillId="16" fontId="3" numFmtId="0" xfId="0">
      <alignment horizontal="left" vertical="center"/>
    </xf>
    <xf applyAlignment="true" applyBorder="false" applyFill="false" applyFont="true" applyNumberFormat="false" applyProtection="false" borderId="47" fillId="17" fontId="3" numFmtId="0" xfId="0">
      <alignment vertical="top" wrapText="true"/>
    </xf>
    <xf applyAlignment="true" applyBorder="false" applyFill="false" applyFont="true" applyNumberFormat="false" applyProtection="false" borderId="48" fillId="18" fontId="3" numFmtId="0" xfId="0">
      <alignment vertical="bottom"/>
    </xf>
    <xf applyAlignment="true" applyBorder="false" applyFill="false" applyFont="true" applyNumberFormat="false" applyProtection="false" borderId="49" fillId="0" fontId="5" numFmtId="0" xfId="0">
      <alignment horizontal="left" vertical="center"/>
    </xf>
    <xf applyAlignment="true" applyBorder="false" applyFill="false" applyFont="true" applyNumberFormat="true" applyProtection="false" borderId="50" fillId="0" fontId="2" numFmtId="176" xfId="0">
      <alignment horizontal="center" vertical="center" wrapText="true"/>
    </xf>
    <xf applyAlignment="true" applyBorder="false" applyFill="false" applyFont="true" applyNumberFormat="false" applyProtection="false" borderId="51" fillId="19" fontId="3" numFmtId="0" xfId="0">
      <alignment vertical="center"/>
    </xf>
    <xf applyAlignment="true" applyBorder="false" applyFill="false" applyFont="true" applyNumberFormat="false" applyProtection="false" borderId="52" fillId="20" fontId="4" numFmtId="0" xfId="0">
      <alignment vertical="top" wrapText="true"/>
    </xf>
    <xf applyAlignment="true" applyBorder="false" applyFill="false" applyFont="true" applyNumberFormat="false" applyProtection="false" borderId="53" fillId="21" fontId="3" numFmtId="0" xfId="0">
      <alignment vertical="center" wrapText="true"/>
    </xf>
    <xf applyAlignment="true" applyBorder="false" applyFill="false" applyFont="true" applyNumberFormat="false" applyProtection="false" borderId="54" fillId="22" fontId="3" numFmtId="0" xfId="0">
      <alignment horizontal="center" vertical="center"/>
    </xf>
    <xf applyAlignment="true" applyBorder="false" applyFill="false" applyFont="true" applyNumberFormat="false" applyProtection="false" borderId="55" fillId="23" fontId="3" numFmtId="0" xfId="0">
      <alignment vertical="top" wrapText="true"/>
    </xf>
    <xf applyAlignment="true" applyBorder="false" applyFill="false" applyFont="true" applyNumberFormat="false" applyProtection="false" borderId="56" fillId="24" fontId="3" numFmtId="0" xfId="0">
      <alignment vertical="bottom"/>
    </xf>
    <xf applyAlignment="true" applyBorder="false" applyFill="false" applyFont="true" applyNumberFormat="false" applyProtection="false" borderId="57" fillId="25" fontId="3" numFmtId="0" xfId="0">
      <alignment horizontal="left" vertical="center"/>
    </xf>
    <xf applyAlignment="true" applyBorder="false" applyFill="false" applyFont="true" applyNumberFormat="false" applyProtection="false" borderId="58" fillId="0" fontId="3" numFmtId="0" xfId="0">
      <alignment horizontal="left" vertical="top" wrapText="true"/>
    </xf>
    <xf applyAlignment="true" applyBorder="false" applyFill="false" applyFont="true" applyNumberFormat="false" applyProtection="false" borderId="59" fillId="26" fontId="3" numFmtId="0" xfId="0">
      <alignment horizontal="left" vertical="center" wrapText="true"/>
    </xf>
    <xf applyAlignment="true" applyBorder="false" applyFill="false" applyFont="true" applyNumberFormat="false" applyProtection="false" borderId="60" fillId="27" fontId="4" numFmtId="0" xfId="0">
      <alignment horizontal="left" vertical="center" wrapText="true"/>
    </xf>
    <xf applyAlignment="true" applyBorder="false" applyFill="false" applyFont="true" applyNumberFormat="false" applyProtection="false" borderId="61" fillId="28" fontId="3" numFmtId="0" xfId="0">
      <alignment vertical="center"/>
    </xf>
    <xf applyAlignment="true" applyBorder="false" applyFill="false" applyFont="true" applyNumberFormat="false" applyProtection="false" borderId="62" fillId="29" fontId="3" numFmtId="0" xfId="0">
      <alignment vertical="top" wrapText="true"/>
    </xf>
    <xf applyAlignment="true" applyBorder="false" applyFill="false" applyFont="true" applyNumberFormat="false" applyProtection="false" borderId="63" fillId="30" fontId="3" numFmtId="0" xfId="0">
      <alignment vertical="center"/>
    </xf>
    <xf applyAlignment="true" applyBorder="false" applyFill="false" applyFont="true" applyNumberFormat="false" applyProtection="false" borderId="64" fillId="31" fontId="3" numFmtId="0" xfId="0">
      <alignment horizontal="center" vertical="center"/>
    </xf>
    <xf applyAlignment="true" applyBorder="false" applyFill="false" applyFont="true" applyNumberFormat="false" applyProtection="false" borderId="65" fillId="32" fontId="3" numFmtId="0" xfId="0">
      <alignment vertical="bottom"/>
    </xf>
    <xf applyAlignment="true" applyBorder="false" applyFill="false" applyFont="true" applyNumberFormat="false" applyProtection="false" borderId="66" fillId="33" fontId="4" numFmtId="0" xfId="0">
      <alignment vertical="top" wrapText="true"/>
    </xf>
    <xf applyAlignment="true" applyBorder="false" applyFill="false" applyFont="true" applyNumberFormat="false" applyProtection="false" borderId="67" fillId="34" fontId="3" numFmtId="0" xfId="0">
      <alignment horizontal="left" vertical="center"/>
    </xf>
    <xf applyAlignment="true" applyBorder="false" applyFill="false" applyFont="true" applyNumberFormat="false" applyProtection="false" borderId="68" fillId="35" fontId="3" numFmtId="0" xfId="0">
      <alignment vertical="center" wrapText="true"/>
    </xf>
    <xf applyAlignment="true" applyBorder="false" applyFill="false" applyFont="true" applyNumberFormat="false" applyProtection="false" borderId="69" fillId="36" fontId="3" numFmtId="0" xfId="0">
      <alignment horizontal="left" vertical="top" wrapText="true"/>
    </xf>
    <xf applyAlignment="true" applyBorder="false" applyFill="false" applyFont="true" applyNumberFormat="false" applyProtection="false" borderId="70" fillId="0" fontId="7" numFmtId="0" xfId="0">
      <alignment horizontal="center" vertical="center" wrapText="true"/>
    </xf>
    <xf applyAlignment="true" applyBorder="false" applyFill="false" applyFont="true" applyNumberFormat="false" applyProtection="false" borderId="71" fillId="0" fontId="8" numFmtId="0" xfId="0">
      <alignment horizontal="left" vertical="center" wrapText="true"/>
    </xf>
    <xf applyAlignment="true" applyBorder="false" applyFill="false" applyFont="true" applyNumberFormat="false" applyProtection="false" borderId="72" fillId="37" fontId="9" numFmtId="0" xfId="0">
      <alignment horizontal="center" vertical="center" wrapText="true"/>
    </xf>
    <xf applyAlignment="true" applyBorder="false" applyFill="false" applyFont="true" applyNumberFormat="false" applyProtection="false" borderId="73" fillId="38" fontId="8" numFmtId="0" xfId="0">
      <alignment horizontal="center" vertical="center" wrapText="true"/>
    </xf>
    <xf applyAlignment="true" applyBorder="false" applyFill="false" applyFont="true" applyNumberFormat="false" applyProtection="false" borderId="74" fillId="39" fontId="8" numFmtId="0" xfId="0">
      <alignment horizontal="center" vertical="center" wrapText="true"/>
    </xf>
    <xf applyAlignment="true" applyBorder="false" applyFill="false" applyFont="true" applyNumberFormat="false" applyProtection="false" borderId="75" fillId="40" fontId="9" numFmtId="0" xfId="0">
      <alignment horizontal="center" vertical="center" wrapText="true"/>
    </xf>
    <xf applyAlignment="true" applyBorder="false" applyFill="false" applyFont="true" applyNumberFormat="false" applyProtection="false" borderId="76" fillId="0" fontId="2" numFmtId="0" xfId="0">
      <alignment vertical="center" wrapText="true"/>
    </xf>
    <xf applyAlignment="true" applyBorder="false" applyFill="false" applyFont="true" applyNumberFormat="false" applyProtection="false" borderId="77" fillId="41" fontId="9" numFmtId="0" xfId="0">
      <alignment horizontal="center" vertical="center" wrapText="true"/>
    </xf>
    <xf applyAlignment="true" applyBorder="false" applyFill="false" applyFont="true" applyNumberFormat="false" applyProtection="false" borderId="78" fillId="42" fontId="8" numFmtId="0" xfId="0">
      <alignment horizontal="center" vertical="top" wrapText="true"/>
    </xf>
    <xf applyAlignment="true" applyBorder="false" applyFill="false" applyFont="true" applyNumberFormat="false" applyProtection="false" borderId="79" fillId="43" fontId="8" numFmtId="0" xfId="0">
      <alignment horizontal="center" vertical="top" wrapText="true"/>
    </xf>
    <xf applyAlignment="true" applyBorder="false" applyFill="false" applyFont="true" applyNumberFormat="false" applyProtection="false" borderId="80" fillId="0" fontId="4" numFmtId="0" xfId="0">
      <alignment horizontal="center" vertical="center" wrapText="true"/>
    </xf>
    <xf applyAlignment="true" applyBorder="false" applyFill="false" applyFont="true" applyNumberFormat="false" applyProtection="false" borderId="81" fillId="0" fontId="1" numFmtId="0" xfId="0">
      <alignment vertical="center"/>
    </xf>
    <xf applyAlignment="true" applyBorder="false" applyFill="false" applyFont="true" applyNumberFormat="false" applyProtection="false" borderId="82" fillId="0" fontId="1" numFmtId="0" xfId="0">
      <alignment horizontal="center" vertical="center"/>
    </xf>
    <xf applyAlignment="true" applyBorder="false" applyFill="false" applyFont="true" applyNumberFormat="false" applyProtection="false" borderId="83" fillId="0" fontId="3" numFmtId="0" xfId="0">
      <alignment vertical="center"/>
    </xf>
    <xf applyAlignment="true" applyBorder="false" applyFill="false" applyFont="true" applyNumberFormat="false" applyProtection="false" borderId="84" fillId="0" fontId="2" numFmtId="0" xfId="0">
      <alignment vertical="center"/>
    </xf>
    <xf applyAlignment="true" applyBorder="false" applyFill="false" applyFont="true" applyNumberFormat="true" applyProtection="false" borderId="85" fillId="0" fontId="2" numFmtId="177" xfId="0">
      <alignment vertical="center"/>
    </xf>
    <xf applyAlignment="true" applyBorder="false" applyFill="false" applyFont="true" applyNumberFormat="false" applyProtection="false" borderId="86" fillId="0" fontId="4" numFmtId="0" xfId="0">
      <alignment vertical="center" wrapText="true"/>
    </xf>
    <xf applyAlignment="true" applyBorder="false" applyFill="false" applyFont="true" applyNumberFormat="false" applyProtection="false" borderId="87" fillId="0" fontId="2" numFmtId="0" xfId="0">
      <alignment horizontal="center" vertical="center" wrapText="true"/>
    </xf>
    <xf applyAlignment="true" applyBorder="false" applyFill="false" applyFont="true" applyNumberFormat="false" applyProtection="false" borderId="88" fillId="0" fontId="3" numFmtId="0" xfId="0">
      <alignment horizontal="center" vertical="center" wrapText="true"/>
    </xf>
    <xf applyAlignment="true" applyBorder="false" applyFill="false" applyFont="true" applyNumberFormat="false" applyProtection="false" borderId="89" fillId="0" fontId="2" numFmtId="0" xfId="0">
      <alignment horizontal="center" vertical="center"/>
    </xf>
    <xf applyAlignment="true" applyBorder="false" applyFill="false" applyFont="true" applyNumberFormat="false" applyProtection="false" borderId="90" fillId="44" fontId="3" numFmtId="0" xfId="0">
      <alignment vertical="center"/>
    </xf>
    <xf applyAlignment="true" applyBorder="false" applyFill="false" applyFont="true" applyNumberFormat="false" applyProtection="false" borderId="91" fillId="45" fontId="2" numFmtId="0" xfId="0">
      <alignment vertical="center"/>
    </xf>
    <xf applyAlignment="true" applyBorder="false" applyFill="false" applyFont="true" applyNumberFormat="false" applyProtection="false" borderId="92" fillId="46" fontId="2" numFmtId="0" xfId="0">
      <alignment horizontal="center" vertical="center" wrapText="true"/>
    </xf>
    <xf applyAlignment="true" applyBorder="false" applyFill="false" applyFont="true" applyNumberFormat="false" applyProtection="false" borderId="93" fillId="47" fontId="2" numFmtId="0" xfId="0">
      <alignment vertical="center" wrapText="true"/>
    </xf>
    <xf applyAlignment="true" applyBorder="false" applyFill="false" applyFont="true" applyNumberFormat="false" applyProtection="false" borderId="94" fillId="48" fontId="2" numFmtId="0" xfId="0">
      <alignment horizontal="center" vertical="center"/>
    </xf>
    <xf applyAlignment="true" applyBorder="false" applyFill="false" applyFont="true" applyNumberFormat="false" applyProtection="false" borderId="95" fillId="49" fontId="3" numFmtId="0" xfId="0">
      <alignment horizontal="center" vertical="center"/>
    </xf>
    <xf applyAlignment="true" applyBorder="false" applyFill="false" applyFont="true" applyNumberFormat="false" applyProtection="false" borderId="96" fillId="50" fontId="4" numFmtId="0" xfId="0">
      <alignment vertical="center" wrapText="true"/>
    </xf>
    <xf applyAlignment="true" applyBorder="false" applyFill="false" applyFont="true" applyNumberFormat="false" applyProtection="false" borderId="97" fillId="0" fontId="3" numFmtId="0" xfId="0">
      <alignment horizontal="center" vertical="center"/>
    </xf>
    <xf applyAlignment="true" applyBorder="false" applyFill="false" applyFont="true" applyNumberFormat="false" applyProtection="false" borderId="98" fillId="0" fontId="3" numFmtId="0" xfId="0">
      <alignment vertical="bottom"/>
    </xf>
    <xf applyAlignment="true" applyBorder="false" applyFill="false" applyFont="true" applyNumberFormat="false" applyProtection="false" borderId="99" fillId="0" fontId="4" numFmtId="0" xfId="0">
      <alignment vertical="top" wrapText="true"/>
    </xf>
    <xf applyAlignment="true" applyBorder="false" applyFill="false" applyFont="true" applyNumberFormat="false" applyProtection="false" borderId="100" fillId="0" fontId="3" numFmtId="0" xfId="0">
      <alignment horizontal="center" vertical="bottom"/>
    </xf>
    <xf applyAlignment="true" applyBorder="false" applyFill="false" applyFont="true" applyNumberFormat="false" applyProtection="false" borderId="101" fillId="51" fontId="8" numFmtId="0" xfId="0">
      <alignment horizontal="center" vertical="center"/>
    </xf>
    <xf applyAlignment="true" applyBorder="false" applyFill="false" applyFont="true" applyNumberFormat="false" applyProtection="false" borderId="102" fillId="52" fontId="10" numFmtId="0" xfId="0">
      <alignment horizontal="center" vertical="center" wrapText="true"/>
    </xf>
    <xf applyAlignment="true" applyBorder="false" applyFill="false" applyFont="true" applyNumberFormat="false" applyProtection="false" borderId="103" fillId="53" fontId="8" numFmtId="0" xfId="0">
      <alignment horizontal="center" vertical="center"/>
    </xf>
    <xf applyAlignment="true" applyBorder="false" applyFill="false" applyFont="true" applyNumberFormat="false" applyProtection="false" borderId="104" fillId="54" fontId="3" numFmtId="0" xfId="0">
      <alignment vertical="center"/>
    </xf>
    <xf applyAlignment="true" applyBorder="false" applyFill="false" applyFont="true" applyNumberFormat="false" applyProtection="false" borderId="105" fillId="55" fontId="2" numFmtId="0" xfId="0">
      <alignment horizontal="center" vertical="center"/>
    </xf>
    <xf applyAlignment="true" applyBorder="false" applyFill="false" applyFont="true" applyNumberFormat="false" applyProtection="false" borderId="106" fillId="56" fontId="2" numFmtId="0" xfId="0">
      <alignment vertical="center"/>
    </xf>
    <xf applyAlignment="true" applyBorder="false" applyFill="false" applyFont="true" applyNumberFormat="false" applyProtection="false" borderId="107" fillId="57" fontId="3" numFmtId="0" xfId="0">
      <alignment vertical="bottom"/>
    </xf>
    <xf applyAlignment="true" applyBorder="false" applyFill="false" applyFont="true" applyNumberFormat="false" applyProtection="false" borderId="108" fillId="58" fontId="2" numFmtId="0" xfId="0">
      <alignment horizontal="center" vertical="center"/>
    </xf>
    <xf applyAlignment="true" applyBorder="false" applyFill="false" applyFont="true" applyNumberFormat="false" applyProtection="false" borderId="109" fillId="59" fontId="4" numFmtId="0" xfId="0">
      <alignment vertical="top" wrapText="true"/>
    </xf>
    <xf applyAlignment="true" applyBorder="false" applyFill="false" applyFont="true" applyNumberFormat="false" applyProtection="false" borderId="110" fillId="60" fontId="2" numFmtId="0" xfId="0">
      <alignment vertical="center" wrapText="true"/>
    </xf>
    <xf applyAlignment="true" applyBorder="false" applyFill="false" applyFont="true" applyNumberFormat="false" applyProtection="false" borderId="111" fillId="0" fontId="3" numFmtId="0" xfId="0">
      <alignment vertical="bottom" wrapText="true"/>
    </xf>
    <xf applyAlignment="true" applyBorder="false" applyFill="false" applyFont="true" applyNumberFormat="false" applyProtection="false" borderId="112" fillId="61" fontId="2" numFmtId="0" xfId="0">
      <alignment vertical="center"/>
    </xf>
    <xf applyAlignment="true" applyBorder="false" applyFill="false" applyFont="true" applyNumberFormat="false" applyProtection="false" borderId="113" fillId="62" fontId="2" numFmtId="0" xfId="0">
      <alignment vertical="center" wrapText="true"/>
    </xf>
    <xf applyAlignment="true" applyBorder="false" applyFill="false" applyFont="true" applyNumberFormat="false" applyProtection="false" borderId="114" fillId="63" fontId="3" numFmtId="0" xfId="0">
      <alignment horizontal="center" vertical="center" wrapText="true"/>
    </xf>
    <xf applyAlignment="true" applyBorder="false" applyFill="false" applyFont="true" applyNumberFormat="false" applyProtection="false" borderId="115" fillId="64" fontId="11" numFmtId="0" xfId="0">
      <alignment horizontal="center" vertical="center" wrapText="true"/>
    </xf>
    <xf applyAlignment="true" applyBorder="false" applyFill="false" applyFont="true" applyNumberFormat="false" applyProtection="false" borderId="116" fillId="65" fontId="3" numFmtId="0" xfId="0">
      <alignment horizontal="center" vertical="center" wrapText="true"/>
    </xf>
    <xf applyAlignment="true" applyBorder="false" applyFill="false" applyFont="true" applyNumberFormat="false" applyProtection="false" borderId="117" fillId="66" fontId="3" numFmtId="0" xfId="0">
      <alignment vertical="center" wrapText="true"/>
    </xf>
    <xf applyAlignment="true" applyBorder="false" applyFill="false" applyFont="true" applyNumberFormat="false" applyProtection="false" borderId="118" fillId="0" fontId="3" numFmtId="0" xfId="0">
      <alignment vertical="center" wrapText="true"/>
    </xf>
    <xf applyAlignment="true" applyBorder="false" applyFill="false" applyFont="true" applyNumberFormat="false" applyProtection="false" borderId="119" fillId="67" fontId="3" numFmtId="0" xfId="0">
      <alignment horizontal="center" vertical="center" wrapText="true"/>
    </xf>
    <xf applyAlignment="true" applyBorder="false" applyFill="false" applyFont="true" applyNumberFormat="false" applyProtection="false" borderId="120" fillId="68" fontId="3" numFmtId="0" xfId="0">
      <alignment horizontal="center" vertical="center" wrapText="true"/>
    </xf>
    <xf applyAlignment="true" applyBorder="false" applyFill="false" applyFont="true" applyNumberFormat="false" applyProtection="false" borderId="121" fillId="69" fontId="9" numFmtId="0" xfId="0">
      <alignment horizontal="center" vertical="center" wrapText="true"/>
    </xf>
    <xf applyAlignment="true" applyBorder="false" applyFill="false" applyFont="true" applyNumberFormat="false" applyProtection="false" borderId="122" fillId="70" fontId="8" numFmtId="0" xfId="0">
      <alignment horizontal="center" vertical="center" wrapText="true"/>
    </xf>
    <xf applyAlignment="true" applyBorder="false" applyFill="false" applyFont="true" applyNumberFormat="false" applyProtection="false" borderId="123" fillId="71" fontId="9" numFmtId="0" xfId="0">
      <alignment horizontal="center" vertical="center" wrapText="true"/>
    </xf>
    <xf applyAlignment="true" applyBorder="false" applyFill="false" applyFont="true" applyNumberFormat="false" applyProtection="false" borderId="124" fillId="72" fontId="8" numFmtId="0" xfId="0">
      <alignment horizontal="center" vertical="center" wrapText="true"/>
    </xf>
    <xf applyAlignment="true" applyBorder="false" applyFill="false" applyFont="true" applyNumberFormat="false" applyProtection="false" borderId="125" fillId="73" fontId="9" numFmtId="0" xfId="0">
      <alignment horizontal="center" vertical="center" wrapText="true"/>
    </xf>
    <xf applyAlignment="true" applyBorder="false" applyFill="false" applyFont="true" applyNumberFormat="false" applyProtection="false" borderId="126" fillId="74" fontId="9" numFmtId="0" xfId="0">
      <alignment horizontal="center" vertical="center" wrapText="true"/>
    </xf>
    <xf applyAlignment="true" applyBorder="false" applyFill="false" applyFont="true" applyNumberFormat="false" applyProtection="false" borderId="127" fillId="75" fontId="8" numFmtId="0" xfId="0">
      <alignment horizontal="center" vertical="center" wrapText="true"/>
    </xf>
    <xf applyAlignment="true" applyBorder="false" applyFill="false" applyFont="true" applyNumberFormat="false" applyProtection="false" borderId="128" fillId="76" fontId="8" numFmtId="0" xfId="0">
      <alignment horizontal="center" vertical="center" wrapText="true"/>
    </xf>
    <xf applyAlignment="true" applyBorder="false" applyFill="false" applyFont="true" applyNumberFormat="false" applyProtection="false" borderId="129" fillId="77" fontId="8" numFmtId="0" xfId="0">
      <alignment horizontal="center" vertical="center" wrapText="true"/>
    </xf>
    <xf applyAlignment="true" applyBorder="false" applyFill="false" applyFont="true" applyNumberFormat="false" applyProtection="false" borderId="130" fillId="78" fontId="9" numFmtId="0" xfId="0">
      <alignment horizontal="center" vertical="center" wrapText="true"/>
    </xf>
    <xf applyAlignment="true" applyBorder="false" applyFill="false" applyFont="true" applyNumberFormat="false" applyProtection="false" borderId="131" fillId="0" fontId="4" numFmtId="0" xfId="0">
      <alignment horizontal="center" vertical="center" wrapText="true"/>
    </xf>
    <xf applyAlignment="true" applyBorder="false" applyFill="false" applyFont="true" applyNumberFormat="false" applyProtection="false" borderId="132" fillId="79" fontId="9" numFmtId="0" xfId="0">
      <alignment horizontal="center" vertical="center" wrapText="true"/>
    </xf>
    <xf applyAlignment="true" applyBorder="false" applyFill="false" applyFont="true" applyNumberFormat="false" applyProtection="false" borderId="133" fillId="0" fontId="1" numFmtId="0" xfId="0">
      <alignment vertical="top" wrapText="true"/>
    </xf>
    <xf applyAlignment="true" applyBorder="false" applyFill="false" applyFont="true" applyNumberFormat="false" applyProtection="false" borderId="134" fillId="0" fontId="3" numFmtId="0" xfId="0">
      <alignment vertical="top"/>
    </xf>
    <xf applyAlignment="true" applyBorder="false" applyFill="false" applyFont="true" applyNumberFormat="false" applyProtection="false" borderId="135" fillId="0" fontId="3" numFmtId="0" xfId="0">
      <alignment vertical="top"/>
    </xf>
    <xf applyAlignment="true" applyBorder="false" applyFill="false" applyFont="true" applyNumberFormat="false" applyProtection="false" borderId="136" fillId="0" fontId="3" numFmtId="0" xfId="0">
      <alignment vertical="top"/>
    </xf>
    <xf applyAlignment="true" applyBorder="false" applyFill="false" applyFont="true" applyNumberFormat="false" applyProtection="false" borderId="137" fillId="0" fontId="1" numFmtId="0" xfId="0">
      <alignment vertical="top" wrapText="true"/>
    </xf>
    <xf applyAlignment="true" applyBorder="false" applyFill="false" applyFont="true" applyNumberFormat="false" applyProtection="false" borderId="138" fillId="0" fontId="3" numFmtId="0" xfId="0">
      <alignment vertical="bottom" wrapText="true"/>
    </xf>
    <xf applyAlignment="true" applyBorder="false" applyFill="false" applyFont="true" applyNumberFormat="false" applyProtection="false" borderId="139" fillId="0" fontId="3" numFmtId="0" xfId="0">
      <alignment horizontal="center" vertical="center" wrapText="true"/>
    </xf>
    <xf applyAlignment="true" applyBorder="false" applyFill="false" applyFont="true" applyNumberFormat="false" applyProtection="false" borderId="140" fillId="80" fontId="8" numFmtId="0" xfId="0">
      <alignment horizontal="center" vertical="center" wrapText="true"/>
    </xf>
    <xf applyAlignment="true" applyBorder="false" applyFill="false" applyFont="true" applyNumberFormat="false" applyProtection="false" borderId="141" fillId="81" fontId="8" numFmtId="0" xfId="0">
      <alignment horizontal="center" vertical="center" wrapText="true"/>
    </xf>
    <xf applyAlignment="true" applyBorder="false" applyFill="false" applyFont="true" applyNumberFormat="false" applyProtection="false" borderId="142" fillId="82" fontId="8" numFmtId="0" xfId="0">
      <alignment horizontal="center" vertical="center" wrapText="true"/>
    </xf>
    <xf applyAlignment="true" applyBorder="false" applyFill="false" applyFont="true" applyNumberFormat="false" applyProtection="false" borderId="143" fillId="83" fontId="8" numFmtId="0" xfId="0">
      <alignment horizontal="center" vertical="center" wrapText="true"/>
    </xf>
    <xf applyAlignment="true" applyBorder="false" applyFill="false" applyFont="true" applyNumberFormat="false" applyProtection="false" borderId="144" fillId="84" fontId="2" numFmtId="0" xfId="0">
      <alignment vertical="center"/>
    </xf>
    <xf applyAlignment="true" applyBorder="false" applyFill="false" applyFont="true" applyNumberFormat="false" applyProtection="false" borderId="145" fillId="85" fontId="3" numFmtId="0" xfId="0">
      <alignment vertical="bottom"/>
    </xf>
    <xf applyAlignment="true" applyBorder="false" applyFill="false" applyFont="true" applyNumberFormat="false" applyProtection="false" borderId="146" fillId="86" fontId="3" numFmtId="0" xfId="0">
      <alignment vertical="top"/>
    </xf>
    <xf applyAlignment="true" applyBorder="false" applyFill="false" applyFont="true" applyNumberFormat="false" applyProtection="false" borderId="147" fillId="87" fontId="3" numFmtId="0" xfId="0">
      <alignment horizontal="center" vertical="center" wrapText="true"/>
    </xf>
    <xf applyAlignment="true" applyBorder="false" applyFill="false" applyFont="true" applyNumberFormat="false" applyProtection="false" borderId="148" fillId="88" fontId="3" numFmtId="0" xfId="0">
      <alignment horizontal="center" vertical="center" wrapText="true"/>
    </xf>
    <xf applyAlignment="true" applyBorder="false" applyFill="false" applyFont="true" applyNumberFormat="false" applyProtection="false" borderId="149" fillId="89" fontId="3" numFmtId="0" xfId="0">
      <alignment horizontal="center" vertical="center" wrapText="true"/>
    </xf>
    <xf applyAlignment="true" applyBorder="false" applyFill="false" applyFont="true" applyNumberFormat="false" applyProtection="false" borderId="150" fillId="90" fontId="3" numFmtId="0" xfId="0">
      <alignment horizontal="center" vertical="top" wrapText="true"/>
    </xf>
    <xf applyAlignment="true" applyBorder="false" applyFill="false" applyFont="true" applyNumberFormat="false" applyProtection="false" borderId="151" fillId="0" fontId="3" numFmtId="0" xfId="0">
      <alignment horizontal="left" vertical="top"/>
    </xf>
    <xf applyAlignment="true" applyBorder="false" applyFill="false" applyFont="true" applyNumberFormat="false" applyProtection="false" borderId="152" fillId="0" fontId="3" numFmtId="0" xfId="0">
      <alignment vertical="bottom"/>
    </xf>
    <xf applyAlignment="true" applyBorder="false" applyFill="false" applyFont="true" applyNumberFormat="false" applyProtection="false" borderId="153" fillId="0" fontId="2" numFmtId="0" xfId="0">
      <alignment vertical="center"/>
    </xf>
    <xf applyAlignment="true" applyBorder="false" applyFill="false" applyFont="true" applyNumberFormat="false" applyProtection="false" borderId="154" fillId="0" fontId="3" numFmtId="0" xfId="0">
      <alignment vertical="top"/>
    </xf>
    <xf applyAlignment="true" applyBorder="false" applyFill="false" applyFont="true" applyNumberFormat="false" applyProtection="false" borderId="155" fillId="0" fontId="3" numFmtId="0" xfId="0">
      <alignment vertical="top" wrapText="true"/>
    </xf>
    <xf applyAlignment="true" applyBorder="false" applyFill="false" applyFont="true" applyNumberFormat="false" applyProtection="false" borderId="156" fillId="0" fontId="2" numFmtId="0" xfId="0">
      <alignment vertical="center"/>
    </xf>
    <xf applyAlignment="true" applyBorder="false" applyFill="false" applyFont="true" applyNumberFormat="false" applyProtection="false" borderId="157" fillId="0" fontId="3" numFmtId="0" xfId="0">
      <alignment vertical="bottom"/>
    </xf>
    <xf applyAlignment="true" applyBorder="false" applyFill="false" applyFont="true" applyNumberFormat="false" applyProtection="false" borderId="158" fillId="0" fontId="1" numFmtId="0" xfId="0">
      <alignment vertical="center"/>
    </xf>
    <xf applyAlignment="true" applyBorder="false" applyFill="false" applyFont="true" applyNumberFormat="false" applyProtection="false" borderId="159" fillId="0" fontId="3" numFmtId="0" xfId="0">
      <alignment horizontal="center" vertical="top"/>
    </xf>
    <xf applyAlignment="true" applyBorder="false" applyFill="false" applyFont="true" applyNumberFormat="false" applyProtection="false" borderId="160" fillId="91" fontId="12" numFmtId="0" xfId="0">
      <alignment horizontal="center" vertical="center"/>
    </xf>
    <xf applyAlignment="true" applyBorder="false" applyFill="false" applyFont="true" applyNumberFormat="false" applyProtection="false" borderId="161" fillId="0" fontId="6" numFmtId="0" xfId="0">
      <alignment vertical="center"/>
    </xf>
    <xf applyAlignment="true" applyBorder="false" applyFill="false" applyFont="true" applyNumberFormat="false" applyProtection="false" borderId="162" fillId="0" fontId="12" numFmtId="0" xfId="0">
      <alignment horizontal="center" vertical="center"/>
    </xf>
    <xf applyAlignment="true" applyBorder="false" applyFill="false" applyFont="true" applyNumberFormat="false" applyProtection="false" borderId="163" fillId="0" fontId="6" numFmtId="0" xfId="0">
      <alignment horizontal="center" vertical="center"/>
    </xf>
    <xf applyAlignment="true" applyBorder="false" applyFill="false" applyFont="true" applyNumberFormat="false" applyProtection="false" borderId="164" fillId="92" fontId="2" numFmtId="0" xfId="0">
      <alignment horizontal="left" vertical="center" wrapText="true"/>
    </xf>
    <xf applyAlignment="true" applyBorder="false" applyFill="false" applyFont="true" applyNumberFormat="false" applyProtection="false" borderId="165" fillId="93" fontId="2" numFmtId="0" xfId="0">
      <alignment horizontal="left" vertical="center" wrapText="true"/>
    </xf>
    <xf applyAlignment="true" applyBorder="false" applyFill="false" applyFont="true" applyNumberFormat="false" applyProtection="false" borderId="166" fillId="94" fontId="12" numFmtId="0" xfId="0">
      <alignment horizontal="center" vertical="center"/>
    </xf>
    <xf applyAlignment="true" applyBorder="false" applyFill="false" applyFont="true" applyNumberFormat="false" applyProtection="false" borderId="167" fillId="0" fontId="3" numFmtId="0" xfId="0">
      <alignment horizontal="center" vertical="bottom"/>
    </xf>
    <xf applyAlignment="true" applyBorder="false" applyFill="false" applyFont="true" applyNumberFormat="false" applyProtection="false" borderId="168" fillId="0" fontId="1" numFmtId="0" xfId="0">
      <alignment horizontal="center" vertical="center"/>
    </xf>
    <xf applyAlignment="true" applyBorder="false" applyFill="false" applyFont="true" applyNumberFormat="false" applyProtection="false" borderId="169" fillId="95" fontId="2" numFmtId="0" xfId="0">
      <alignment horizontal="left" vertical="center" wrapText="true"/>
    </xf>
    <xf applyAlignment="true" applyBorder="false" applyFill="false" applyFont="true" applyNumberFormat="false" applyProtection="false" borderId="170" fillId="96" fontId="12" numFmtId="0" xfId="0">
      <alignment horizontal="center" vertical="center"/>
    </xf>
    <xf applyAlignment="true" applyBorder="false" applyFill="false" applyFont="true" applyNumberFormat="false" applyProtection="false" borderId="171" fillId="97" fontId="2" numFmtId="0" xfId="0">
      <alignment horizontal="left" vertical="center" wrapText="true"/>
    </xf>
    <xf applyAlignment="true" applyBorder="false" applyFill="false" applyFont="true" applyNumberFormat="false" applyProtection="false" borderId="172" fillId="98" fontId="12" numFmtId="0" xfId="0">
      <alignment horizontal="center" vertical="center"/>
    </xf>
    <xf applyAlignment="true" applyBorder="false" applyFill="false" applyFont="true" applyNumberFormat="false" applyProtection="false" borderId="173" fillId="99" fontId="2" numFmtId="0" xfId="0">
      <alignment horizontal="left" vertical="center" wrapText="true"/>
    </xf>
    <xf applyAlignment="true" applyBorder="false" applyFill="false" applyFont="true" applyNumberFormat="false" applyProtection="false" borderId="174" fillId="0" fontId="13" numFmtId="0" xfId="0">
      <alignment horizontal="left" vertical="center" wrapText="true"/>
    </xf>
    <xf applyAlignment="true" applyBorder="false" applyFill="false" applyFont="true" applyNumberFormat="false" applyProtection="false" borderId="175" fillId="0" fontId="14" numFmtId="0" xfId="0">
      <alignment vertical="center"/>
    </xf>
    <xf applyAlignment="true" applyBorder="false" applyFill="false" applyFont="true" applyNumberFormat="false" applyProtection="false" borderId="176" fillId="0" fontId="13" numFmtId="0" xfId="0">
      <alignment horizontal="center" vertical="center" wrapText="true"/>
    </xf>
    <xf applyAlignment="true" applyBorder="false" applyFill="false" applyFont="true" applyNumberFormat="false" applyProtection="false" borderId="177" fillId="0" fontId="2" numFmtId="0" xfId="0">
      <alignment horizontal="center" vertical="center"/>
    </xf>
    <xf applyAlignment="true" applyBorder="false" applyFill="false" applyFont="true" applyNumberFormat="false" applyProtection="false" borderId="178" fillId="0" fontId="2" numFmtId="0" xfId="0">
      <alignment vertical="center"/>
    </xf>
    <xf applyAlignment="true" applyBorder="false" applyFill="false" applyFont="true" applyNumberFormat="false" applyProtection="false" borderId="179" fillId="0" fontId="2" numFmtId="0" xfId="0">
      <alignment horizontal="center" vertical="center"/>
    </xf>
    <xf applyAlignment="true" applyBorder="false" applyFill="false" applyFont="true" applyNumberFormat="false" applyProtection="false" borderId="180" fillId="0" fontId="2" numFmtId="0" xfId="0">
      <alignment vertical="center" wrapText="true"/>
    </xf>
    <xf applyAlignment="true" applyBorder="false" applyFill="false" applyFont="true" applyNumberFormat="false" applyProtection="false" borderId="181" fillId="0" fontId="12" numFmtId="0" xfId="0">
      <alignment horizontal="left" vertical="center"/>
    </xf>
    <xf applyAlignment="true" applyBorder="false" applyFill="false" applyFont="true" applyNumberFormat="false" applyProtection="false" borderId="182" fillId="0" fontId="12" numFmtId="0" xfId="0">
      <alignment horizontal="left" vertical="center"/>
    </xf>
    <xf applyAlignment="true" applyBorder="false" applyFill="false" applyFont="true" applyNumberFormat="false" applyProtection="false" borderId="183" fillId="100" fontId="8" numFmtId="0" xfId="0">
      <alignment horizontal="center" vertical="center" wrapText="true"/>
    </xf>
    <xf applyAlignment="true" applyBorder="false" applyFill="false" applyFont="true" applyNumberFormat="false" applyProtection="false" borderId="184" fillId="101" fontId="8" numFmtId="0" xfId="0">
      <alignment horizontal="left" vertical="center" wrapText="true"/>
    </xf>
    <xf applyAlignment="true" applyBorder="false" applyFill="false" applyFont="true" applyNumberFormat="false" applyProtection="false" borderId="185" fillId="102" fontId="9" numFmtId="0" xfId="0">
      <alignment horizontal="center" vertical="center" wrapText="true"/>
    </xf>
    <xf applyAlignment="true" applyBorder="false" applyFill="false" applyFont="true" applyNumberFormat="false" applyProtection="false" borderId="186" fillId="103" fontId="8" numFmtId="0" xfId="0">
      <alignment horizontal="left" vertical="center" wrapText="true"/>
    </xf>
    <xf applyAlignment="true" applyBorder="false" applyFill="false" applyFont="true" applyNumberFormat="false" applyProtection="false" borderId="187" fillId="0" fontId="2" numFmtId="0" xfId="0">
      <alignment horizontal="center" vertical="center"/>
    </xf>
    <xf applyAlignment="true" applyBorder="false" applyFill="false" applyFont="true" applyNumberFormat="false" applyProtection="false" borderId="188" fillId="0" fontId="2" numFmtId="0" xfId="0">
      <alignment vertical="center"/>
    </xf>
    <xf applyAlignment="true" applyBorder="false" applyFill="false" applyFont="true" applyNumberFormat="false" applyProtection="false" borderId="189" fillId="0" fontId="3" numFmtId="0" xfId="0">
      <alignment vertical="center"/>
    </xf>
    <xf applyAlignment="true" applyBorder="false" applyFill="false" applyFont="true" applyNumberFormat="false" applyProtection="false" borderId="190" fillId="0" fontId="2" numFmtId="0" xfId="0">
      <alignment vertical="center"/>
    </xf>
    <xf applyAlignment="true" applyBorder="false" applyFill="false" applyFont="true" applyNumberFormat="false" applyProtection="false" borderId="191" fillId="0" fontId="3" numFmtId="0" xfId="0">
      <alignment vertical="center"/>
    </xf>
    <xf applyAlignment="true" applyBorder="false" applyFill="false" applyFont="true" applyNumberFormat="true" applyProtection="false" borderId="192" fillId="0" fontId="12" numFmtId="178" xfId="0">
      <alignment horizontal="center" vertical="center"/>
    </xf>
    <xf applyAlignment="true" applyBorder="false" applyFill="false" applyFont="true" applyNumberFormat="false" applyProtection="false" borderId="193" fillId="104" fontId="12" numFmtId="0" xfId="0">
      <alignment horizontal="center" vertical="center"/>
    </xf>
    <xf applyAlignment="true" applyBorder="false" applyFill="false" applyFont="true" applyNumberFormat="false" applyProtection="false" borderId="194" fillId="105" fontId="2" numFmtId="0" xfId="0">
      <alignment horizontal="left" vertical="center" wrapText="true"/>
    </xf>
    <xf applyAlignment="true" applyBorder="false" applyFill="false" applyFont="true" applyNumberFormat="false" applyProtection="false" borderId="195" fillId="0" fontId="14" numFmtId="0" xfId="0">
      <alignment vertical="center"/>
    </xf>
    <xf applyAlignment="true" applyBorder="false" applyFill="false" applyFont="true" applyNumberFormat="false" applyProtection="false" borderId="196" fillId="106" fontId="15" numFmtId="0" xfId="0">
      <alignment horizontal="center" vertical="center"/>
    </xf>
    <xf applyAlignment="true" applyBorder="false" applyFill="false" applyFont="true" applyNumberFormat="false" applyProtection="false" borderId="197" fillId="0" fontId="3" numFmtId="0" xfId="0">
      <alignment vertical="center"/>
    </xf>
    <xf applyAlignment="true" applyBorder="false" applyFill="false" applyFont="true" applyNumberFormat="false" applyProtection="false" borderId="198" fillId="107" fontId="3" numFmtId="0" xfId="0">
      <alignment horizontal="center" vertical="center"/>
    </xf>
    <xf applyAlignment="true" applyBorder="false" applyFill="false" applyFont="true" applyNumberFormat="false" applyProtection="false" borderId="199" fillId="108" fontId="8" numFmtId="0" xfId="0">
      <alignment horizontal="center" vertical="center"/>
    </xf>
    <xf applyAlignment="true" applyBorder="false" applyFill="false" applyFont="true" applyNumberFormat="false" applyProtection="false" borderId="200" fillId="109" fontId="8" numFmtId="0" xfId="0">
      <alignment vertical="center"/>
    </xf>
    <xf applyAlignment="true" applyBorder="false" applyFill="false" applyFont="true" applyNumberFormat="false" applyProtection="false" borderId="201" fillId="110" fontId="8" numFmtId="0" xfId="0">
      <alignment horizontal="center" vertical="center"/>
    </xf>
    <xf applyAlignment="true" applyBorder="false" applyFill="false" applyFont="true" applyNumberFormat="false" applyProtection="false" borderId="202" fillId="111" fontId="9" numFmtId="0" xfId="0">
      <alignment horizontal="center" vertical="center" wrapText="true"/>
    </xf>
    <xf applyAlignment="true" applyBorder="false" applyFill="false" applyFont="true" applyNumberFormat="false" applyProtection="false" borderId="203" fillId="112" fontId="10" numFmtId="0" xfId="0">
      <alignment horizontal="center" vertical="center" wrapText="true"/>
    </xf>
    <xf applyAlignment="true" applyBorder="false" applyFill="false" applyFont="true" applyNumberFormat="false" applyProtection="false" borderId="204" fillId="113" fontId="3" numFmtId="0" xfId="0">
      <alignment horizontal="center" vertical="center" wrapText="true"/>
    </xf>
    <xf applyAlignment="true" applyBorder="false" applyFill="false" applyFont="true" applyNumberFormat="false" applyProtection="false" borderId="205" fillId="114" fontId="3" numFmtId="0" xfId="0">
      <alignment horizontal="center" vertical="center"/>
    </xf>
    <xf applyAlignment="true" applyBorder="false" applyFill="false" applyFont="true" applyNumberFormat="false" applyProtection="false" borderId="206" fillId="115" fontId="3" numFmtId="0" xfId="0">
      <alignment vertical="center" wrapText="true"/>
    </xf>
    <xf applyAlignment="true" applyBorder="false" applyFill="false" applyFont="true" applyNumberFormat="false" applyProtection="false" borderId="207" fillId="116" fontId="3" numFmtId="0" xfId="0">
      <alignment vertical="center"/>
    </xf>
    <xf applyAlignment="true" applyBorder="false" applyFill="false" applyFont="true" applyNumberFormat="false" applyProtection="false" borderId="208" fillId="117" fontId="2" numFmtId="0" xfId="0">
      <alignment horizontal="left" vertical="center"/>
    </xf>
    <xf applyAlignment="true" applyBorder="false" applyFill="false" applyFont="true" applyNumberFormat="false" applyProtection="false" borderId="209" fillId="118" fontId="3" numFmtId="0" xfId="0">
      <alignment vertical="center" wrapText="true"/>
    </xf>
    <xf applyAlignment="true" applyBorder="false" applyFill="false" applyFont="true" applyNumberFormat="false" applyProtection="false" borderId="210" fillId="119" fontId="3" numFmtId="0" xfId="0">
      <alignment horizontal="center" vertical="center" wrapText="true"/>
    </xf>
    <xf applyAlignment="true" applyBorder="false" applyFill="false" applyFont="true" applyNumberFormat="false" applyProtection="false" borderId="211" fillId="120" fontId="2" numFmtId="0" xfId="0">
      <alignment horizontal="center" vertical="center"/>
    </xf>
    <xf applyAlignment="true" applyBorder="false" applyFill="false" applyFont="true" applyNumberFormat="false" applyProtection="false" borderId="212" fillId="121" fontId="16" numFmtId="0" xfId="0">
      <alignment horizontal="center" vertical="center"/>
    </xf>
    <xf applyAlignment="true" applyBorder="false" applyFill="false" applyFont="true" applyNumberFormat="false" applyProtection="false" borderId="213" fillId="122" fontId="3" numFmtId="0" xfId="0">
      <alignment vertical="bottom"/>
    </xf>
    <xf applyAlignment="true" applyBorder="false" applyFill="false" applyFont="true" applyNumberFormat="false" applyProtection="false" borderId="214" fillId="123" fontId="2" numFmtId="0" xfId="0">
      <alignment horizontal="center" vertical="center"/>
    </xf>
    <xf applyAlignment="true" applyBorder="false" applyFill="false" applyFont="true" applyNumberFormat="false" applyProtection="false" borderId="215" fillId="0" fontId="12" numFmtId="0" xfId="0">
      <alignment vertical="center"/>
    </xf>
    <xf applyAlignment="true" applyBorder="false" applyFill="false" applyFont="true" applyNumberFormat="false" applyProtection="false" borderId="216" fillId="0" fontId="17" numFmtId="0" xfId="0">
      <alignment vertical="center"/>
    </xf>
    <xf applyAlignment="true" applyBorder="false" applyFill="false" applyFont="true" applyNumberFormat="false" applyProtection="false" borderId="217" fillId="0" fontId="18" numFmtId="0" xfId="0">
      <alignment vertical="center"/>
    </xf>
    <xf applyAlignment="true" applyBorder="false" applyFill="false" applyFont="true" applyNumberFormat="false" applyProtection="false" borderId="218" fillId="0" fontId="19" numFmtId="0" xfId="0">
      <alignment vertical="center"/>
    </xf>
    <xf applyAlignment="true" applyBorder="false" applyFill="false" applyFont="true" applyNumberFormat="false" applyProtection="false" borderId="219" fillId="0" fontId="8" numFmtId="0" xfId="0">
      <alignment vertical="center"/>
    </xf>
    <xf applyAlignment="true" applyBorder="false" applyFill="false" applyFont="true" applyNumberFormat="false" applyProtection="false" borderId="220" fillId="124" fontId="2" numFmtId="0" xfId="0">
      <alignment vertical="center"/>
    </xf>
    <xf applyAlignment="true" applyBorder="false" applyFill="false" applyFont="true" applyNumberFormat="true" applyProtection="false" borderId="221" fillId="0" fontId="2" numFmtId="179" xfId="0">
      <alignment vertical="center"/>
    </xf>
    <xf applyAlignment="true" applyBorder="false" applyFill="false" applyFont="true" applyNumberFormat="false" applyProtection="false" borderId="222" fillId="0" fontId="2" numFmtId="0" xfId="0">
      <alignment horizontal="center" vertical="center"/>
    </xf>
    <xf applyAlignment="true" applyBorder="false" applyFill="false" applyFont="true" applyNumberFormat="false" applyProtection="false" borderId="223" fillId="0" fontId="3" numFmtId="0" xfId="0">
      <alignment horizontal="center" vertical="center" wrapText="true"/>
    </xf>
    <xf applyAlignment="true" applyBorder="false" applyFill="false" applyFont="true" applyNumberFormat="true" applyProtection="false" borderId="224" fillId="0" fontId="2" numFmtId="180" xfId="0">
      <alignment horizontal="left" vertical="center"/>
    </xf>
    <xf applyAlignment="true" applyBorder="false" applyFill="false" applyFont="true" applyNumberFormat="true" applyProtection="false" borderId="225" fillId="0" fontId="2" numFmtId="18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nirOKs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D732EA29-EC84-4B29-8A74-1ED9789316FF}" userId="S::kaixuan.chen@happyelements.com::067c0feb-4ebf-4256-b45e-59a4b8197f4f" providerId="AD"/>
  <person displayName="表格操作" id="{50C2028D-9425-4641-A0CC-C3151FE117AB}" userId="S::::8cfa0d4e-97ac-43d8-81e2-2717ede3b6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Da5awwZZgirdpok9TfLcEP53n4e" Type="http://schemas.openxmlformats.org/officeDocument/2006/relationships/hyperlink" TargetMode="External"></Relationship><Relationship Id="rId2" Target="https://rzvo5fieru.feishu.cn/wiki/TcugwSKgwiIiUWkI6DncNn8Mnmc" Type="http://schemas.openxmlformats.org/officeDocument/2006/relationships/hyperlink" TargetMode="External"></Relationship><Relationship Id="rId3" Target="https://rzvo5fieru.feishu.cn/wiki/OmouwFqxQi6EARktXLYcPK8Xnyb" Type="http://schemas.openxmlformats.org/officeDocument/2006/relationships/hyperlink" TargetMode="External"></Relationship><Relationship Id="rId4" Target="https://rzvo5fieru.feishu.cn/wiki/JjFQwlA2viCJNHkfRcGclrmDnSf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40" t="str">
        <v>名称</v>
      </c>
      <c r="C1" s="140"/>
      <c r="D1" s="141" t="str">
        <v>阶段</v>
      </c>
      <c r="E1" s="140" t="str">
        <v>类别
Category</v>
      </c>
      <c r="F1" s="140" t="str">
        <v>技能描述说明</v>
      </c>
      <c r="G1" s="140" t="str">
        <v>级别</v>
      </c>
      <c r="H1" s="143" t="str">
        <v>动画编辑器配置文件名</v>
      </c>
      <c r="I1" s="121" t="str">
        <v>音效名</v>
      </c>
      <c r="J1" s="121" t="str">
        <v>状态</v>
      </c>
      <c r="K1" s="142" t="str">
        <v>音效描述</v>
      </c>
      <c r="L1" s="140" t="str">
        <v>声音绑定方式
</v>
      </c>
      <c r="M1" s="140" t="str">
        <v>样本数量
</v>
      </c>
      <c r="N1" s="140" t="str">
        <v>技能播放方式
</v>
      </c>
      <c r="O1" s="140" t="str">
        <v>备注</v>
      </c>
      <c r="P1" s="139" t="str">
        <v>反馈
feedback</v>
      </c>
      <c r="Q1" s="139"/>
      <c r="R1" s="139"/>
      <c r="S1" s="139"/>
      <c r="T1" s="27"/>
      <c r="U1" s="27"/>
      <c r="V1" s="27"/>
      <c r="W1" s="41"/>
      <c r="X1" s="41"/>
      <c r="Y1" s="21"/>
    </row>
    <row customHeight="true" hidden="true" ht="19" r="2">
      <c r="A2" s="150"/>
      <c r="B2" s="149"/>
      <c r="C2" s="149"/>
      <c r="D2" s="147"/>
      <c r="E2" s="148"/>
      <c r="F2" s="148"/>
      <c r="G2" s="148" t="str">
        <v>复用BOSS;
特殊BOSS;
章节底BOSS;</v>
      </c>
      <c r="H2" s="148"/>
      <c r="I2" s="148"/>
      <c r="J2" s="148" t="str">
        <v>cancel
to do
制作中
外包中
done</v>
      </c>
      <c r="K2" s="148" t="str">
        <v>例如：武器声音体现比较沉重，带有金属质感。动作旋转声需带有强烈风声，最后一下击中感声音体现能量最强</v>
      </c>
      <c r="L2" s="148" t="str">
        <v>特效编辑器
动作编辑器
技能编辑器</v>
      </c>
      <c r="M2" s="148"/>
      <c r="N2" s="148" t="str">
        <v>循环播放;
单次播放;
弹道飞行</v>
      </c>
      <c r="O2" s="148"/>
      <c r="P2" s="24"/>
      <c r="Q2" s="24"/>
      <c r="R2" s="24"/>
      <c r="S2" s="24"/>
      <c r="T2" s="15"/>
      <c r="U2" s="15"/>
      <c r="V2" s="15"/>
      <c r="W2" s="40"/>
      <c r="X2" s="40"/>
      <c r="Y2" s="23"/>
    </row>
    <row r="3">
      <c r="A3" s="18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40" t="str">
        <v>登场演出</v>
      </c>
      <c r="C3" s="40" t="str">
        <v>sequence</v>
      </c>
      <c r="D3" s="23"/>
      <c r="E3" s="23"/>
      <c r="F3" s="15" t="str">
        <v>灰姑娘马车，火车和汽车追逐。最终火车脱轨，汽车被掀翻，主角从眩晕中恢复</v>
      </c>
      <c r="G3" s="40" t="str">
        <v>序章Boss</v>
      </c>
      <c r="H3" s="40"/>
      <c r="I3" s="40"/>
      <c r="J3" s="40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8"/>
      <c r="B4" s="40" t="str">
        <v>绕场准备阶段</v>
      </c>
      <c r="C4" s="40"/>
      <c r="D4" s="23"/>
      <c r="E4" s="23"/>
      <c r="F4" s="40" t="str">
        <v>绕场不能造成显著伤害，重复数次绕场模式后进入第二阶段</v>
      </c>
      <c r="G4" s="40"/>
      <c r="H4" s="40"/>
      <c r="J4" s="40"/>
      <c r="K4" s="23" t="str">
        <v>实际进场，需要一定威胁性和属性听感提示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18"/>
      <c r="B5" s="40" t="str">
        <v>机关枪射击ShotGun</v>
      </c>
      <c r="C5" s="40" t="str">
        <v>举枪开始</v>
      </c>
      <c r="D5" s="23" t="str">
        <v>绕场驻场</v>
      </c>
      <c r="E5" s="23"/>
      <c r="F5" s="40" t="str">
        <v>典型技能，在马车上对玩家进行连续射击</v>
      </c>
      <c r="G5" s="40"/>
      <c r="H5" s="40"/>
      <c r="I5" s="40" t="str">
        <v>Skill_Boss_AshleyOnCar_LShotGun_AimStart</v>
      </c>
      <c r="J5" s="40"/>
      <c r="K5" s="23"/>
      <c r="L5" s="23"/>
      <c r="M5" s="23">
        <v>3</v>
      </c>
      <c r="N5" s="23" t="str">
        <v>one shot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customHeight="true" ht="19" r="6">
      <c r="A6" s="18"/>
      <c r="B6" s="40"/>
      <c r="C6" s="40" t="str">
        <v>举枪射击</v>
      </c>
      <c r="D6" s="23"/>
      <c r="E6" s="23"/>
      <c r="F6" s="40"/>
      <c r="G6" s="40"/>
      <c r="H6" s="40"/>
      <c r="I6" s="40" t="str">
        <v>Skill_Boss_AshleyOnCar_LShotGun_Shot</v>
      </c>
      <c r="J6" s="40"/>
      <c r="K6" s="23"/>
      <c r="L6" s="23"/>
      <c r="M6" s="23">
        <v>5</v>
      </c>
      <c r="N6" s="23" t="str">
        <v>one shot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customHeight="true" ht="95" r="7">
      <c r="A7" s="18"/>
      <c r="B7" s="40"/>
      <c r="C7" s="40" t="str">
        <v>举枪结束</v>
      </c>
      <c r="D7" s="23"/>
      <c r="E7" s="23"/>
      <c r="F7" s="40"/>
      <c r="G7" s="40"/>
      <c r="H7" s="40"/>
      <c r="I7" s="40" t="str">
        <v>Skill_Boss_AshleyOnCar_LShotGun_AimEnd</v>
      </c>
      <c r="J7" s="40"/>
      <c r="K7" s="23"/>
      <c r="L7" s="23"/>
      <c r="M7" s="23">
        <v>3</v>
      </c>
      <c r="N7" s="23" t="str">
        <v>one shot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customHeight="true" hidden="true" ht="19" r="8">
      <c r="A8" s="18"/>
      <c r="B8" s="106" t="str">
        <v>跟踪火箭弹</v>
      </c>
      <c r="C8" s="106" t="str">
        <v>瞄准开始</v>
      </c>
      <c r="D8" s="107" t="str">
        <v>绕场</v>
      </c>
      <c r="E8" s="107"/>
      <c r="F8" s="106"/>
      <c r="G8" s="106"/>
      <c r="H8" s="106"/>
      <c r="I8" s="106"/>
      <c r="J8" s="4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customHeight="true" hidden="true" ht="19" r="9">
      <c r="A9" s="18"/>
      <c r="B9" s="106"/>
      <c r="C9" s="106" t="str">
        <v>瞄准射击</v>
      </c>
      <c r="D9" s="107"/>
      <c r="E9" s="107"/>
      <c r="F9" s="106"/>
      <c r="G9" s="106"/>
      <c r="H9" s="106"/>
      <c r="I9" s="106"/>
      <c r="J9" s="4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customHeight="true" hidden="true" ht="19" r="10">
      <c r="A10" s="18"/>
      <c r="B10" s="106"/>
      <c r="C10" s="106" t="str">
        <v>瞄准结束</v>
      </c>
      <c r="D10" s="107"/>
      <c r="E10" s="107"/>
      <c r="F10" s="106"/>
      <c r="G10" s="106"/>
      <c r="H10" s="106"/>
      <c r="I10" s="106"/>
      <c r="J10" s="40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15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56" t="str">
        <v>冲撞Charge</v>
      </c>
      <c r="C11" s="156" t="str">
        <v>柱子破碎</v>
      </c>
      <c r="D11" s="157" t="str">
        <v>切换</v>
      </c>
      <c r="E11" s="157"/>
      <c r="F11" s="156" t="str">
        <v>绕场结束后以冲刺终结绕场</v>
      </c>
      <c r="G11" s="158"/>
      <c r="H11" s="156"/>
      <c r="I11" s="156" t="str">
        <v>PillarCrush</v>
      </c>
      <c r="J11" s="156"/>
      <c r="K11" s="157"/>
      <c r="L11" s="157"/>
      <c r="M11" s="157">
        <v>3</v>
      </c>
      <c r="N11" s="157" t="str">
        <v>one shot</v>
      </c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</row>
    <row customHeight="true" ht="20" r="12">
      <c r="A12" s="155"/>
      <c r="B12" s="156"/>
      <c r="C12" s="40" t="str">
        <v>退出绕场+冲撞蓄力开始</v>
      </c>
      <c r="D12" s="23"/>
      <c r="E12" s="23"/>
      <c r="F12" s="40" t="str">
        <v>马车烧红喷出高温蒸汽，给玩家时间反应</v>
      </c>
      <c r="H12" s="40"/>
      <c r="I12" s="40" t="str">
        <v>Skill_Boss_Ashley_Carriage_ChargeStoragestart</v>
      </c>
      <c r="J12" s="40"/>
      <c r="K12" s="23"/>
      <c r="L12" s="23"/>
      <c r="M12" s="23">
        <v>1</v>
      </c>
      <c r="N12" s="23" t="str">
        <v>one shot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customHeight="true" ht="20" r="13">
      <c r="A13" s="155"/>
      <c r="B13" s="156"/>
      <c r="C13" s="40" t="str">
        <v>冲撞蓄力循环</v>
      </c>
      <c r="D13" s="23"/>
      <c r="E13" s="23"/>
      <c r="F13" s="40"/>
      <c r="H13" s="40"/>
      <c r="I13" s="40" t="str">
        <v>Skill_Boss_Ashley_Carriage_ChargeStorageLoop</v>
      </c>
      <c r="J13" s="40"/>
      <c r="L13" s="23"/>
      <c r="M13" s="23">
        <v>1</v>
      </c>
      <c r="N13" s="23" t="str">
        <v>loop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customHeight="true" ht="20" r="14">
      <c r="A14" s="155"/>
      <c r="B14" s="156"/>
      <c r="C14" s="40" t="str">
        <v>冲撞攻击开始</v>
      </c>
      <c r="D14" s="23"/>
      <c r="E14" s="23"/>
      <c r="F14" s="40"/>
      <c r="H14" s="40"/>
      <c r="I14" s="40" t="str">
        <v>Skill_Boss_Ashley_Carriage_ChargeAttackStart</v>
      </c>
      <c r="J14" s="40"/>
      <c r="L14" s="23"/>
      <c r="M14" s="23">
        <v>1</v>
      </c>
      <c r="N14" s="23" t="str">
        <v>one shot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customHeight="true" ht="19" r="15">
      <c r="A15" s="155"/>
      <c r="B15" s="156"/>
      <c r="C15" s="40" t="str">
        <v>冲撞攻击循环</v>
      </c>
      <c r="D15" s="23"/>
      <c r="E15" s="23"/>
      <c r="F15" s="40"/>
      <c r="H15" s="40"/>
      <c r="I15" s="40" t="str">
        <v>Skill_Boss_Ashley_Carriage_ChargeAttackLoop</v>
      </c>
      <c r="J15" s="40"/>
      <c r="L15" s="23"/>
      <c r="M15" s="23">
        <v>1</v>
      </c>
      <c r="N15" s="23" t="str">
        <v>loop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customHeight="true" ht="19" r="16">
      <c r="A16" s="155"/>
      <c r="B16" s="156"/>
      <c r="C16" s="40" t="str">
        <v>冲锋攻击被化解</v>
      </c>
      <c r="D16" s="23"/>
      <c r="E16" s="23"/>
      <c r="F16" s="40" t="str">
        <v>撞击柱子马车侧翻</v>
      </c>
      <c r="H16" s="40"/>
      <c r="I16" s="23" t="str">
        <v>Skill_Boss_Ashley_Carriage_ChargeCancelled</v>
      </c>
      <c r="J16" s="40"/>
      <c r="K16" s="23"/>
      <c r="L16" s="23"/>
      <c r="M16" s="23">
        <v>1</v>
      </c>
      <c r="N16" s="23" t="str">
        <v>one shot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customHeight="true" ht="19" r="17">
      <c r="A17" s="155"/>
      <c r="B17" s="156"/>
      <c r="C17" s="40" t="str">
        <v>冲撞攻击-翻车开始</v>
      </c>
      <c r="D17" s="23"/>
      <c r="E17" s="23"/>
      <c r="F17" s="40"/>
      <c r="G17" s="40"/>
      <c r="H17" s="40"/>
      <c r="I17" s="23" t="str">
        <v>Skill_Boss_Ashley_Carriage_ChargeAttackEnd2</v>
      </c>
      <c r="J17" s="40"/>
      <c r="K17" s="23"/>
      <c r="L17" s="23"/>
      <c r="M17" s="23">
        <v>1</v>
      </c>
      <c r="N17" s="23" t="str">
        <v>one shot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customHeight="true" ht="19" r="18">
      <c r="A18" s="155"/>
      <c r="B18" s="156"/>
      <c r="C18" s="40" t="str">
        <v>冲撞攻击-甩尾停止</v>
      </c>
      <c r="D18" s="23"/>
      <c r="E18" s="23"/>
      <c r="F18" s="40" t="str">
        <v>无或完成撞击进行甩尾，回到驻场模式</v>
      </c>
      <c r="H18" s="40"/>
      <c r="I18" s="23" t="str">
        <v>Skill_Boss_Ashley_Carriage_ChargeAttackEnd3</v>
      </c>
      <c r="J18" s="40"/>
      <c r="K18" s="23"/>
      <c r="L18" s="23"/>
      <c r="M18" s="23">
        <v>1</v>
      </c>
      <c r="N18" s="23" t="str">
        <v>one shot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155"/>
      <c r="B19" s="40" t="str">
        <v>战争践踏Trample</v>
      </c>
      <c r="C19" s="40" t="str">
        <v>开始</v>
      </c>
      <c r="D19" s="23"/>
      <c r="E19" s="23"/>
      <c r="F19" s="40" t="str">
        <v>驻场模式，灰姑娘操作马进行践踏攻击</v>
      </c>
      <c r="G19" s="40"/>
      <c r="H19" s="40"/>
      <c r="I19" s="40" t="str">
        <v>Skill_Boss_Ashley_Carriage_TrampleStart</v>
      </c>
      <c r="J19" s="40"/>
      <c r="K19" s="23"/>
      <c r="L19" s="23"/>
      <c r="M19" s="23">
        <v>1</v>
      </c>
      <c r="N19" s="23" t="str">
        <v>one shot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customHeight="true" ht="19" r="20">
      <c r="A20" s="155"/>
      <c r="B20" s="40"/>
      <c r="C20" s="40" t="str">
        <v>循环</v>
      </c>
      <c r="D20" s="23"/>
      <c r="E20" s="23"/>
      <c r="F20" s="40"/>
      <c r="G20" s="40"/>
      <c r="H20" s="40"/>
      <c r="I20" s="40" t="str">
        <v>Skill_Boss_Ashley_Carriage_TrampleMoveLoop</v>
      </c>
      <c r="J20" s="40"/>
      <c r="K20" s="23"/>
      <c r="L20" s="23"/>
      <c r="M20" s="23">
        <v>1</v>
      </c>
      <c r="N20" s="23" t="str">
        <v>loop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customHeight="true" ht="19" r="21">
      <c r="A21" s="155"/>
      <c r="B21" s="40"/>
      <c r="C21" s="40" t="str">
        <v>移动开始</v>
      </c>
      <c r="D21" s="23"/>
      <c r="E21" s="23"/>
      <c r="F21" s="40"/>
      <c r="G21" s="40"/>
      <c r="H21" s="40"/>
      <c r="I21" s="40" t="str">
        <v>Skill_Boss_Ashley_Carriage_TrampleMoveStart</v>
      </c>
      <c r="J21" s="40"/>
      <c r="K21" s="23"/>
      <c r="L21" s="23"/>
      <c r="M21" s="23">
        <v>1</v>
      </c>
      <c r="N21" s="23" t="str">
        <v>one shot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customHeight="true" ht="19" r="22">
      <c r="A22" s="155"/>
      <c r="B22" s="40"/>
      <c r="C22" s="40" t="str">
        <v>攻击-不移动直接踩</v>
      </c>
      <c r="D22" s="23"/>
      <c r="E22" s="23"/>
      <c r="F22" s="40"/>
      <c r="G22" s="40"/>
      <c r="H22" s="40"/>
      <c r="I22" s="40" t="str">
        <v>Skill_Boss_Ashley_Carriage_TrampleEnd</v>
      </c>
      <c r="J22" s="40"/>
      <c r="K22" s="23"/>
      <c r="L22" s="23"/>
      <c r="M22" s="23">
        <v>1</v>
      </c>
      <c r="N22" s="23" t="str">
        <v>one shot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customHeight="true" ht="19" r="23">
      <c r="A23" s="155"/>
      <c r="B23" s="40"/>
      <c r="C23" s="40" t="str">
        <v>攻击-移动后踩</v>
      </c>
      <c r="D23" s="23"/>
      <c r="E23" s="23"/>
      <c r="F23" s="40"/>
      <c r="G23" s="40"/>
      <c r="H23" s="40"/>
      <c r="I23" s="40" t="str">
        <v>Skill_Boss_Ashley_Carriage_TrampleMoveEnd</v>
      </c>
      <c r="J23" s="40"/>
      <c r="K23" s="23"/>
      <c r="L23" s="23"/>
      <c r="M23" s="23">
        <v>1</v>
      </c>
      <c r="N23" s="23" t="str">
        <v>one shot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155"/>
      <c r="B24" s="40" t="str">
        <v>火焰手风琴FlameAccordion</v>
      </c>
      <c r="C24" s="40" t="str">
        <v>外壳膨胀开始</v>
      </c>
      <c r="D24" s="23"/>
      <c r="E24" s="23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40"/>
      <c r="H24" s="40"/>
      <c r="I24" s="40" t="str">
        <v>Skill_Boss_Ashley_Pumpkin_FlameAccordion_Puffstart</v>
      </c>
      <c r="J24" s="40"/>
      <c r="K24" s="23"/>
      <c r="L24" s="23"/>
      <c r="M24" s="23">
        <v>1</v>
      </c>
      <c r="N24" s="23" t="str">
        <v>one shot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customHeight="true" ht="19" r="25">
      <c r="A25" s="155"/>
      <c r="B25" s="40"/>
      <c r="C25" s="40" t="str">
        <v>外壳膨胀循环</v>
      </c>
      <c r="D25" s="23"/>
      <c r="E25" s="23"/>
      <c r="F25" s="40"/>
      <c r="G25" s="40"/>
      <c r="H25" s="40"/>
      <c r="I25" s="40" t="str">
        <v>Skill_Boss_Ashley_Pumpkin_FlameAccordion_PuffLoop</v>
      </c>
      <c r="J25" s="40"/>
      <c r="K25" s="23"/>
      <c r="L25" s="23"/>
      <c r="M25" s="23">
        <v>1</v>
      </c>
      <c r="N25" s="23" t="str">
        <v>loop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customHeight="true" ht="19" r="26">
      <c r="A26" s="155"/>
      <c r="B26" s="40"/>
      <c r="C26" s="40" t="str">
        <v>外壳收缩开始</v>
      </c>
      <c r="D26" s="23"/>
      <c r="E26" s="23"/>
      <c r="F26" s="40"/>
      <c r="G26" s="40"/>
      <c r="H26" s="40"/>
      <c r="I26" s="40" t="str">
        <v>Skill_Boss_Ashley_Pumpkin_FameAccordion_ContractionStart</v>
      </c>
      <c r="J26" s="40"/>
      <c r="K26" s="23"/>
      <c r="L26" s="23"/>
      <c r="M26" s="23">
        <v>1</v>
      </c>
      <c r="N26" s="23" t="str">
        <v>one shot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customHeight="true" ht="19" r="27">
      <c r="A27" s="155"/>
      <c r="B27" s="40"/>
      <c r="C27" s="40" t="str">
        <v>外壳收缩循环</v>
      </c>
      <c r="D27" s="23"/>
      <c r="E27" s="23"/>
      <c r="F27" s="40"/>
      <c r="G27" s="40"/>
      <c r="H27" s="40"/>
      <c r="I27" s="40" t="str">
        <v>Skill_Boss_Ashley_Pumpkin_FlameAccordion_ContractionLoop</v>
      </c>
      <c r="J27" s="40"/>
      <c r="K27" s="23"/>
      <c r="L27" s="23"/>
      <c r="M27" s="23">
        <v>1</v>
      </c>
      <c r="N27" s="23" t="str">
        <v>loop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customHeight="true" ht="19" r="28">
      <c r="A28" s="155"/>
      <c r="B28" s="40"/>
      <c r="C28" s="40" t="str">
        <v>外壳收缩结束</v>
      </c>
      <c r="D28" s="23"/>
      <c r="E28" s="23"/>
      <c r="F28" s="40"/>
      <c r="G28" s="40"/>
      <c r="H28" s="40"/>
      <c r="I28" s="40" t="str">
        <v>Skill_Boss_Ashley_Pumpkin_FlameAccordion_ContractionEnd</v>
      </c>
      <c r="J28" s="40"/>
      <c r="K28" s="23"/>
      <c r="L28" s="23"/>
      <c r="M28" s="23">
        <v>1</v>
      </c>
      <c r="N28" s="23" t="str">
        <v>one shot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155"/>
      <c r="B29" s="40" t="str">
        <v>马车轰炸</v>
      </c>
      <c r="C29" s="40" t="str">
        <v>腾空开始</v>
      </c>
      <c r="D29" s="23"/>
      <c r="E29" s="23"/>
      <c r="F29" s="40" t="str">
        <v>杀招技能，马车喷射至半空中重落，只有回避才能避免伤害</v>
      </c>
      <c r="G29" s="40"/>
      <c r="H29" s="40"/>
      <c r="I29" s="40" t="str">
        <v>Skill_Boss_Ashley_Carriage_CarriageBombingStart</v>
      </c>
      <c r="J29" s="40"/>
      <c r="K29" s="23"/>
      <c r="L29" s="23"/>
      <c r="M29" s="23">
        <v>1</v>
      </c>
      <c r="N29" s="23" t="str">
        <v>one shot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customHeight="true" ht="19" r="30">
      <c r="A30" s="155"/>
      <c r="B30" s="40"/>
      <c r="C30" s="40" t="str">
        <v>腾空循环</v>
      </c>
      <c r="D30" s="23"/>
      <c r="E30" s="23"/>
      <c r="F30" s="40" t="str">
        <v>位于角色头顶上方 有危机感</v>
      </c>
      <c r="G30" s="40"/>
      <c r="H30" s="40"/>
      <c r="I30" s="40" t="str">
        <v>Skill_Boss_Ashley_Carriage_CarriageBombingLoop</v>
      </c>
      <c r="J30" s="40"/>
      <c r="K30" s="23"/>
      <c r="L30" s="23"/>
      <c r="M30" s="23">
        <v>1</v>
      </c>
      <c r="N30" s="23" t="str">
        <v>loop</v>
      </c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</row>
    <row customHeight="true" ht="19" r="31">
      <c r="A31" s="155"/>
      <c r="B31" s="40"/>
      <c r="C31" s="40" t="str">
        <v>腾空结束</v>
      </c>
      <c r="D31" s="23"/>
      <c r="E31" s="23"/>
      <c r="F31" s="40"/>
      <c r="G31" s="40"/>
      <c r="H31" s="40"/>
      <c r="I31" s="40" t="str">
        <v>Skill_Boss_Ashley_Carriage_CarriageBombingEnd</v>
      </c>
      <c r="J31" s="40"/>
      <c r="K31" s="23"/>
      <c r="L31" s="23"/>
      <c r="M31" s="23">
        <v>1</v>
      </c>
      <c r="N31" s="23" t="str">
        <v>one shot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155"/>
      <c r="B32" s="40" t="str">
        <v>马车大回环Drift</v>
      </c>
      <c r="C32" s="40" t="str">
        <v>左甩</v>
      </c>
      <c r="D32" s="23"/>
      <c r="E32" s="23"/>
      <c r="F32" s="40" t="str">
        <v>杀招技能，车厢侧面喷射，甩尾一周</v>
      </c>
      <c r="G32" s="40"/>
      <c r="H32" s="40"/>
      <c r="I32" s="40" t="str">
        <v>Skill_Boss_Ashley_Carriage_Drift_L</v>
      </c>
      <c r="J32" s="40"/>
      <c r="K32" s="23"/>
      <c r="L32" s="23"/>
      <c r="M32" s="23">
        <v>1</v>
      </c>
      <c r="N32" s="23" t="str">
        <v>one shot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customHeight="true" ht="19" r="33">
      <c r="A33" s="155"/>
      <c r="B33" s="40"/>
      <c r="C33" s="40" t="str">
        <v>右甩</v>
      </c>
      <c r="D33" s="23"/>
      <c r="E33" s="23"/>
      <c r="F33" s="40"/>
      <c r="G33" s="40"/>
      <c r="H33" s="40"/>
      <c r="I33" s="40" t="str">
        <v>Skill_Boss_Ashley_Carriage_Drift_R</v>
      </c>
      <c r="J33" s="40"/>
      <c r="K33" s="23"/>
      <c r="L33" s="23"/>
      <c r="M33" s="23">
        <v>1</v>
      </c>
      <c r="N33" s="23" t="str">
        <v>one shot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155"/>
      <c r="B34" s="40" t="str">
        <v>爆炸南瓜种PumpkinSeed</v>
      </c>
      <c r="C34" s="40" t="str">
        <v>开始</v>
      </c>
      <c r="D34" s="23" t="str">
        <v>绕场驻场</v>
      </c>
      <c r="E34" s="23"/>
      <c r="F34" s="40" t="str">
        <v>南瓜车向天空发射成群南瓜种</v>
      </c>
      <c r="G34" s="40"/>
      <c r="H34" s="40"/>
      <c r="I34" s="40" t="str">
        <v>Skill_Boss_Ashley_Pumpkin_PumpkinSeedStart</v>
      </c>
      <c r="J34" s="40"/>
      <c r="K34" s="23"/>
      <c r="L34" s="23"/>
      <c r="M34" s="23">
        <v>1</v>
      </c>
      <c r="N34" s="23" t="str">
        <v>one shot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customHeight="true" ht="19" r="35">
      <c r="A35" s="155"/>
      <c r="B35" s="40"/>
      <c r="C35" s="40" t="str">
        <v>循环</v>
      </c>
      <c r="D35" s="23"/>
      <c r="E35" s="23"/>
      <c r="F35" s="40" t="str">
        <v>单个南瓜种飞行并缓慢降落</v>
      </c>
      <c r="G35" s="40"/>
      <c r="H35" s="40"/>
      <c r="I35" s="40" t="str">
        <v>Skill_Boss_Ashley_Pumpkin_PumpkinSeedLoop</v>
      </c>
      <c r="J35" s="40"/>
      <c r="K35" s="23"/>
      <c r="L35" s="23"/>
      <c r="M35" s="23">
        <v>1</v>
      </c>
      <c r="N35" s="23" t="str">
        <v>loop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customHeight="true" ht="19" r="36">
      <c r="A36" s="155"/>
      <c r="B36" s="40"/>
      <c r="C36" s="40" t="str">
        <v>结束</v>
      </c>
      <c r="D36" s="23"/>
      <c r="E36" s="23"/>
      <c r="F36" s="40" t="str">
        <v>南瓜种接触地面炸开</v>
      </c>
      <c r="G36" s="40"/>
      <c r="H36" s="40"/>
      <c r="I36" s="40" t="str">
        <v>Skill_Boss_Ashley_Pumpkin_PumpkinSeedEnd</v>
      </c>
      <c r="J36" s="40"/>
      <c r="K36" s="23"/>
      <c r="L36" s="23"/>
      <c r="M36" s="23">
        <v>1</v>
      </c>
      <c r="N36" s="23" t="str">
        <v>one shot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155"/>
      <c r="B37" s="40" t="str">
        <v>生蜘蛛雷SpiderMine</v>
      </c>
      <c r="C37" s="40" t="str">
        <v>灰姑娘本体动作</v>
      </c>
      <c r="D37" s="23"/>
      <c r="E37" s="23"/>
      <c r="F37" s="40" t="str">
        <v>马车的下方产出一颗蜘蛛雷，移动到玩家附近后爆炸</v>
      </c>
      <c r="G37" s="40"/>
      <c r="H37" s="40"/>
      <c r="I37" s="40" t="str">
        <v>Skill_Boss_Ashley_SpiderMine_Action</v>
      </c>
      <c r="J37" s="40"/>
      <c r="K37" s="23"/>
      <c r="L37" s="23" t="str">
        <v>先不绑，音频调试</v>
      </c>
      <c r="M37" s="23">
        <v>1</v>
      </c>
      <c r="N37" s="23" t="str">
        <v>one shot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155"/>
      <c r="B38" s="40"/>
      <c r="C38" s="40" t="str">
        <v>出生</v>
      </c>
      <c r="D38" s="23"/>
      <c r="E38" s="23"/>
      <c r="F38" s="15" t="str">
        <v>体型小存在感弱容易被忽略 需要增强出生时的存在感</v>
      </c>
      <c r="G38" s="40"/>
      <c r="H38" s="40"/>
      <c r="I38" s="40" t="str">
        <v>Skill_Boss_Ashley_SpiderMine_Born</v>
      </c>
      <c r="J38" s="40"/>
      <c r="K38" s="23"/>
      <c r="L38" s="23"/>
      <c r="M38" s="23">
        <v>1</v>
      </c>
      <c r="N38" s="23" t="str">
        <v>one shot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155"/>
      <c r="B39" s="40"/>
      <c r="C39" s="40" t="str">
        <v>展开</v>
      </c>
      <c r="D39" s="23"/>
      <c r="E39" s="23"/>
      <c r="F39" s="15" t="str" xml:space="preserve">
        <v>避免过多的低频 </v>
      </c>
      <c r="G39" s="40"/>
      <c r="H39" s="40"/>
      <c r="I39" s="40" t="str">
        <v>Skill_Boss_Ashley_SpiderMine_Spread</v>
      </c>
      <c r="J39" s="40"/>
      <c r="K39" s="23"/>
      <c r="L39" s="23"/>
      <c r="M39" s="23">
        <v>1</v>
      </c>
      <c r="N39" s="23" t="str">
        <v>one shot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155"/>
      <c r="B40" s="40"/>
      <c r="C40" s="40" t="str">
        <v>奔跑循环</v>
      </c>
      <c r="D40" s="23"/>
      <c r="E40" s="23"/>
      <c r="F40" s="15"/>
      <c r="G40" s="40"/>
      <c r="H40" s="40"/>
      <c r="I40" s="40" t="str">
        <v>Skill_Boss_Ashley_SpiderMine_RunLoop</v>
      </c>
      <c r="J40" s="40"/>
      <c r="K40" s="23"/>
      <c r="L40" s="23"/>
      <c r="M40" s="23">
        <v>1</v>
      </c>
      <c r="N40" s="4" t="str">
        <v>loop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customHeight="true" ht="19" r="41">
      <c r="A41" s="155"/>
      <c r="B41" s="40"/>
      <c r="C41" s="40" t="str">
        <v>扎入地面</v>
      </c>
      <c r="D41" s="23"/>
      <c r="E41" s="23"/>
      <c r="F41" s="15"/>
      <c r="G41" s="40"/>
      <c r="H41" s="40"/>
      <c r="I41" s="40" t="str">
        <v>Skill_Boss_Ashley_SpiderMine_Plant</v>
      </c>
      <c r="J41" s="40"/>
      <c r="K41" s="23"/>
      <c r="L41" s="23"/>
      <c r="M41" s="23">
        <v>1</v>
      </c>
      <c r="N41" s="23" t="str">
        <v>one shot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customHeight="true" ht="19" r="42">
      <c r="A42" s="155"/>
      <c r="B42" s="40"/>
      <c r="C42" s="40" t="str">
        <v>爆炸</v>
      </c>
      <c r="D42" s="23"/>
      <c r="E42" s="23"/>
      <c r="F42" s="15"/>
      <c r="G42" s="40"/>
      <c r="H42" s="40"/>
      <c r="I42" s="40" t="str">
        <v>Skill_Boss_Ashley_SpiderMine_Bomb</v>
      </c>
      <c r="J42" s="40"/>
      <c r="K42" s="23"/>
      <c r="L42" s="23"/>
      <c r="M42" s="23">
        <v>3</v>
      </c>
      <c r="N42" s="23" t="str">
        <v>one shot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155"/>
      <c r="B43" s="40" t="str">
        <v>88巨炮 88Cannon</v>
      </c>
      <c r="C43" s="40" t="str">
        <v>巨炮展开</v>
      </c>
      <c r="D43" s="23"/>
      <c r="E43" s="23"/>
      <c r="F43" s="15" t="str">
        <v>大招，南瓜车变出一门巨炮进行攻击，巨大后坐力会产生有攻击判定的气浪，射程远</v>
      </c>
      <c r="G43" s="40"/>
      <c r="H43" s="40"/>
      <c r="I43" s="40" t="str">
        <v>Skill_Boss_Ashley_Carriage_88CannonStart</v>
      </c>
      <c r="J43" s="40"/>
      <c r="K43" s="23"/>
      <c r="L43" s="23"/>
      <c r="M43" s="23">
        <v>1</v>
      </c>
      <c r="N43" s="23" t="str">
        <v>one shot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customHeight="true" ht="19" r="44">
      <c r="A44" s="155"/>
      <c r="B44" s="40"/>
      <c r="C44" s="40" t="str">
        <v>开炮</v>
      </c>
      <c r="D44" s="23"/>
      <c r="E44" s="23"/>
      <c r="F44" s="15"/>
      <c r="G44" s="40"/>
      <c r="H44" s="40"/>
      <c r="I44" s="40" t="str">
        <v>Skill_Boss_Ashley_Carriage_88Cannon_Recoil</v>
      </c>
      <c r="J44" s="40"/>
      <c r="K44" s="23"/>
      <c r="L44" s="23"/>
      <c r="M44" s="23">
        <v>3</v>
      </c>
      <c r="N44" s="23" t="str">
        <v>one shot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customHeight="true" ht="19" r="45">
      <c r="A45" s="155"/>
      <c r="B45" s="40"/>
      <c r="C45" s="40" t="str">
        <v>收起</v>
      </c>
      <c r="D45" s="23"/>
      <c r="E45" s="23"/>
      <c r="F45" s="15"/>
      <c r="G45" s="40"/>
      <c r="H45" s="40"/>
      <c r="I45" s="40" t="str">
        <v>Skill_Boss_Ashley_Carriage_88cannonEnd</v>
      </c>
      <c r="J45" s="40"/>
      <c r="K45" s="23"/>
      <c r="L45" s="23"/>
      <c r="M45" s="23">
        <v>1</v>
      </c>
      <c r="N45" s="23" t="str">
        <v>one shot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155"/>
      <c r="B46" s="40" t="str">
        <v>南瓜派对PumpkinParty</v>
      </c>
      <c r="C46" s="40" t="str">
        <v>开始</v>
      </c>
      <c r="D46" s="23" t="str">
        <v>绕场驻场</v>
      </c>
      <c r="E46" s="23"/>
      <c r="F46" s="40" t="str">
        <v>从南瓜车中掏出火箭筒进行1-4发攻击跟踪玩家位置</v>
      </c>
      <c r="G46" s="40"/>
      <c r="H46" s="40"/>
      <c r="I46" s="4" t="str">
        <v>Skill_Boss_Ashley_Carriage_PumpkinPartyStart</v>
      </c>
      <c r="J46" s="40"/>
      <c r="K46" s="23"/>
      <c r="L46" s="23"/>
      <c r="M46" s="23">
        <v>1</v>
      </c>
      <c r="N46" s="23" t="str">
        <v>one shot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customHeight="true" ht="19" r="47">
      <c r="A47" s="155"/>
      <c r="B47" s="40"/>
      <c r="C47" s="40" t="str">
        <v>循环</v>
      </c>
      <c r="D47" s="23"/>
      <c r="E47" s="23"/>
      <c r="F47" s="40"/>
      <c r="G47" s="40"/>
      <c r="H47" s="40"/>
      <c r="I47" s="4" t="str">
        <v>Skill_Boss_Ashley_Carriage_PumpkinPartyLoop</v>
      </c>
      <c r="J47" s="40"/>
      <c r="K47" s="23"/>
      <c r="L47" s="23"/>
      <c r="M47" s="23">
        <v>1</v>
      </c>
      <c r="N47" s="23" t="str">
        <v>loop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customHeight="true" ht="19" r="48">
      <c r="A48" s="155"/>
      <c r="B48" s="40"/>
      <c r="C48" s="40" t="str">
        <v>结束</v>
      </c>
      <c r="D48" s="23"/>
      <c r="E48" s="23"/>
      <c r="F48" s="40" t="str">
        <v>接触地面或玩家，爆炸</v>
      </c>
      <c r="G48" s="40"/>
      <c r="H48" s="40"/>
      <c r="I48" s="40" t="str">
        <v>Skill_Boss_Ashley_Carriage_PumpkinPartyEnd</v>
      </c>
      <c r="J48" s="40"/>
      <c r="K48" s="23"/>
      <c r="L48" s="23"/>
      <c r="M48" s="23">
        <v>1</v>
      </c>
      <c r="N48" s="23" t="str">
        <v>one shot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155"/>
      <c r="B49" s="156" t="str">
        <v>第二阶段转场演出</v>
      </c>
      <c r="C49" s="156" t="str">
        <v>sequence</v>
      </c>
      <c r="D49" s="157"/>
      <c r="E49" s="157"/>
      <c r="F49" s="156"/>
      <c r="G49" s="156"/>
      <c r="H49" s="156"/>
      <c r="I49" s="156"/>
      <c r="J49" s="156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</row>
    <row r="50">
      <c r="A50" s="155"/>
      <c r="B50" s="40" t="str">
        <v>重机枪射流</v>
      </c>
      <c r="C50" s="40"/>
      <c r="D50" s="23"/>
      <c r="E50" s="23"/>
      <c r="F50" s="40" t="str">
        <v>远程 可通用</v>
      </c>
      <c r="G50" s="40"/>
      <c r="H50" s="40"/>
      <c r="I50" s="40"/>
      <c r="J50" s="40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155"/>
      <c r="B51" s="40" t="str">
        <v>暴力水晶鞋Attack</v>
      </c>
      <c r="C51" s="40" t="str">
        <v>普攻1</v>
      </c>
      <c r="D51" s="23"/>
      <c r="E51" s="23"/>
      <c r="F51" s="40" t="str" xml:space="preserve">
        <v>近战 </v>
      </c>
      <c r="G51" s="40"/>
      <c r="H51" s="40"/>
      <c r="I51" s="40" t="str">
        <v>Skill_Boss_AshleyGround_Blade_Attack1</v>
      </c>
      <c r="J51" s="40"/>
      <c r="K51" s="23"/>
      <c r="L51" s="23"/>
      <c r="M51" s="23">
        <v>3</v>
      </c>
      <c r="N51" s="23" t="str">
        <v>one shot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customHeight="true" ht="19" r="52">
      <c r="A52" s="155"/>
      <c r="B52" s="40"/>
      <c r="C52" s="40" t="str">
        <v>普攻2</v>
      </c>
      <c r="D52" s="23"/>
      <c r="E52" s="23"/>
      <c r="F52" s="40"/>
      <c r="G52" s="40"/>
      <c r="H52" s="40"/>
      <c r="I52" s="40" t="str">
        <v>Skill_Boss_AshleyGround_Blade_Attack2</v>
      </c>
      <c r="J52" s="40"/>
      <c r="K52" s="23"/>
      <c r="L52" s="23"/>
      <c r="M52" s="23">
        <v>3</v>
      </c>
      <c r="N52" s="23" t="str">
        <v>one shot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customHeight="true" ht="19" r="53">
      <c r="A53" s="155"/>
      <c r="B53" s="40"/>
      <c r="C53" s="40" t="str">
        <v>普攻3</v>
      </c>
      <c r="D53" s="23"/>
      <c r="E53" s="23"/>
      <c r="F53" s="40"/>
      <c r="G53" s="40"/>
      <c r="H53" s="40"/>
      <c r="I53" s="40" t="str">
        <v>Skill_Boss_AshleyGround_Blade_Attack3</v>
      </c>
      <c r="J53" s="40"/>
      <c r="K53" s="23"/>
      <c r="L53" s="23"/>
      <c r="M53" s="23">
        <v>3</v>
      </c>
      <c r="N53" s="23" t="str">
        <v>one shot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customHeight="true" ht="19" r="54">
      <c r="A54" s="155"/>
      <c r="B54" s="40"/>
      <c r="C54" s="40" t="str">
        <v>普攻4</v>
      </c>
      <c r="D54" s="23"/>
      <c r="E54" s="23"/>
      <c r="F54" s="40"/>
      <c r="G54" s="40"/>
      <c r="H54" s="40"/>
      <c r="I54" s="40" t="str">
        <v>Skill_Boss_AshleyGround_Blade_Attack4</v>
      </c>
      <c r="J54" s="40"/>
      <c r="K54" s="23"/>
      <c r="L54" s="23"/>
      <c r="M54" s="23">
        <v>3</v>
      </c>
      <c r="N54" s="23" t="str">
        <v>one shot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customHeight="true" ht="19" r="55">
      <c r="A55" s="155"/>
      <c r="B55" s="40"/>
      <c r="C55" s="40" t="str">
        <v>普攻5</v>
      </c>
      <c r="D55" s="23"/>
      <c r="E55" s="23"/>
      <c r="F55" s="40"/>
      <c r="G55" s="40"/>
      <c r="H55" s="40"/>
      <c r="I55" s="40" t="str">
        <v>Skill_Boss_AshleyGround_Blade_Attack5</v>
      </c>
      <c r="J55" s="40"/>
      <c r="K55" s="23"/>
      <c r="L55" s="23"/>
      <c r="M55" s="23">
        <v>3</v>
      </c>
      <c r="N55" s="23" t="str">
        <v>one shot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155"/>
      <c r="B56" s="40"/>
      <c r="C56" s="40" t="str">
        <v>普攻6开始</v>
      </c>
      <c r="D56" s="23"/>
      <c r="E56" s="23"/>
      <c r="F56" s="15"/>
      <c r="G56" s="40"/>
      <c r="H56" s="40"/>
      <c r="I56" s="40" t="str">
        <v>Skill_Boss_AshleyGround_Gun_Attack6Start</v>
      </c>
      <c r="J56" s="40"/>
      <c r="K56" s="23"/>
      <c r="L56" s="23"/>
      <c r="M56" s="23">
        <v>3</v>
      </c>
      <c r="N56" s="23" t="str">
        <v>one shot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155"/>
      <c r="B57" s="40"/>
      <c r="C57" s="40" t="str">
        <v>普攻6射击</v>
      </c>
      <c r="D57" s="23"/>
      <c r="E57" s="23"/>
      <c r="F57" s="15"/>
      <c r="G57" s="40"/>
      <c r="H57" s="40"/>
      <c r="I57" s="40" t="str">
        <v>Skill_Boss_AshleyGround_Gun_Attack6Shoot</v>
      </c>
      <c r="J57" s="40"/>
      <c r="K57" s="23"/>
      <c r="L57" s="23"/>
      <c r="M57" s="23">
        <v>3</v>
      </c>
      <c r="N57" s="23" t="str">
        <v>one shot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155"/>
      <c r="B58" s="40"/>
      <c r="C58" s="40" t="str">
        <v>普攻6结束</v>
      </c>
      <c r="D58" s="23"/>
      <c r="E58" s="23"/>
      <c r="F58" s="15"/>
      <c r="G58" s="40"/>
      <c r="H58" s="40"/>
      <c r="I58" s="40" t="str">
        <v>Skill_Boss_AshleyGround_Gun_Attack6End</v>
      </c>
      <c r="J58" s="40"/>
      <c r="K58" s="23"/>
      <c r="L58" s="23"/>
      <c r="M58" s="23">
        <v>3</v>
      </c>
      <c r="N58" s="23" t="str">
        <v>one shot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155"/>
      <c r="B59" s="40" t="str">
        <v>处绝杀招Execute</v>
      </c>
      <c r="C59" s="40" t="str">
        <v>开始</v>
      </c>
      <c r="D59" s="23"/>
      <c r="E59" s="23"/>
      <c r="F59" s="15" t="str">
        <v>扔掉机关枪霸体走近玩家进行踩踏处决，头发释放出炎浪，造成不可防御的点燃效果</v>
      </c>
      <c r="G59" s="40"/>
      <c r="H59" s="40"/>
      <c r="I59" s="40" t="str">
        <v>Skill_Boss_AshleyGround_Foot_ExecutionMoveStart</v>
      </c>
      <c r="J59" s="40"/>
      <c r="K59" s="23"/>
      <c r="L59" s="23"/>
      <c r="M59" s="23">
        <v>1</v>
      </c>
      <c r="N59" s="23" t="str">
        <v>one shot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155"/>
      <c r="B60" s="40"/>
      <c r="C60" s="40" t="str">
        <v>绅士步循环</v>
      </c>
      <c r="D60" s="23"/>
      <c r="E60" s="23"/>
      <c r="F60" s="15"/>
      <c r="G60" s="40"/>
      <c r="H60" s="40"/>
      <c r="I60" s="40" t="str">
        <v>Skill_Boss_AshleyGround_Foot_ExecutionMoveLoop</v>
      </c>
      <c r="J60" s="40"/>
      <c r="K60" s="23"/>
      <c r="L60" s="23"/>
      <c r="M60" s="23">
        <v>1</v>
      </c>
      <c r="N60" s="23" t="str">
        <v>loop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155"/>
      <c r="B61" s="40"/>
      <c r="C61" s="40" t="str">
        <v>绅士步结束-拿出武器</v>
      </c>
      <c r="D61" s="23"/>
      <c r="E61" s="23"/>
      <c r="F61" s="15"/>
      <c r="G61" s="40"/>
      <c r="H61" s="40"/>
      <c r="I61" s="40" t="str">
        <v>Skill_Boss_AshleyGround_Foot_ExecutionMoveEnd</v>
      </c>
      <c r="J61" s="40"/>
      <c r="K61" s="23"/>
      <c r="L61" s="23"/>
      <c r="M61" s="23">
        <v>1</v>
      </c>
      <c r="N61" s="23" t="str">
        <v>one shot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155"/>
      <c r="B62" s="40"/>
      <c r="C62" s="40" t="str">
        <v>开始踩踏QTE</v>
      </c>
      <c r="D62" s="23"/>
      <c r="E62" s="23"/>
      <c r="F62" s="15"/>
      <c r="G62" s="40"/>
      <c r="H62" s="40"/>
      <c r="I62" s="40" t="str">
        <v>Skill_Boss_AshleyGround_Foot_ExecutionTreadStart</v>
      </c>
      <c r="J62" s="40"/>
      <c r="K62" s="23"/>
      <c r="L62" s="23"/>
      <c r="M62" s="23">
        <v>1</v>
      </c>
      <c r="N62" s="23" t="str">
        <v>one shot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155"/>
      <c r="B63" s="40"/>
      <c r="C63" s="40" t="str">
        <v>踩踏循环</v>
      </c>
      <c r="D63" s="23"/>
      <c r="E63" s="23"/>
      <c r="F63" s="15"/>
      <c r="G63" s="40"/>
      <c r="H63" s="40"/>
      <c r="I63" s="40" t="str">
        <v>Skill_Boss_AshleyGround_Foot_ExecutionTreadLoop</v>
      </c>
      <c r="J63" s="40"/>
      <c r="K63" s="23"/>
      <c r="L63" s="23"/>
      <c r="M63" s="23">
        <v>1</v>
      </c>
      <c r="N63" s="23" t="str">
        <v>loop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customHeight="true" ht="19" r="64">
      <c r="A64" s="155"/>
      <c r="B64" s="40"/>
      <c r="C64" s="40" t="str">
        <v>踩踏被招架开始</v>
      </c>
      <c r="D64" s="23"/>
      <c r="E64" s="23"/>
      <c r="F64" s="15"/>
      <c r="G64" s="40"/>
      <c r="H64" s="40"/>
      <c r="I64" s="40" t="str">
        <v>Skill_Boss_AshleyGround_Foot_ExecutionTreadBeParriedStart</v>
      </c>
      <c r="J64" s="40"/>
      <c r="K64" s="23"/>
      <c r="L64" s="23"/>
      <c r="M64" s="23">
        <v>1</v>
      </c>
      <c r="N64" s="23" t="str">
        <v>one shot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customHeight="true" ht="19" r="65">
      <c r="A65" s="155"/>
      <c r="B65" s="40"/>
      <c r="C65" s="40" t="str">
        <v>踩踏被招架循环</v>
      </c>
      <c r="D65" s="23"/>
      <c r="E65" s="23"/>
      <c r="F65" s="15"/>
      <c r="G65" s="40"/>
      <c r="H65" s="40"/>
      <c r="I65" s="40" t="str">
        <v>Skill_Boss_AshleyGround_Foot_ExecutionTreadBeParriedLoop</v>
      </c>
      <c r="J65" s="40"/>
      <c r="K65" s="23"/>
      <c r="L65" s="23"/>
      <c r="M65" s="23">
        <v>1</v>
      </c>
      <c r="N65" s="23" t="str">
        <v>loop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customHeight="true" ht="19" r="66">
      <c r="A66" s="155"/>
      <c r="B66" s="40"/>
      <c r="C66" s="40" t="str">
        <v>踩踏招架失败</v>
      </c>
      <c r="D66" s="23"/>
      <c r="E66" s="23"/>
      <c r="F66" s="15"/>
      <c r="G66" s="40"/>
      <c r="H66" s="40"/>
      <c r="I66" s="40" t="str">
        <v>Skill_Boss_AshleyGround_Foot_ExecutionTreadBeParriedFalse</v>
      </c>
      <c r="J66" s="40"/>
      <c r="K66" s="23"/>
      <c r="L66" s="23"/>
      <c r="M66" s="23">
        <v>1</v>
      </c>
      <c r="N66" s="23" t="str">
        <v>one shot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customHeight="true" ht="19" r="67">
      <c r="A67" s="155"/>
      <c r="B67" s="40"/>
      <c r="C67" s="40" t="str">
        <v>踩踏招架成功</v>
      </c>
      <c r="D67" s="23"/>
      <c r="E67" s="23"/>
      <c r="F67" s="15"/>
      <c r="G67" s="40"/>
      <c r="H67" s="40"/>
      <c r="I67" s="40" t="str">
        <v>Skill_Boss_AshleyGround_Foot_ExecutionTreadBeParriedSuccess</v>
      </c>
      <c r="J67" s="40"/>
      <c r="K67" s="23"/>
      <c r="L67" s="23"/>
      <c r="M67" s="23">
        <v>1</v>
      </c>
      <c r="N67" s="23" t="str">
        <v>one shot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customHeight="true" ht="19" r="68">
      <c r="A68" s="155"/>
      <c r="B68" s="40"/>
      <c r="C68" s="40" t="str">
        <v>踩踏循环自然结束</v>
      </c>
      <c r="D68" s="23"/>
      <c r="E68" s="23"/>
      <c r="F68" s="15"/>
      <c r="G68" s="40"/>
      <c r="H68" s="40"/>
      <c r="I68" s="40" t="str">
        <v>Skill_Boss_AshleyGround_Foot_ExecutionTreadEnd</v>
      </c>
      <c r="J68" s="40"/>
      <c r="K68" s="23"/>
      <c r="L68" s="23"/>
      <c r="M68" s="23">
        <v>1</v>
      </c>
      <c r="N68" s="23" t="str">
        <v>one shot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customHeight="true" ht="19" r="69">
      <c r="A69" s="155"/>
      <c r="B69" s="40" t="str">
        <v>改变阶段ChangeFormhit</v>
      </c>
      <c r="C69" s="40" t="str">
        <v>大跳上马车</v>
      </c>
      <c r="D69" s="23"/>
      <c r="E69" s="23"/>
      <c r="F69" s="15"/>
      <c r="G69" s="40"/>
      <c r="H69" s="40"/>
      <c r="I69" s="40" t="str">
        <v>Skill_Boss_AshleyGround_Gun_JumpToCar</v>
      </c>
      <c r="J69" s="40"/>
      <c r="K69" s="23"/>
      <c r="L69" s="23"/>
      <c r="M69" s="23">
        <v>1</v>
      </c>
      <c r="N69" s="23" t="str">
        <v>one shot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customHeight="true" ht="19" r="70">
      <c r="A70" s="155"/>
      <c r="B70" s="40"/>
      <c r="C70" s="40" t="str">
        <v>大跳下马车</v>
      </c>
      <c r="D70" s="23"/>
      <c r="E70" s="23"/>
      <c r="F70" s="15"/>
      <c r="G70" s="40"/>
      <c r="H70" s="40"/>
      <c r="I70" s="40" t="str">
        <v>Skill_Boss_AshleyGround_Gun_JumpToGround</v>
      </c>
      <c r="J70" s="40"/>
      <c r="K70" s="23"/>
      <c r="L70" s="23"/>
      <c r="M70" s="23">
        <v>1</v>
      </c>
      <c r="N70" s="23" t="str">
        <v>one shot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customHeight="true" ht="19" r="71">
      <c r="A71" s="155"/>
      <c r="B71" s="40" t="str">
        <v>命中Hit</v>
      </c>
      <c r="C71" s="40" t="str">
        <v>进入眩晕</v>
      </c>
      <c r="D71" s="23"/>
      <c r="E71" s="23"/>
      <c r="F71" s="15"/>
      <c r="G71" s="40"/>
      <c r="H71" s="40"/>
      <c r="I71" s="40" t="str">
        <v>Skill_Boss_AshleyGround_Gun_Stun</v>
      </c>
      <c r="J71" s="40"/>
      <c r="K71" s="23"/>
      <c r="L71" s="23"/>
      <c r="M71" s="23">
        <v>1</v>
      </c>
      <c r="N71" s="23" t="str">
        <v>one shot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155"/>
      <c r="B72" s="40" t="str">
        <v>终结技能Ulitmate</v>
      </c>
      <c r="C72" s="40"/>
      <c r="D72" s="23"/>
      <c r="E72" s="23"/>
      <c r="F72" s="15" t="str">
        <v>生命值为0触发全场范围炎浪强制命中造成昏厥，矫正玩家到场地中心，播放sequence</v>
      </c>
      <c r="G72" s="40"/>
      <c r="H72" s="40"/>
      <c r="I72" s="40" t="str">
        <v>Skill_Boss_AshleyGround_Foot_Finisher</v>
      </c>
      <c r="J72" s="40"/>
      <c r="K72" s="23"/>
      <c r="L72" s="23"/>
      <c r="M72" s="23">
        <v>1</v>
      </c>
      <c r="N72" s="23" t="str">
        <v>one shot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155"/>
      <c r="B73" s="40" t="str">
        <v>战斗结束演出</v>
      </c>
      <c r="C73" s="40" t="str">
        <v>sequence</v>
      </c>
      <c r="D73" s="23"/>
      <c r="E73" s="23"/>
      <c r="F73" s="40" t="str">
        <v>boss战结束</v>
      </c>
      <c r="G73" s="40"/>
      <c r="H73" s="40"/>
      <c r="I73" s="40"/>
      <c r="J73" s="40"/>
      <c r="K73" s="23"/>
      <c r="L73" s="23"/>
      <c r="M73" s="23"/>
      <c r="N73" s="23" t="str">
        <v>one shot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1" t="str">
        <v>南瓜车</v>
      </c>
      <c r="B74" s="40" t="str">
        <v>南瓜壳被打坏</v>
      </c>
      <c r="C74" s="40"/>
      <c r="D74" s="23"/>
      <c r="E74" s="23"/>
      <c r="F74" s="40" t="str">
        <v>南瓜壳的一扇被打爆、掉落</v>
      </c>
      <c r="G74" s="40"/>
      <c r="H74" s="40"/>
      <c r="I74" s="40" t="str">
        <v>Skill_Boss_Ashley_PumpkinCar_DoorFly</v>
      </c>
      <c r="J74" s="40"/>
      <c r="K74" s="23"/>
      <c r="L74" s="23" t="str">
        <v>特效</v>
      </c>
      <c r="M74" s="23">
        <v>3</v>
      </c>
      <c r="N74" s="23" t="str">
        <v>one shot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1"/>
      <c r="B75" s="40" t="str">
        <v>内部核心破坏</v>
      </c>
      <c r="C75" s="40"/>
      <c r="D75" s="23"/>
      <c r="E75" s="23"/>
      <c r="F75" s="40" t="str">
        <v>内部核心被打爆破坏，由常亮变为熄灭</v>
      </c>
      <c r="G75" s="40"/>
      <c r="H75" s="40"/>
      <c r="I75" s="40" t="str">
        <v>Skill_Boss_Ashley_PumpkinCar_CoreSilent</v>
      </c>
      <c r="J75" s="40"/>
      <c r="K75" s="23"/>
      <c r="L75" s="23" t="str">
        <v>当前无动画</v>
      </c>
      <c r="M75" s="23">
        <v>1</v>
      </c>
      <c r="N75" s="23" t="str">
        <v>one shot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1"/>
      <c r="B76" s="40" t="str">
        <v>内部核心激活</v>
      </c>
      <c r="C76" s="40"/>
      <c r="D76" s="23"/>
      <c r="E76" s="23"/>
      <c r="F76" s="40" t="str">
        <v>核心重新激活，由熄灭变为常亮</v>
      </c>
      <c r="G76" s="40"/>
      <c r="H76" s="40"/>
      <c r="I76" s="40" t="str">
        <v>Skill_Boss_Ashley_PumpkinCar_CoreActive</v>
      </c>
      <c r="J76" s="40"/>
      <c r="K76" s="23"/>
      <c r="L76" s="23" t="str">
        <v>当前无动画</v>
      </c>
      <c r="M76" s="23">
        <v>1</v>
      </c>
      <c r="N76" s="23" t="str">
        <v>one shot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1"/>
      <c r="B77" s="40" t="str">
        <v>马部位破坏</v>
      </c>
      <c r="C77" s="40"/>
      <c r="D77" s="23"/>
      <c r="E77" s="23"/>
      <c r="F77" s="40" t="str">
        <v>马车重受击，打断一切行为</v>
      </c>
      <c r="G77" s="40"/>
      <c r="H77" s="40"/>
      <c r="I77" s="40" t="str">
        <v>Skill_Boss_Ashley_PumpkinCar_HeavyHit</v>
      </c>
      <c r="J77" s="40"/>
      <c r="K77" s="23"/>
      <c r="L77" s="23" t="str">
        <v>当前无动画</v>
      </c>
      <c r="M77" s="23">
        <v>3</v>
      </c>
      <c r="N77" s="23" t="str">
        <v>one shot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customHeight="true" ht="20" r="78">
      <c r="A78" s="21" t="str">
        <v>马车</v>
      </c>
      <c r="B78" s="40" t="str">
        <v>南瓜车原地不动待命</v>
      </c>
      <c r="D78" s="23"/>
      <c r="E78" s="23"/>
      <c r="F78" s="40" t="str">
        <v>车轮持续燃烧 南瓜壳内可能有机械运作声</v>
      </c>
      <c r="G78" s="40"/>
      <c r="H78" s="40"/>
      <c r="I78" s="40"/>
      <c r="J78" s="40"/>
      <c r="K78" s="23"/>
      <c r="L78" s="40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1"/>
      <c r="B79" s="40" t="str">
        <v>走路前进开始</v>
      </c>
      <c r="D79" s="23"/>
      <c r="E79" s="23"/>
      <c r="F79" s="40" t="str">
        <v>车轮前进并持续燃烧 地面产生烧灼轨迹</v>
      </c>
      <c r="G79" s="40"/>
      <c r="H79" s="40"/>
      <c r="I79" s="40" t="str">
        <v>Skill_Boss_Ashley_Carriage_WalkStart</v>
      </c>
      <c r="J79" s="40"/>
      <c r="K79" s="23" t="str">
        <v>起步音效区别普通循环</v>
      </c>
      <c r="L79" s="40" t="str">
        <v>配在对应Velocity上</v>
      </c>
      <c r="M79" s="23">
        <v>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1"/>
      <c r="B80" s="40" t="str">
        <v>走路前进循环</v>
      </c>
      <c r="D80" s="23"/>
      <c r="E80" s="23"/>
      <c r="F80" s="40"/>
      <c r="G80" s="40"/>
      <c r="H80" s="40"/>
      <c r="I80" s="40" t="str">
        <v>Skill_Boss_Ashley_Carriage_Walkloop</v>
      </c>
      <c r="J80" s="40"/>
      <c r="K80" s="23" t="str">
        <v>单个走路马车，动画上需每一步配</v>
      </c>
      <c r="L80" s="40" t="str">
        <v>配在对应Velocity上</v>
      </c>
      <c r="M80" s="23">
        <v>5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customHeight="true" ht="19" r="81">
      <c r="A81" s="21"/>
      <c r="B81" s="40" t="str">
        <v>走路前进结束</v>
      </c>
      <c r="D81" s="23"/>
      <c r="E81" s="23"/>
      <c r="F81" s="40"/>
      <c r="G81" s="40"/>
      <c r="H81" s="40"/>
      <c r="I81" s="40" t="str">
        <v>Skill_Boss_Ashley_Carriage_WalkStop</v>
      </c>
      <c r="J81" s="40"/>
      <c r="K81" s="23"/>
      <c r="L81" s="40" t="str">
        <v>配在对应Velocity上</v>
      </c>
      <c r="M81" s="23">
        <v>3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1"/>
      <c r="B82" s="40" t="str">
        <v>走路后退开始</v>
      </c>
      <c r="D82" s="23"/>
      <c r="E82" s="23"/>
      <c r="F82" s="40"/>
      <c r="G82" s="40"/>
      <c r="H82" s="40"/>
      <c r="I82" s="40" t="str">
        <v>Skill_Boss_Ashley_Carriage_WalkStart</v>
      </c>
      <c r="J82" s="40"/>
      <c r="K82" s="23"/>
      <c r="L82" s="40" t="str">
        <v>配在对应Velocity上</v>
      </c>
      <c r="M82" s="23">
        <v>3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1"/>
      <c r="B83" s="40" t="str">
        <v>走路后退循环</v>
      </c>
      <c r="D83" s="23"/>
      <c r="E83" s="23"/>
      <c r="F83" s="40"/>
      <c r="G83" s="40"/>
      <c r="H83" s="40"/>
      <c r="I83" s="40" t="str">
        <v>Skill_Boss_Ashley_Carriage_Walkloop</v>
      </c>
      <c r="J83" s="40"/>
      <c r="K83" s="23" t="str">
        <v>单个走路马车，动画上需每一步配</v>
      </c>
      <c r="L83" s="40" t="str">
        <v>配在对应Velocity上</v>
      </c>
      <c r="M83" s="23">
        <v>5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customHeight="true" ht="19" r="84">
      <c r="A84" s="21"/>
      <c r="B84" s="40" t="str">
        <v>走路后退结束</v>
      </c>
      <c r="D84" s="23"/>
      <c r="E84" s="23"/>
      <c r="F84" s="40"/>
      <c r="G84" s="40"/>
      <c r="H84" s="40"/>
      <c r="I84" s="40" t="str">
        <v>Skill_Boss_Ashley_Carriage_WalkStop</v>
      </c>
      <c r="J84" s="40"/>
      <c r="K84" s="23"/>
      <c r="L84" s="40" t="str">
        <v>配在对应Velocity上</v>
      </c>
      <c r="M84" s="23">
        <v>3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1"/>
      <c r="B85" s="40" t="str">
        <v>跑动开始</v>
      </c>
      <c r="D85" s="23"/>
      <c r="E85" s="23"/>
      <c r="F85" s="40"/>
      <c r="G85" s="40"/>
      <c r="H85" s="40"/>
      <c r="I85" s="40" t="str">
        <v>Skill_Boss_Ashley_Carriage_RunStart</v>
      </c>
      <c r="J85" s="40"/>
      <c r="K85" s="23"/>
      <c r="L85" s="40" t="str">
        <v>配在对应Velocity上</v>
      </c>
      <c r="M85" s="23">
        <v>3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1"/>
      <c r="B86" s="40" t="str">
        <v>跑动循环</v>
      </c>
      <c r="D86" s="23"/>
      <c r="E86" s="23"/>
      <c r="F86" s="40"/>
      <c r="G86" s="40"/>
      <c r="H86" s="40"/>
      <c r="I86" s="40" t="str">
        <v>Skill_Boss_Ashley_Carriage_RunLoop</v>
      </c>
      <c r="J86" s="40"/>
      <c r="K86" s="23" t="str">
        <v>单个跑动马车，动画上需每一步配</v>
      </c>
      <c r="L86" s="40" t="str">
        <v>配在对应Velocity上</v>
      </c>
      <c r="M86" s="23">
        <v>5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customHeight="true" ht="19" r="87">
      <c r="A87" s="21"/>
      <c r="B87" s="40" t="str">
        <v>跑动结束-左右脚</v>
      </c>
      <c r="D87" s="23"/>
      <c r="E87" s="23"/>
      <c r="F87" s="40"/>
      <c r="G87" s="40"/>
      <c r="H87" s="40"/>
      <c r="I87" s="40" t="str">
        <v>Skill_Boss_Ashley_Carriage_RunStop</v>
      </c>
      <c r="J87" s="40"/>
      <c r="K87" s="23"/>
      <c r="L87" s="40" t="str">
        <v>配在对应Velocity上</v>
      </c>
      <c r="M87" s="23">
        <v>3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1"/>
      <c r="B88" s="40" t="str">
        <v>疾跑开始</v>
      </c>
      <c r="D88" s="23"/>
      <c r="E88" s="23"/>
      <c r="F88" s="40"/>
      <c r="G88" s="40"/>
      <c r="H88" s="40"/>
      <c r="I88" s="4" t="str">
        <v>Skill_Boss_Ashley_Carriage_SprintStart</v>
      </c>
      <c r="J88" s="40"/>
      <c r="K88" s="23"/>
      <c r="L88" s="40" t="str">
        <v>配在对应Velocity上</v>
      </c>
      <c r="M88" s="23">
        <v>3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1"/>
      <c r="B89" s="40" t="str">
        <v>疾跑循环</v>
      </c>
      <c r="D89" s="23"/>
      <c r="E89" s="23"/>
      <c r="F89" s="40"/>
      <c r="G89" s="40"/>
      <c r="H89" s="40"/>
      <c r="I89" s="40" t="str">
        <v>Skill_Boss_Ashley_Carriage_SprintLoop</v>
      </c>
      <c r="J89" s="40"/>
      <c r="K89" s="23" t="str">
        <v>单个疾跑马车，动画上需每一步配</v>
      </c>
      <c r="L89" s="40" t="str">
        <v>配在对应Velocity上</v>
      </c>
      <c r="M89" s="23">
        <v>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customHeight="true" ht="20" r="90">
      <c r="A90" s="21"/>
      <c r="B90" s="40" t="str">
        <v>原地踏步循环</v>
      </c>
      <c r="C90" s="40"/>
      <c r="D90" s="23"/>
      <c r="E90" s="23"/>
      <c r="F90" s="40" t="str">
        <v>南瓜派对攻击时出现</v>
      </c>
      <c r="G90" s="40"/>
      <c r="H90" s="40"/>
      <c r="I90" s="40" t="str">
        <v>Skill_Boss_Ashley_Carriage_PiaffeLoop</v>
      </c>
      <c r="J90" s="40"/>
      <c r="K90" s="23"/>
      <c r="L90" s="40" t="str">
        <v>配在PumpkinParty动画上</v>
      </c>
      <c r="M90" s="23">
        <v>5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1"/>
      <c r="B91" s="40" t="str">
        <v>进入绕场</v>
      </c>
      <c r="D91" s="23"/>
      <c r="E91" s="23"/>
      <c r="F91" s="40" t="str">
        <v>在疾跑循环后触发</v>
      </c>
      <c r="G91" s="40"/>
      <c r="H91" s="40"/>
      <c r="I91" s="40" t="str">
        <v>Skill_Boss_Ashley_Carriage_SurroundStart</v>
      </c>
      <c r="J91" s="40"/>
      <c r="K91" s="23"/>
      <c r="L91" s="40" t="str">
        <v>配在对应Velocity上</v>
      </c>
      <c r="M91" s="23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customHeight="true" ht="20" r="92">
      <c r="A92" s="21"/>
      <c r="B92" s="40" t="str">
        <v>眩晕开始</v>
      </c>
      <c r="D92" s="23"/>
      <c r="E92" s="23"/>
      <c r="F92" s="40"/>
      <c r="G92" s="40"/>
      <c r="H92" s="40"/>
      <c r="I92" s="40" t="str">
        <v>Skill_Boss_Ashley_Carriage_StunStart</v>
      </c>
      <c r="J92" s="40"/>
      <c r="K92" s="23"/>
      <c r="L92" s="40" t="str">
        <v>配在对应Velocity上</v>
      </c>
      <c r="M92" s="23">
        <v>1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customHeight="true" ht="20" r="93">
      <c r="A93" s="21"/>
      <c r="B93" s="40" t="str">
        <v>眩晕循环</v>
      </c>
      <c r="D93" s="23"/>
      <c r="E93" s="23"/>
      <c r="F93" s="40"/>
      <c r="G93" s="40"/>
      <c r="H93" s="40"/>
      <c r="I93" s="40" t="str">
        <v>Skill_Boss_Ashley_Carriage_StunLoop</v>
      </c>
      <c r="J93" s="40"/>
      <c r="K93" s="23"/>
      <c r="L93" s="40" t="str">
        <v>配在对应Velocity上</v>
      </c>
      <c r="M93" s="23">
        <v>1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customHeight="true" ht="20" r="94">
      <c r="A94" s="21"/>
      <c r="B94" s="40" t="str">
        <v>眩晕受击</v>
      </c>
      <c r="D94" s="23"/>
      <c r="E94" s="23"/>
      <c r="F94" s="40"/>
      <c r="G94" s="40"/>
      <c r="H94" s="40"/>
      <c r="I94" s="40" t="str">
        <v>Skill_Boss_Ashley_Carriage_StunHit</v>
      </c>
      <c r="J94" s="40"/>
      <c r="K94" s="23"/>
      <c r="L94" s="40" t="str">
        <v>配在对应Velocity上</v>
      </c>
      <c r="M94" s="23">
        <v>1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customHeight="true" ht="20" r="95">
      <c r="A95" s="21"/>
      <c r="B95" s="40" t="str">
        <v>眩晕结束</v>
      </c>
      <c r="D95" s="23"/>
      <c r="E95" s="23"/>
      <c r="F95" s="40"/>
      <c r="G95" s="40"/>
      <c r="H95" s="40"/>
      <c r="I95" s="40" t="str">
        <v>Skill_Boss_Ashley_Carriage_StunEnd</v>
      </c>
      <c r="J95" s="40"/>
      <c r="K95" s="23"/>
      <c r="L95" s="40" t="str">
        <v>配在对应Velocity上</v>
      </c>
      <c r="M95" s="23">
        <v>1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customHeight="true" ht="20" r="96">
      <c r="A96" s="21"/>
      <c r="B96" s="40" t="str">
        <v>普通死亡</v>
      </c>
      <c r="D96" s="23"/>
      <c r="E96" s="23"/>
      <c r="F96" s="40"/>
      <c r="G96" s="40"/>
      <c r="H96" s="40"/>
      <c r="I96" s="40" t="str">
        <v>Skill_Boss_Ashley_Carriage_Death</v>
      </c>
      <c r="J96" s="40"/>
      <c r="K96" s="23"/>
      <c r="L96" s="40" t="str">
        <v>AN Carriage chrAndcarriage_C H Death</v>
      </c>
      <c r="M96" s="23">
        <v>1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1" t="str">
        <v>马shout</v>
      </c>
      <c r="B97" s="40" t="str">
        <v>轻受击</v>
      </c>
      <c r="D97" s="23"/>
      <c r="E97" s="23"/>
      <c r="F97" s="40"/>
      <c r="G97" s="40"/>
      <c r="H97" s="40"/>
      <c r="I97" s="40" t="str">
        <v>VO_Shout_Boss_Ashley_Horse_LightHit</v>
      </c>
      <c r="J97" s="40"/>
      <c r="K97" s="23"/>
      <c r="L97" s="40" t="str">
        <v>配在对应Hit上</v>
      </c>
      <c r="M97" s="23">
        <v>3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1"/>
      <c r="B98" s="40" t="str">
        <v>重受击</v>
      </c>
      <c r="D98" s="23"/>
      <c r="E98" s="23"/>
      <c r="F98" s="40"/>
      <c r="G98" s="40"/>
      <c r="H98" s="40"/>
      <c r="I98" s="40" t="str">
        <v>VO_Shout_Boss_Ashley_Horse_HeavyHit</v>
      </c>
      <c r="J98" s="40"/>
      <c r="K98" s="23"/>
      <c r="L98" s="40" t="str">
        <v>配在对应Hit上</v>
      </c>
      <c r="M98" s="23">
        <v>3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1"/>
      <c r="B99" s="40" t="str">
        <v>眩晕开始</v>
      </c>
      <c r="D99" s="23"/>
      <c r="E99" s="23"/>
      <c r="F99" s="40"/>
      <c r="G99" s="40"/>
      <c r="H99" s="40"/>
      <c r="I99" s="40" t="str">
        <v>VO_Shout_Boss_Ashley_Horse_StunStart</v>
      </c>
      <c r="J99" s="40"/>
      <c r="K99" s="23"/>
      <c r="L99" s="40" t="str">
        <v>配在对应Hit上</v>
      </c>
      <c r="M99" s="23">
        <v>3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1"/>
      <c r="B100" s="40" t="str">
        <v>眩晕循环</v>
      </c>
      <c r="D100" s="23"/>
      <c r="E100" s="23"/>
      <c r="F100" s="40"/>
      <c r="G100" s="40"/>
      <c r="H100" s="40"/>
      <c r="I100" s="40" t="str">
        <v>VO_Shout_Boss_Ashley_Horse_StunLoop</v>
      </c>
      <c r="J100" s="40"/>
      <c r="K100" s="23"/>
      <c r="L100" s="40" t="str">
        <v>配在对应Hit上</v>
      </c>
      <c r="M100" s="23">
        <v>3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1"/>
      <c r="B101" s="40" t="str">
        <v>眩晕受击</v>
      </c>
      <c r="D101" s="23"/>
      <c r="E101" s="23"/>
      <c r="F101" s="40"/>
      <c r="G101" s="40"/>
      <c r="H101" s="40"/>
      <c r="I101" s="40" t="str">
        <v>VO_Shout_Boss_Ashley_Horse_StunHit</v>
      </c>
      <c r="J101" s="40"/>
      <c r="K101" s="23"/>
      <c r="L101" s="40" t="str">
        <v>配在对应Hit上</v>
      </c>
      <c r="M101" s="23">
        <v>3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1"/>
      <c r="B102" s="40" t="str">
        <v>眩晕结束</v>
      </c>
      <c r="D102" s="23"/>
      <c r="E102" s="23"/>
      <c r="F102" s="40"/>
      <c r="G102" s="40"/>
      <c r="H102" s="40"/>
      <c r="I102" s="40" t="str">
        <v>VO_Shout_Boss_Ashley_Horse_StunEnd</v>
      </c>
      <c r="J102" s="40"/>
      <c r="K102" s="23"/>
      <c r="L102" s="40" t="str">
        <v>配在对应Hit上</v>
      </c>
      <c r="M102" s="23">
        <v>3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1"/>
      <c r="B103" s="40" t="str">
        <v>普通死亡</v>
      </c>
      <c r="D103" s="23"/>
      <c r="E103" s="23"/>
      <c r="F103" s="40"/>
      <c r="G103" s="40"/>
      <c r="H103" s="40"/>
      <c r="I103" s="40" t="str">
        <v>VO_Shout_Boss_Ashley_Horse_Death</v>
      </c>
      <c r="J103" s="40"/>
      <c r="K103" s="23"/>
      <c r="L103" s="40" t="str">
        <v>配在对应Hit上</v>
      </c>
      <c r="M103" s="23">
        <v>3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1"/>
      <c r="B104" s="40" t="str">
        <v>马直立嘶鸣-起步通用</v>
      </c>
      <c r="C104" s="40"/>
      <c r="D104" s="23"/>
      <c r="E104" s="23"/>
      <c r="F104" s="40"/>
      <c r="G104" s="40"/>
      <c r="H104" s="40"/>
      <c r="I104" s="40" t="str">
        <v>VO_Shout_Boss_Ashley_Horse_Gen_Start</v>
      </c>
      <c r="J104" s="40"/>
      <c r="K104" s="23"/>
      <c r="L104" s="23" t="str">
        <v>单独一个event控制播放</v>
      </c>
      <c r="M104" s="23">
        <v>5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1"/>
      <c r="B105" s="40" t="str">
        <v>马直立嘶鸣-攻击性强</v>
      </c>
      <c r="C105" s="40"/>
      <c r="D105" s="23"/>
      <c r="E105" s="23"/>
      <c r="F105" s="40"/>
      <c r="G105" s="40"/>
      <c r="H105" s="40"/>
      <c r="I105" s="40" t="str">
        <v>VO_Shout_Boss_Ashley_Horse_Heavy</v>
      </c>
      <c r="J105" s="40"/>
      <c r="K105" s="23"/>
      <c r="L105" s="23" t="str">
        <v>单独一个event控制播放</v>
      </c>
      <c r="M105" s="23">
        <v>5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1"/>
      <c r="B106" s="40" t="str">
        <v>马直立嘶鸣-停步通用</v>
      </c>
      <c r="C106" s="40"/>
      <c r="D106" s="23"/>
      <c r="E106" s="23"/>
      <c r="F106" s="40"/>
      <c r="G106" s="40"/>
      <c r="H106" s="40"/>
      <c r="I106" s="40" t="str">
        <v>VO_Shout_Boss_Ashley_Horse_Gen_Stop</v>
      </c>
      <c r="J106" s="40"/>
      <c r="K106" s="23"/>
      <c r="L106" s="23" t="str">
        <v>单独一个event控制播放</v>
      </c>
      <c r="M106" s="23">
        <v>5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1"/>
      <c r="B107" s="40" t="str">
        <v>响鼻</v>
      </c>
      <c r="C107" s="40"/>
      <c r="D107" s="23"/>
      <c r="E107" s="23"/>
      <c r="F107" s="40"/>
      <c r="G107" s="40"/>
      <c r="H107" s="40"/>
      <c r="I107" s="40" t="str">
        <v>VO_Shout_Boss_Ashley_Horse_Gen_Snort</v>
      </c>
      <c r="J107" s="40"/>
      <c r="K107" s="23"/>
      <c r="L107" s="23" t="str">
        <v>单独一个event控制播放</v>
      </c>
      <c r="M107" s="23">
        <v>5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159" t="str">
        <v>物件</v>
      </c>
      <c r="B108" s="40" t="str">
        <v>棺材落地</v>
      </c>
      <c r="C108" s="40"/>
      <c r="D108" s="23"/>
      <c r="E108" s="23"/>
      <c r="F108" s="40" t="str">
        <v>上方悬挂的棺材掉落到地面摔碎</v>
      </c>
      <c r="G108" s="40"/>
      <c r="H108" s="40"/>
      <c r="I108" s="40"/>
      <c r="J108" s="40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135"/>
      <c r="B109" s="40"/>
      <c r="C109" s="40"/>
      <c r="D109" s="23"/>
      <c r="E109" s="23"/>
      <c r="F109" s="40"/>
      <c r="G109" s="40"/>
      <c r="H109" s="40"/>
      <c r="I109" s="40"/>
      <c r="J109" s="40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135"/>
      <c r="B110" s="40"/>
      <c r="C110" s="40"/>
      <c r="D110" s="23"/>
      <c r="E110" s="23"/>
      <c r="F110" s="40"/>
      <c r="G110" s="40"/>
      <c r="H110" s="40"/>
      <c r="I110" s="40"/>
      <c r="J110" s="40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135"/>
      <c r="B111" s="40"/>
      <c r="C111" s="40"/>
      <c r="D111" s="23"/>
      <c r="E111" s="23"/>
      <c r="F111" s="40"/>
      <c r="G111" s="40"/>
      <c r="H111" s="40"/>
      <c r="I111" s="40"/>
      <c r="J111" s="40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135"/>
      <c r="B112" s="40"/>
      <c r="C112" s="40"/>
      <c r="D112" s="23"/>
      <c r="E112" s="23"/>
      <c r="F112" s="40"/>
      <c r="G112" s="40"/>
      <c r="H112" s="40"/>
      <c r="I112" s="40"/>
      <c r="J112" s="40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135"/>
      <c r="B113" s="40"/>
      <c r="C113" s="40"/>
      <c r="D113" s="23"/>
      <c r="E113" s="23"/>
      <c r="F113" s="40"/>
      <c r="G113" s="40"/>
      <c r="H113" s="40"/>
      <c r="I113" s="40"/>
      <c r="J113" s="40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135"/>
      <c r="B114" s="40"/>
      <c r="C114" s="40"/>
      <c r="D114" s="23"/>
      <c r="E114" s="23"/>
      <c r="F114" s="40"/>
      <c r="G114" s="40"/>
      <c r="H114" s="40"/>
      <c r="I114" s="40"/>
      <c r="J114" s="40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135"/>
      <c r="B115" s="40"/>
      <c r="C115" s="40"/>
      <c r="D115" s="23"/>
      <c r="E115" s="23"/>
      <c r="F115" s="40"/>
      <c r="G115" s="40"/>
      <c r="H115" s="40"/>
      <c r="I115" s="40"/>
      <c r="J115" s="40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135"/>
      <c r="B116" s="40"/>
      <c r="C116" s="40"/>
      <c r="D116" s="23"/>
      <c r="E116" s="23"/>
      <c r="F116" s="40"/>
      <c r="G116" s="40"/>
      <c r="H116" s="40"/>
      <c r="I116" s="40"/>
      <c r="J116" s="40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135"/>
      <c r="B117" s="40"/>
      <c r="C117" s="40"/>
      <c r="D117" s="23"/>
      <c r="E117" s="23"/>
      <c r="F117" s="40"/>
      <c r="G117" s="40"/>
      <c r="H117" s="40"/>
      <c r="I117" s="40"/>
      <c r="J117" s="40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135"/>
      <c r="B118" s="40"/>
      <c r="C118" s="40"/>
      <c r="D118" s="23"/>
      <c r="E118" s="23"/>
      <c r="F118" s="40"/>
      <c r="G118" s="40"/>
      <c r="H118" s="40"/>
      <c r="I118" s="40"/>
      <c r="J118" s="40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135"/>
      <c r="B119" s="40"/>
      <c r="C119" s="40"/>
      <c r="D119" s="23"/>
      <c r="E119" s="23"/>
      <c r="F119" s="40"/>
      <c r="G119" s="40"/>
      <c r="H119" s="40"/>
      <c r="I119" s="40"/>
      <c r="J119" s="40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135"/>
      <c r="B120" s="40"/>
      <c r="C120" s="40"/>
      <c r="D120" s="23"/>
      <c r="E120" s="23"/>
      <c r="F120" s="40"/>
      <c r="G120" s="40"/>
      <c r="H120" s="40"/>
      <c r="I120" s="40"/>
      <c r="J120" s="40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135"/>
      <c r="B121" s="40"/>
      <c r="C121" s="40"/>
      <c r="D121" s="23"/>
      <c r="E121" s="23"/>
      <c r="F121" s="40"/>
      <c r="G121" s="40"/>
      <c r="H121" s="40"/>
      <c r="I121" s="40"/>
      <c r="J121" s="40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96" t="str">
        <v>基础打击伤害类型</v>
      </c>
      <c r="B1" s="196" t="str">
        <v>武器类型</v>
      </c>
      <c r="C1" s="196" t="str">
        <v>设计描述</v>
      </c>
      <c r="D1" s="185" t="str">
        <v>事件名
Event Name</v>
      </c>
      <c r="E1" s="130" t="str">
        <v>状态
Status</v>
      </c>
      <c r="F1" s="127" t="str">
        <v>音效描述
Sound event Description</v>
      </c>
      <c r="G1" s="124" t="str">
        <v>技能播放方式
Skill Playing Mode</v>
      </c>
      <c r="H1" s="124" t="str">
        <v>样本数量
Numbers</v>
      </c>
      <c r="I1" s="183" t="str">
        <v>声音绑定方式
Sound Binding Method</v>
      </c>
      <c r="J1" s="129" t="str">
        <v>参考视频名称及描述
Reference Video Name and Description</v>
      </c>
      <c r="K1" s="124" t="str">
        <v>备注
Remarks</v>
      </c>
      <c r="L1" s="24"/>
      <c r="M1" s="24"/>
      <c r="N1" s="24"/>
      <c r="O1" s="24"/>
      <c r="P1" s="15"/>
      <c r="Q1" s="15"/>
      <c r="R1" s="15"/>
    </row>
    <row customHeight="true" ht="20" r="2">
      <c r="A2" s="162" t="str">
        <v>斩击1</v>
      </c>
      <c r="B2" s="162" t="str">
        <v>双剑、截肢锯、双翼</v>
      </c>
      <c r="C2" s="182" t="str">
        <v>通用剑类</v>
      </c>
      <c r="D2" s="191" t="str">
        <v>Imp_Chop</v>
      </c>
      <c r="E2" s="187" t="str">
        <v>demo</v>
      </c>
      <c r="F2" s="180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90" t="str">
        <v>one shot</v>
      </c>
      <c r="H2" s="179">
        <v>5</v>
      </c>
      <c r="I2" s="178" t="str">
        <v>配表</v>
      </c>
      <c r="J2" s="178"/>
      <c r="K2" s="178"/>
      <c r="L2" s="40"/>
      <c r="M2" s="40"/>
      <c r="N2" s="40"/>
      <c r="O2" s="40"/>
      <c r="P2" s="40"/>
      <c r="Q2" s="40"/>
      <c r="R2" s="40"/>
    </row>
    <row customHeight="true" ht="20" r="3">
      <c r="A3" s="162" t="str">
        <v>斩击2</v>
      </c>
      <c r="B3" s="162" t="str">
        <v>链剑、链刃</v>
      </c>
      <c r="C3" s="182" t="str">
        <v>链条类，命中不需零碎感</v>
      </c>
      <c r="D3" s="191"/>
      <c r="E3" s="187" t="str">
        <v>demo</v>
      </c>
      <c r="F3" s="180"/>
      <c r="G3" s="190" t="str">
        <v>one shot</v>
      </c>
      <c r="H3" s="179">
        <v>5</v>
      </c>
      <c r="I3" s="178" t="str">
        <v>配表</v>
      </c>
      <c r="J3" s="178"/>
      <c r="K3" s="178"/>
      <c r="L3" s="40"/>
      <c r="M3" s="40"/>
      <c r="N3" s="40"/>
      <c r="O3" s="40"/>
      <c r="P3" s="40"/>
      <c r="Q3" s="40"/>
      <c r="R3" s="40"/>
    </row>
    <row customHeight="true" ht="20" r="4">
      <c r="A4" s="162" t="str">
        <v>斩击3</v>
      </c>
      <c r="B4" s="162" t="str">
        <v>机关伞、机关剑</v>
      </c>
      <c r="C4" s="182" t="str">
        <v>机械类斩击命中，可以脆和轻一些，听感轻于通用斩击</v>
      </c>
      <c r="D4" s="197"/>
      <c r="E4" s="187" t="str">
        <v>demo</v>
      </c>
      <c r="F4" s="180"/>
      <c r="G4" s="190" t="str">
        <v>one shot</v>
      </c>
      <c r="H4" s="179">
        <v>5</v>
      </c>
      <c r="I4" s="178" t="str">
        <v>配表</v>
      </c>
      <c r="J4" s="178"/>
      <c r="K4" s="178"/>
      <c r="L4" s="40"/>
      <c r="M4" s="40"/>
      <c r="N4" s="40"/>
      <c r="O4" s="40"/>
      <c r="P4" s="40"/>
      <c r="Q4" s="40"/>
      <c r="R4" s="40"/>
    </row>
    <row customHeight="true" ht="20" r="5">
      <c r="A5" s="162" t="str">
        <v>钝击1</v>
      </c>
      <c r="B5" s="162" t="str">
        <v>大剑、船锚、大锤</v>
      </c>
      <c r="C5" s="181" t="str">
        <v>沉闷金属，钝感明显</v>
      </c>
      <c r="D5" s="83"/>
      <c r="E5" s="177" t="str">
        <v>demo</v>
      </c>
      <c r="F5" s="180"/>
      <c r="G5" s="178" t="str">
        <v>one shot</v>
      </c>
      <c r="H5" s="179">
        <v>5</v>
      </c>
      <c r="I5" s="178" t="str">
        <v>配表</v>
      </c>
      <c r="J5" s="178"/>
      <c r="K5" s="178"/>
      <c r="L5" s="40"/>
      <c r="M5" s="40"/>
      <c r="N5" s="40"/>
      <c r="O5" s="40"/>
      <c r="P5" s="40"/>
      <c r="Q5" s="40"/>
      <c r="R5" s="40"/>
    </row>
    <row customHeight="true" ht="20" r="6">
      <c r="A6" s="162" t="str">
        <v>钝击2</v>
      </c>
      <c r="B6" s="162" t="str">
        <v>雷拳、踢</v>
      </c>
      <c r="C6" s="181"/>
      <c r="D6" s="175"/>
      <c r="E6" s="177" t="str">
        <v>demo</v>
      </c>
      <c r="F6" s="180"/>
      <c r="G6" s="190" t="str">
        <v>one shot</v>
      </c>
      <c r="H6" s="179">
        <v>5</v>
      </c>
      <c r="I6" s="178" t="str">
        <v>配表</v>
      </c>
      <c r="J6" s="161"/>
      <c r="K6" s="161"/>
      <c r="L6" s="161"/>
      <c r="M6" s="161"/>
      <c r="N6" s="161"/>
      <c r="O6" s="161"/>
      <c r="P6" s="161"/>
      <c r="Q6" s="161"/>
      <c r="R6" s="161"/>
    </row>
    <row customHeight="true" ht="20" r="7">
      <c r="A7" s="162" t="str">
        <v>钝击3</v>
      </c>
      <c r="B7" s="162" t="str">
        <v>盾、拐、棺材</v>
      </c>
      <c r="C7" s="181"/>
      <c r="D7" s="175"/>
      <c r="E7" s="177" t="str">
        <v>demo</v>
      </c>
      <c r="F7" s="180"/>
      <c r="G7" s="178" t="str">
        <v>one shot</v>
      </c>
      <c r="H7" s="179">
        <v>5</v>
      </c>
      <c r="I7" s="178" t="str">
        <v>配表</v>
      </c>
      <c r="J7" s="161"/>
      <c r="K7" s="161"/>
      <c r="L7" s="161"/>
      <c r="M7" s="161"/>
      <c r="N7" s="161"/>
      <c r="O7" s="161"/>
      <c r="P7" s="161"/>
      <c r="Q7" s="161"/>
      <c r="R7" s="161"/>
    </row>
    <row customHeight="true" ht="20" r="8">
      <c r="A8" s="162" t="str">
        <v>穿刺1</v>
      </c>
      <c r="B8" s="162" t="str">
        <v>左轮枪、狙击枪、散弹枪</v>
      </c>
      <c r="C8" s="181"/>
      <c r="D8" s="83"/>
      <c r="E8" s="177" t="str">
        <v>demo</v>
      </c>
      <c r="F8" s="180"/>
      <c r="G8" s="190" t="str">
        <v>one shot</v>
      </c>
      <c r="H8" s="179">
        <v>5</v>
      </c>
      <c r="I8" s="178" t="str">
        <v>配表</v>
      </c>
      <c r="J8" s="188"/>
      <c r="K8" s="188"/>
      <c r="L8" s="40"/>
      <c r="M8" s="40"/>
      <c r="N8" s="40"/>
      <c r="O8" s="40"/>
      <c r="P8" s="40"/>
      <c r="Q8" s="40"/>
      <c r="R8" s="40"/>
    </row>
    <row customHeight="true" ht="20" r="9">
      <c r="A9" s="162" t="str">
        <v>穿刺2</v>
      </c>
      <c r="B9" s="162" t="str">
        <v>长矛、长矛</v>
      </c>
      <c r="C9" s="182"/>
      <c r="D9" s="189"/>
      <c r="E9" s="187" t="str">
        <v>demo</v>
      </c>
      <c r="F9" s="180"/>
      <c r="G9" s="178" t="str">
        <v>one shot</v>
      </c>
      <c r="H9" s="179">
        <v>5</v>
      </c>
      <c r="I9" s="178" t="str">
        <v>配表</v>
      </c>
      <c r="J9" s="188"/>
      <c r="K9" s="188"/>
      <c r="L9" s="40"/>
      <c r="M9" s="40"/>
      <c r="N9" s="40"/>
      <c r="O9" s="40"/>
      <c r="P9" s="40"/>
      <c r="Q9" s="40"/>
      <c r="R9" s="40"/>
    </row>
    <row customHeight="true" ht="20" r="10">
      <c r="A10" s="162" t="str">
        <v>穿刺3</v>
      </c>
      <c r="B10" s="162" t="str">
        <v>塔罗牌、冰晶</v>
      </c>
      <c r="C10" s="182"/>
      <c r="D10" s="195"/>
      <c r="E10" s="187" t="str">
        <v>demo</v>
      </c>
      <c r="F10" s="180"/>
      <c r="G10" s="190" t="str">
        <v>one shot</v>
      </c>
      <c r="H10" s="179">
        <v>5</v>
      </c>
      <c r="I10" s="178" t="str">
        <v>配表</v>
      </c>
      <c r="J10" s="161"/>
      <c r="K10" s="161"/>
      <c r="L10" s="161"/>
      <c r="M10" s="161"/>
      <c r="N10" s="161"/>
      <c r="O10" s="161"/>
      <c r="P10" s="161"/>
      <c r="Q10" s="161"/>
      <c r="R10" s="161"/>
    </row>
    <row customHeight="true" ht="20" r="11">
      <c r="A11" s="162"/>
      <c r="B11" s="89"/>
      <c r="C11" s="182"/>
      <c r="D11" s="175"/>
      <c r="E11" s="163"/>
      <c r="F11" s="161"/>
      <c r="G11" s="161"/>
      <c r="H11" s="163"/>
      <c r="I11" s="161"/>
      <c r="J11" s="161"/>
      <c r="K11" s="161"/>
      <c r="L11" s="161"/>
      <c r="M11" s="161"/>
      <c r="N11" s="161"/>
      <c r="O11" s="161"/>
      <c r="P11" s="161"/>
      <c r="Q11" s="161"/>
      <c r="R11" s="161"/>
    </row>
    <row customHeight="true" ht="20" r="12">
      <c r="A12" s="162"/>
      <c r="B12" s="89"/>
      <c r="C12" s="182"/>
      <c r="D12" s="175"/>
      <c r="E12" s="163"/>
      <c r="F12" s="161"/>
      <c r="G12" s="161"/>
      <c r="H12" s="163"/>
      <c r="I12" s="161"/>
      <c r="J12" s="161"/>
      <c r="K12" s="161"/>
      <c r="L12" s="161"/>
      <c r="M12" s="161"/>
      <c r="N12" s="161"/>
      <c r="O12" s="161"/>
      <c r="P12" s="161"/>
      <c r="Q12" s="161"/>
      <c r="R12" s="161"/>
    </row>
    <row customHeight="true" ht="20" r="13">
      <c r="A13" s="162"/>
      <c r="B13" s="89"/>
      <c r="C13" s="182"/>
      <c r="D13" s="175"/>
      <c r="E13" s="163"/>
      <c r="F13" s="161"/>
      <c r="G13" s="161"/>
      <c r="H13" s="163"/>
      <c r="I13" s="161"/>
      <c r="J13" s="161"/>
      <c r="K13" s="161"/>
      <c r="L13" s="161"/>
      <c r="M13" s="161"/>
      <c r="N13" s="161"/>
      <c r="O13" s="161"/>
      <c r="P13" s="161"/>
      <c r="Q13" s="161"/>
      <c r="R13" s="161"/>
    </row>
    <row customHeight="true" ht="20" r="14">
      <c r="A14" s="73" t="str">
        <v>装甲受击材质</v>
      </c>
      <c r="B14" s="73"/>
      <c r="C14" s="184"/>
      <c r="D14" s="185" t="str">
        <v>音效名
</v>
      </c>
      <c r="E14" s="130" t="str">
        <v>状态
</v>
      </c>
      <c r="F14" s="127" t="str">
        <v>音效描述
</v>
      </c>
      <c r="G14" s="124" t="str">
        <v>技能播放方式
</v>
      </c>
      <c r="H14" s="124" t="str">
        <v>样本数量
</v>
      </c>
      <c r="I14" s="183" t="str">
        <v>声音绑定方式
</v>
      </c>
      <c r="J14" s="129" t="str">
        <v>参考视频名称及描述
Reference Video Name and Description</v>
      </c>
      <c r="K14" s="124" t="str">
        <v>备注
Remarks</v>
      </c>
      <c r="L14" s="24"/>
      <c r="M14" s="24"/>
      <c r="N14" s="24"/>
      <c r="O14" s="24"/>
      <c r="P14" s="15"/>
      <c r="Q14" s="15"/>
      <c r="R14" s="15"/>
    </row>
    <row customHeight="true" ht="20" r="15">
      <c r="A15" s="160" t="str">
        <v>肉</v>
      </c>
      <c r="B15" s="192" t="str">
        <v>斩击1</v>
      </c>
      <c r="C15" s="162" t="str">
        <v>双剑、截肢锯、双翼</v>
      </c>
      <c r="D15" s="164" t="str">
        <v>Play_Imp_Chop_Sword_Flesh</v>
      </c>
      <c r="E15" s="187" t="str">
        <v>to do</v>
      </c>
      <c r="F15" s="161"/>
      <c r="G15" s="161"/>
      <c r="H15" s="163">
        <v>5</v>
      </c>
      <c r="I15" s="161" t="str">
        <v>不绑定素材</v>
      </c>
      <c r="J15" s="161"/>
      <c r="K15" s="161"/>
      <c r="L15" s="161"/>
      <c r="M15" s="161"/>
      <c r="N15" s="161"/>
      <c r="O15" s="161"/>
      <c r="P15" s="161"/>
      <c r="Q15" s="161"/>
      <c r="R15" s="161"/>
    </row>
    <row customHeight="true" ht="20" r="16">
      <c r="A16" s="172" t="str">
        <v>金属</v>
      </c>
      <c r="B16" s="192"/>
      <c r="C16" s="162"/>
      <c r="D16" s="173" t="str">
        <v>Play_Imp_Chop_Sword_Metal</v>
      </c>
      <c r="E16" s="187" t="str">
        <v>to do</v>
      </c>
      <c r="F16" s="161"/>
      <c r="G16" s="161"/>
      <c r="H16" s="163">
        <v>5</v>
      </c>
      <c r="I16" s="161"/>
      <c r="J16" s="161"/>
      <c r="K16" s="161"/>
      <c r="L16" s="161"/>
      <c r="M16" s="161"/>
      <c r="N16" s="161"/>
      <c r="O16" s="161"/>
      <c r="P16" s="161"/>
      <c r="Q16" s="161"/>
      <c r="R16" s="161"/>
    </row>
    <row customHeight="true" ht="20" r="17">
      <c r="A17" s="170" t="str">
        <v>木</v>
      </c>
      <c r="B17" s="192"/>
      <c r="C17" s="162"/>
      <c r="D17" s="171" t="str">
        <v>Play_Imp_Chop_Sword_Wood</v>
      </c>
      <c r="E17" s="187"/>
      <c r="F17" s="161"/>
      <c r="G17" s="161"/>
      <c r="H17" s="163">
        <v>5</v>
      </c>
      <c r="I17" s="161"/>
      <c r="J17" s="161"/>
      <c r="K17" s="161"/>
      <c r="L17" s="161"/>
      <c r="M17" s="161"/>
      <c r="N17" s="161"/>
      <c r="O17" s="161"/>
      <c r="P17" s="161"/>
      <c r="Q17" s="161"/>
      <c r="R17" s="161"/>
    </row>
    <row customHeight="true" ht="20" r="18">
      <c r="A18" s="160" t="str">
        <v>肉</v>
      </c>
      <c r="B18" s="162" t="str">
        <v>斩击2</v>
      </c>
      <c r="C18" s="162" t="str">
        <v>链剑、链刃</v>
      </c>
      <c r="D18" s="164" t="str">
        <v>Play_Imp_Chop_Chain_Flesh</v>
      </c>
      <c r="E18" s="163"/>
      <c r="F18" s="161"/>
      <c r="G18" s="161"/>
      <c r="H18" s="163">
        <v>5</v>
      </c>
      <c r="I18" s="161"/>
      <c r="J18" s="161"/>
      <c r="K18" s="161"/>
      <c r="L18" s="161"/>
      <c r="M18" s="161"/>
      <c r="N18" s="161"/>
      <c r="O18" s="161"/>
      <c r="P18" s="161"/>
      <c r="Q18" s="161"/>
      <c r="R18" s="161"/>
    </row>
    <row customHeight="true" ht="20" r="19">
      <c r="A19" s="172" t="str">
        <v>金属</v>
      </c>
      <c r="B19" s="162"/>
      <c r="C19" s="162"/>
      <c r="D19" s="173" t="str">
        <v>Play_Imp_Chop_Chain_Metal</v>
      </c>
      <c r="E19" s="163"/>
      <c r="F19" s="161"/>
      <c r="G19" s="161"/>
      <c r="H19" s="163">
        <v>5</v>
      </c>
      <c r="I19" s="161"/>
      <c r="J19" s="161"/>
      <c r="K19" s="161"/>
      <c r="L19" s="161"/>
      <c r="M19" s="161"/>
      <c r="N19" s="161"/>
      <c r="O19" s="161"/>
      <c r="P19" s="161"/>
      <c r="Q19" s="161"/>
      <c r="R19" s="161"/>
    </row>
    <row r="20">
      <c r="A20" s="170" t="str">
        <v>木</v>
      </c>
      <c r="B20" s="162"/>
      <c r="C20" s="162"/>
      <c r="D20" s="171" t="str">
        <v>Play_Imp_Chop_Chain_Wood</v>
      </c>
      <c r="E20" s="163"/>
      <c r="F20" s="161"/>
      <c r="G20" s="161"/>
      <c r="H20" s="163">
        <v>5</v>
      </c>
      <c r="I20" s="161"/>
      <c r="J20" s="161"/>
      <c r="K20" s="161"/>
      <c r="L20" s="161"/>
      <c r="M20" s="161"/>
      <c r="N20" s="161"/>
      <c r="O20" s="161"/>
      <c r="P20" s="161"/>
      <c r="Q20" s="161"/>
      <c r="R20" s="161"/>
    </row>
    <row r="21">
      <c r="A21" s="160" t="str">
        <v>肉</v>
      </c>
      <c r="B21" s="162" t="str">
        <v>斩击3</v>
      </c>
      <c r="C21" s="162" t="str">
        <v>机关伞、机关剑</v>
      </c>
      <c r="D21" s="169" t="str">
        <v>Play_Imp_Chop_Mech_Flesh</v>
      </c>
      <c r="E21" s="163"/>
      <c r="F21" s="161"/>
      <c r="G21" s="161"/>
      <c r="H21" s="163">
        <v>5</v>
      </c>
      <c r="I21" s="161"/>
      <c r="J21" s="161"/>
      <c r="K21" s="161"/>
      <c r="L21" s="161"/>
      <c r="M21" s="161"/>
      <c r="N21" s="161"/>
      <c r="O21" s="161"/>
      <c r="P21" s="161"/>
      <c r="Q21" s="161"/>
      <c r="R21" s="161"/>
    </row>
    <row r="22">
      <c r="A22" s="172" t="str">
        <v>金属</v>
      </c>
      <c r="B22" s="162"/>
      <c r="C22" s="162"/>
      <c r="D22" s="173" t="str">
        <v>Play_Imp_Chop_Mech_Metal</v>
      </c>
      <c r="E22" s="163"/>
      <c r="F22" s="161"/>
      <c r="G22" s="161"/>
      <c r="H22" s="163">
        <v>5</v>
      </c>
      <c r="I22" s="161"/>
      <c r="J22" s="161"/>
      <c r="K22" s="161"/>
      <c r="L22" s="161"/>
      <c r="M22" s="161"/>
      <c r="N22" s="161"/>
      <c r="O22" s="161"/>
      <c r="P22" s="161"/>
      <c r="Q22" s="161"/>
      <c r="R22" s="161"/>
    </row>
    <row r="23">
      <c r="A23" s="170" t="str">
        <v>木</v>
      </c>
      <c r="B23" s="162"/>
      <c r="C23" s="162"/>
      <c r="D23" s="171" t="str">
        <v>Play_Imp_Chop_Mech_Wood</v>
      </c>
      <c r="E23" s="163"/>
      <c r="F23" s="161"/>
      <c r="G23" s="161"/>
      <c r="H23" s="163">
        <v>5</v>
      </c>
      <c r="I23" s="161"/>
      <c r="J23" s="161"/>
      <c r="K23" s="161"/>
      <c r="L23" s="161"/>
      <c r="M23" s="161"/>
      <c r="N23" s="161"/>
      <c r="O23" s="161"/>
      <c r="P23" s="161"/>
      <c r="Q23" s="161"/>
      <c r="R23" s="161"/>
    </row>
    <row r="24">
      <c r="A24" s="160" t="str">
        <v>肉</v>
      </c>
      <c r="B24" s="162" t="str">
        <v>钝击1</v>
      </c>
      <c r="C24" s="162" t="str">
        <v>大剑、船锚、大锤、盾</v>
      </c>
      <c r="D24" s="169" t="str">
        <v>Play_Imp_Blunt_Giant_Flesh</v>
      </c>
      <c r="E24" s="163"/>
      <c r="F24" s="161"/>
      <c r="G24" s="161"/>
      <c r="H24" s="163">
        <v>5</v>
      </c>
      <c r="I24" s="161"/>
      <c r="J24" s="161"/>
      <c r="K24" s="161"/>
      <c r="L24" s="161"/>
      <c r="M24" s="161"/>
      <c r="N24" s="161"/>
      <c r="O24" s="161"/>
      <c r="P24" s="161"/>
      <c r="Q24" s="161"/>
      <c r="R24" s="161"/>
    </row>
    <row r="25">
      <c r="A25" s="172" t="str">
        <v>金属</v>
      </c>
      <c r="B25" s="162"/>
      <c r="C25" s="162"/>
      <c r="D25" s="173" t="str">
        <v>Play_Imp_Blunt_Giant_Metal</v>
      </c>
      <c r="E25" s="163"/>
      <c r="F25" s="161"/>
      <c r="G25" s="161"/>
      <c r="H25" s="163">
        <v>5</v>
      </c>
      <c r="I25" s="161"/>
      <c r="J25" s="161"/>
      <c r="K25" s="161"/>
      <c r="L25" s="161"/>
      <c r="M25" s="161"/>
      <c r="N25" s="161"/>
      <c r="O25" s="161"/>
      <c r="P25" s="161"/>
      <c r="Q25" s="161"/>
      <c r="R25" s="161"/>
    </row>
    <row r="26">
      <c r="A26" s="170" t="str">
        <v>木</v>
      </c>
      <c r="B26" s="162"/>
      <c r="C26" s="162"/>
      <c r="D26" s="171" t="str">
        <v>Play_Imp_Blunt_Giant_Wood</v>
      </c>
      <c r="E26" s="163"/>
      <c r="F26" s="161"/>
      <c r="G26" s="161"/>
      <c r="H26" s="163">
        <v>5</v>
      </c>
      <c r="I26" s="161"/>
      <c r="J26" s="161"/>
      <c r="K26" s="161"/>
      <c r="L26" s="161"/>
      <c r="M26" s="161"/>
      <c r="N26" s="161"/>
      <c r="O26" s="161"/>
      <c r="P26" s="161"/>
      <c r="Q26" s="161"/>
      <c r="R26" s="161"/>
    </row>
    <row r="27">
      <c r="A27" s="160" t="str">
        <v>肉</v>
      </c>
      <c r="B27" s="162" t="str">
        <v>钝击2</v>
      </c>
      <c r="C27" s="162" t="str">
        <v>雷拳、踢</v>
      </c>
      <c r="D27" s="169" t="str">
        <v>Play_Imp_Blunt_Punch_Flesh</v>
      </c>
      <c r="E27" s="163"/>
      <c r="F27" s="161"/>
      <c r="G27" s="161"/>
      <c r="H27" s="163">
        <v>5</v>
      </c>
      <c r="I27" s="161"/>
      <c r="J27" s="161"/>
      <c r="K27" s="161"/>
      <c r="L27" s="161"/>
      <c r="M27" s="161"/>
      <c r="N27" s="161"/>
      <c r="O27" s="161"/>
      <c r="P27" s="161"/>
      <c r="Q27" s="161"/>
      <c r="R27" s="161"/>
    </row>
    <row r="28">
      <c r="A28" s="172" t="str">
        <v>金属</v>
      </c>
      <c r="B28" s="162"/>
      <c r="C28" s="162"/>
      <c r="D28" s="173" t="str">
        <v>Play_Imp_Blunt_Punch_Metal</v>
      </c>
      <c r="E28" s="163"/>
      <c r="F28" s="161"/>
      <c r="G28" s="161"/>
      <c r="H28" s="163">
        <v>5</v>
      </c>
      <c r="I28" s="161"/>
      <c r="J28" s="161"/>
      <c r="K28" s="161"/>
      <c r="L28" s="161"/>
      <c r="M28" s="161"/>
      <c r="N28" s="161"/>
      <c r="O28" s="161"/>
      <c r="P28" s="161"/>
      <c r="Q28" s="161"/>
      <c r="R28" s="161"/>
    </row>
    <row r="29">
      <c r="A29" s="170" t="str">
        <v>木</v>
      </c>
      <c r="B29" s="162"/>
      <c r="C29" s="162"/>
      <c r="D29" s="171" t="str">
        <v>Play_Imp_Blunt_Punch_Wood</v>
      </c>
      <c r="E29" s="163"/>
      <c r="F29" s="161"/>
      <c r="G29" s="161"/>
      <c r="H29" s="163">
        <v>5</v>
      </c>
      <c r="I29" s="161"/>
      <c r="J29" s="161"/>
      <c r="K29" s="161"/>
      <c r="L29" s="161"/>
      <c r="M29" s="161"/>
      <c r="N29" s="161"/>
      <c r="O29" s="161"/>
      <c r="P29" s="161"/>
      <c r="Q29" s="161"/>
      <c r="R29" s="161"/>
    </row>
    <row r="30">
      <c r="A30" s="160" t="str">
        <v>肉</v>
      </c>
      <c r="B30" s="162" t="str">
        <v>钝击3</v>
      </c>
      <c r="C30" s="162" t="str">
        <v>拐、棺材</v>
      </c>
      <c r="D30" s="164" t="str">
        <v>Play_Imp_Blunt_Crutch_Flesh</v>
      </c>
      <c r="E30" s="163"/>
      <c r="F30" s="161"/>
      <c r="G30" s="161"/>
      <c r="H30" s="163">
        <v>5</v>
      </c>
      <c r="I30" s="161"/>
      <c r="J30" s="161"/>
      <c r="K30" s="161"/>
      <c r="L30" s="161"/>
      <c r="M30" s="161"/>
      <c r="N30" s="161"/>
      <c r="O30" s="161"/>
      <c r="P30" s="161"/>
      <c r="Q30" s="161"/>
      <c r="R30" s="161"/>
    </row>
    <row r="31">
      <c r="A31" s="172" t="str">
        <v>金属</v>
      </c>
      <c r="B31" s="162"/>
      <c r="C31" s="162"/>
      <c r="D31" s="173" t="str">
        <v>Play_Imp_Blunt_Crutch_Metal</v>
      </c>
      <c r="E31" s="163"/>
      <c r="F31" s="161"/>
      <c r="G31" s="161"/>
      <c r="H31" s="163">
        <v>5</v>
      </c>
      <c r="I31" s="161"/>
      <c r="J31" s="161"/>
      <c r="K31" s="161"/>
      <c r="L31" s="161"/>
      <c r="M31" s="161"/>
      <c r="N31" s="161"/>
      <c r="O31" s="161"/>
      <c r="P31" s="161"/>
      <c r="Q31" s="161"/>
      <c r="R31" s="161"/>
    </row>
    <row r="32">
      <c r="A32" s="170" t="str">
        <v>木</v>
      </c>
      <c r="B32" s="162"/>
      <c r="C32" s="162"/>
      <c r="D32" s="171" t="str">
        <v>Play_Imp_Blunt_Crutch_Wood</v>
      </c>
      <c r="E32" s="163"/>
      <c r="F32" s="161"/>
      <c r="G32" s="161"/>
      <c r="H32" s="163">
        <v>5</v>
      </c>
      <c r="I32" s="161"/>
      <c r="J32" s="161"/>
      <c r="K32" s="161"/>
      <c r="L32" s="161"/>
      <c r="M32" s="161"/>
      <c r="N32" s="161"/>
      <c r="O32" s="161"/>
      <c r="P32" s="161"/>
      <c r="Q32" s="161"/>
      <c r="R32" s="161"/>
    </row>
    <row r="33">
      <c r="A33" s="160" t="str">
        <v>肉</v>
      </c>
      <c r="B33" s="162" t="str">
        <v>穿刺1</v>
      </c>
      <c r="C33" s="162" t="str">
        <v>霰弹枪、左轮枪</v>
      </c>
      <c r="D33" s="164" t="str">
        <v>Play_Imp_Stab_Gun_Flesh</v>
      </c>
      <c r="E33" s="163"/>
      <c r="F33" s="161"/>
      <c r="G33" s="161"/>
      <c r="H33" s="163">
        <v>5</v>
      </c>
      <c r="I33" s="161"/>
      <c r="J33" s="161"/>
      <c r="K33" s="161"/>
      <c r="L33" s="161"/>
      <c r="M33" s="161"/>
      <c r="N33" s="161"/>
      <c r="O33" s="161"/>
      <c r="P33" s="161"/>
      <c r="Q33" s="161"/>
      <c r="R33" s="161"/>
    </row>
    <row r="34">
      <c r="A34" s="172" t="str">
        <v>金属</v>
      </c>
      <c r="B34" s="162"/>
      <c r="C34" s="162"/>
      <c r="D34" s="173" t="str">
        <v>Play_Imp_Stab_Gun_Metal</v>
      </c>
      <c r="E34" s="163"/>
      <c r="F34" s="161"/>
      <c r="G34" s="161"/>
      <c r="H34" s="163">
        <v>5</v>
      </c>
      <c r="I34" s="161"/>
      <c r="J34" s="161"/>
      <c r="K34" s="161"/>
      <c r="L34" s="161"/>
      <c r="M34" s="161"/>
      <c r="N34" s="161"/>
      <c r="O34" s="161"/>
      <c r="P34" s="161"/>
      <c r="Q34" s="161"/>
      <c r="R34" s="161"/>
    </row>
    <row r="35">
      <c r="A35" s="170" t="str">
        <v>木</v>
      </c>
      <c r="B35" s="162"/>
      <c r="C35" s="162"/>
      <c r="D35" s="171" t="str">
        <v>Play_Imp_Stab_Gun_Wood</v>
      </c>
      <c r="E35" s="163"/>
      <c r="F35" s="161"/>
      <c r="G35" s="161"/>
      <c r="H35" s="163">
        <v>5</v>
      </c>
      <c r="I35" s="161"/>
      <c r="J35" s="161"/>
      <c r="K35" s="161"/>
      <c r="L35" s="161"/>
      <c r="M35" s="161"/>
      <c r="N35" s="161"/>
      <c r="O35" s="161"/>
      <c r="P35" s="161"/>
      <c r="Q35" s="161"/>
      <c r="R35" s="161"/>
    </row>
    <row r="36">
      <c r="A36" s="160" t="str">
        <v>肉</v>
      </c>
      <c r="B36" s="162" t="str">
        <v>穿刺2</v>
      </c>
      <c r="C36" s="162" t="str">
        <v>长矛、长枪</v>
      </c>
      <c r="D36" s="164" t="str">
        <v>Play_Imp_Stab_Spear_Flesh</v>
      </c>
      <c r="E36" s="163"/>
      <c r="F36" s="161"/>
      <c r="G36" s="161"/>
      <c r="H36" s="163">
        <v>5</v>
      </c>
      <c r="I36" s="161"/>
      <c r="J36" s="161"/>
      <c r="K36" s="161"/>
      <c r="L36" s="161"/>
      <c r="M36" s="161"/>
      <c r="N36" s="161"/>
      <c r="O36" s="161"/>
      <c r="P36" s="161"/>
      <c r="Q36" s="161"/>
      <c r="R36" s="161"/>
    </row>
    <row r="37">
      <c r="A37" s="172" t="str">
        <v>金属</v>
      </c>
      <c r="B37" s="162"/>
      <c r="C37" s="162"/>
      <c r="D37" s="173" t="str">
        <v>Play_Imp_Stab_Spear_Metal</v>
      </c>
      <c r="E37" s="163"/>
      <c r="F37" s="161"/>
      <c r="G37" s="161"/>
      <c r="H37" s="163">
        <v>5</v>
      </c>
      <c r="I37" s="161"/>
      <c r="J37" s="161"/>
      <c r="K37" s="161"/>
      <c r="L37" s="161"/>
      <c r="M37" s="161"/>
      <c r="N37" s="161"/>
      <c r="O37" s="161"/>
      <c r="P37" s="161"/>
      <c r="Q37" s="161"/>
      <c r="R37" s="161"/>
    </row>
    <row r="38">
      <c r="A38" s="170" t="str">
        <v>木</v>
      </c>
      <c r="B38" s="162"/>
      <c r="C38" s="162"/>
      <c r="D38" s="171" t="str">
        <v>Play_Imp_Stab_Spear_Wood</v>
      </c>
      <c r="E38" s="163"/>
      <c r="F38" s="161"/>
      <c r="G38" s="161"/>
      <c r="H38" s="163">
        <v>5</v>
      </c>
      <c r="I38" s="161"/>
      <c r="J38" s="161"/>
      <c r="K38" s="161"/>
      <c r="L38" s="161"/>
      <c r="M38" s="161"/>
      <c r="N38" s="161"/>
      <c r="O38" s="161"/>
      <c r="P38" s="161"/>
      <c r="Q38" s="161"/>
      <c r="R38" s="161"/>
    </row>
    <row r="39">
      <c r="A39" s="160" t="str">
        <v>肉</v>
      </c>
      <c r="B39" s="162" t="str">
        <v>穿刺3</v>
      </c>
      <c r="C39" s="162" t="str">
        <v>塔罗牌、冰晶</v>
      </c>
      <c r="D39" s="164" t="str">
        <v>Play_Imp_Stab_Magic_Flesh</v>
      </c>
      <c r="E39" s="163"/>
      <c r="F39" s="161"/>
      <c r="G39" s="161"/>
      <c r="H39" s="163">
        <v>5</v>
      </c>
      <c r="I39" s="161"/>
      <c r="J39" s="161"/>
      <c r="K39" s="161"/>
      <c r="L39" s="161"/>
      <c r="M39" s="161"/>
      <c r="N39" s="161"/>
      <c r="O39" s="161"/>
      <c r="P39" s="161"/>
      <c r="Q39" s="161"/>
      <c r="R39" s="161"/>
    </row>
    <row r="40">
      <c r="A40" s="172" t="str">
        <v>金属</v>
      </c>
      <c r="B40" s="162"/>
      <c r="C40" s="162"/>
      <c r="D40" s="173" t="str">
        <v>Play_Imp_Stab_Magic_Metal</v>
      </c>
      <c r="E40" s="163"/>
      <c r="F40" s="161"/>
      <c r="G40" s="161"/>
      <c r="H40" s="163">
        <v>5</v>
      </c>
      <c r="I40" s="161"/>
      <c r="J40" s="161"/>
      <c r="K40" s="161"/>
      <c r="L40" s="161"/>
      <c r="M40" s="161"/>
      <c r="N40" s="161"/>
      <c r="O40" s="161"/>
      <c r="P40" s="161"/>
      <c r="Q40" s="161"/>
      <c r="R40" s="161"/>
    </row>
    <row r="41">
      <c r="A41" s="166" t="str">
        <v>木</v>
      </c>
      <c r="B41" s="162"/>
      <c r="C41" s="162"/>
      <c r="D41" s="165" t="str">
        <v>Play_Imp_Stab_Magic_Wood</v>
      </c>
      <c r="E41" s="163"/>
      <c r="F41" s="161"/>
      <c r="G41" s="161"/>
      <c r="H41" s="163">
        <v>5</v>
      </c>
      <c r="I41" s="161"/>
      <c r="J41" s="161"/>
      <c r="K41" s="161"/>
      <c r="L41" s="161"/>
      <c r="M41" s="161"/>
      <c r="N41" s="161"/>
      <c r="O41" s="161"/>
      <c r="P41" s="161"/>
      <c r="Q41" s="161"/>
      <c r="R41" s="161"/>
    </row>
    <row r="42">
      <c r="A42" s="176"/>
      <c r="B42" s="174"/>
      <c r="C42" s="174"/>
      <c r="D42" s="175"/>
      <c r="E42" s="163"/>
      <c r="F42" s="161"/>
      <c r="G42" s="161"/>
      <c r="H42" s="163"/>
      <c r="I42" s="161"/>
      <c r="J42" s="161"/>
      <c r="K42" s="161"/>
      <c r="L42" s="161"/>
      <c r="M42" s="161"/>
      <c r="N42" s="161"/>
      <c r="O42" s="161"/>
      <c r="P42" s="161"/>
      <c r="Q42" s="161"/>
      <c r="R42" s="161"/>
    </row>
    <row customHeight="true" ht="20" r="43">
      <c r="A43" s="176"/>
      <c r="B43" s="174"/>
      <c r="C43" s="174"/>
      <c r="D43" s="175"/>
      <c r="E43" s="163"/>
      <c r="F43" s="161"/>
      <c r="G43" s="161"/>
      <c r="H43" s="163"/>
      <c r="I43" s="161"/>
      <c r="J43" s="161"/>
      <c r="K43" s="161"/>
      <c r="L43" s="161"/>
      <c r="M43" s="161"/>
      <c r="N43" s="161"/>
      <c r="O43" s="161"/>
      <c r="P43" s="161"/>
      <c r="Q43" s="161"/>
      <c r="R43" s="161"/>
    </row>
    <row r="44">
      <c r="A44" s="176"/>
      <c r="B44" s="174"/>
      <c r="C44" s="174"/>
      <c r="D44" s="175"/>
      <c r="E44" s="163"/>
      <c r="F44" s="161"/>
      <c r="G44" s="161"/>
      <c r="H44" s="163"/>
      <c r="I44" s="161"/>
      <c r="J44" s="161"/>
      <c r="K44" s="161"/>
      <c r="L44" s="161"/>
      <c r="M44" s="161"/>
      <c r="N44" s="161"/>
      <c r="O44" s="161"/>
      <c r="P44" s="161"/>
      <c r="Q44" s="161"/>
      <c r="R44" s="161"/>
    </row>
    <row r="45">
      <c r="A45" s="73" t="str">
        <v>场景受击材质</v>
      </c>
      <c r="B45" s="73"/>
      <c r="C45" s="184"/>
      <c r="D45" s="185" t="str">
        <v>音效名
</v>
      </c>
      <c r="E45" s="130" t="str">
        <v>状态
</v>
      </c>
      <c r="F45" s="127" t="str">
        <v>音效描述
</v>
      </c>
      <c r="G45" s="124" t="str">
        <v>技能播放方式
</v>
      </c>
      <c r="H45" s="124" t="str">
        <v>样本数量
</v>
      </c>
      <c r="I45" s="183" t="str">
        <v>声音绑定方式
</v>
      </c>
      <c r="J45" s="129" t="str">
        <v>参考视频名称及描述
Reference Video Name and Description</v>
      </c>
      <c r="K45" s="124" t="str">
        <v>备注
Remarks</v>
      </c>
      <c r="L45" s="24"/>
      <c r="M45" s="24"/>
      <c r="N45" s="24"/>
      <c r="O45" s="24"/>
      <c r="P45" s="15"/>
      <c r="Q45" s="15"/>
      <c r="R45" s="15"/>
    </row>
    <row r="46">
      <c r="A46" s="172" t="str">
        <v>金属</v>
      </c>
      <c r="B46" s="162" t="str">
        <v>斩击1</v>
      </c>
      <c r="C46" s="162" t="str">
        <v>双剑、截肢锯、双翼</v>
      </c>
      <c r="D46" s="173"/>
      <c r="E46" s="163"/>
      <c r="F46" s="161"/>
      <c r="G46" s="161"/>
      <c r="H46" s="163"/>
      <c r="I46" s="161"/>
      <c r="J46" s="161"/>
      <c r="K46" s="161"/>
      <c r="L46" s="161"/>
      <c r="M46" s="161"/>
      <c r="N46" s="161"/>
      <c r="O46" s="161"/>
      <c r="P46" s="161"/>
      <c r="Q46" s="161"/>
      <c r="R46" s="161"/>
    </row>
    <row r="47">
      <c r="A47" s="193" t="str">
        <v>石头</v>
      </c>
      <c r="B47" s="162"/>
      <c r="C47" s="162"/>
      <c r="D47" s="194"/>
      <c r="E47" s="163"/>
      <c r="F47" s="161"/>
      <c r="G47" s="161"/>
      <c r="H47" s="163"/>
      <c r="I47" s="161"/>
      <c r="J47" s="161"/>
      <c r="K47" s="161"/>
      <c r="L47" s="161"/>
      <c r="M47" s="161"/>
      <c r="N47" s="161"/>
      <c r="O47" s="161"/>
      <c r="P47" s="161"/>
      <c r="Q47" s="161"/>
      <c r="R47" s="161"/>
    </row>
    <row r="48">
      <c r="A48" s="170" t="str">
        <v>木</v>
      </c>
      <c r="B48" s="162"/>
      <c r="C48" s="162"/>
      <c r="D48" s="171" t="str">
        <v>Play_Imp_Chop_Sword_Material_Wood</v>
      </c>
      <c r="E48" s="163"/>
      <c r="F48" s="161" t="str">
        <v>复用装甲受击木材质</v>
      </c>
      <c r="G48" s="161"/>
      <c r="H48" s="163"/>
      <c r="I48" s="161"/>
      <c r="J48" s="161"/>
      <c r="K48" s="161"/>
      <c r="L48" s="161"/>
      <c r="M48" s="161"/>
      <c r="N48" s="161"/>
      <c r="O48" s="161"/>
      <c r="P48" s="161"/>
      <c r="Q48" s="161"/>
      <c r="R48" s="161"/>
    </row>
    <row customHeight="true" ht="20" r="49">
      <c r="A49" s="172" t="str">
        <v>金属</v>
      </c>
      <c r="B49" s="162" t="str">
        <v>斩击2</v>
      </c>
      <c r="C49" s="162" t="str">
        <v>链剑、链刃</v>
      </c>
      <c r="D49" s="173"/>
      <c r="E49" s="163"/>
      <c r="F49" s="161"/>
      <c r="G49" s="161"/>
      <c r="H49" s="163"/>
      <c r="I49" s="161"/>
      <c r="J49" s="161"/>
      <c r="K49" s="161"/>
      <c r="L49" s="161"/>
      <c r="M49" s="161"/>
      <c r="N49" s="161"/>
      <c r="O49" s="161"/>
      <c r="P49" s="161"/>
      <c r="Q49" s="161"/>
      <c r="R49" s="161"/>
    </row>
    <row customHeight="true" ht="20" r="50">
      <c r="A50" s="193" t="str">
        <v>石头</v>
      </c>
      <c r="B50" s="162"/>
      <c r="C50" s="162"/>
      <c r="D50" s="194"/>
      <c r="E50" s="163"/>
      <c r="F50" s="161"/>
      <c r="G50" s="161"/>
      <c r="H50" s="163"/>
      <c r="I50" s="161"/>
      <c r="J50" s="161"/>
      <c r="K50" s="161"/>
      <c r="L50" s="161"/>
      <c r="M50" s="161"/>
      <c r="N50" s="161"/>
      <c r="O50" s="161"/>
      <c r="P50" s="161"/>
      <c r="Q50" s="161"/>
      <c r="R50" s="161"/>
    </row>
    <row r="51">
      <c r="A51" s="170" t="str">
        <v>木</v>
      </c>
      <c r="B51" s="162"/>
      <c r="C51" s="162"/>
      <c r="D51" s="171" t="str">
        <v>Play_Imp_Chop_Chain_Material_Wood</v>
      </c>
      <c r="E51" s="163"/>
      <c r="F51" s="161"/>
      <c r="G51" s="161"/>
      <c r="H51" s="163"/>
      <c r="I51" s="161"/>
      <c r="J51" s="161"/>
      <c r="K51" s="161"/>
      <c r="L51" s="161"/>
      <c r="M51" s="161"/>
      <c r="N51" s="161"/>
      <c r="O51" s="161"/>
      <c r="P51" s="161"/>
      <c r="Q51" s="161"/>
      <c r="R51" s="161"/>
    </row>
    <row r="52">
      <c r="A52" s="172" t="str">
        <v>金属</v>
      </c>
      <c r="B52" s="162" t="str">
        <v>斩击3</v>
      </c>
      <c r="C52" s="162" t="str">
        <v>机关伞、机关剑</v>
      </c>
      <c r="D52" s="173"/>
      <c r="E52" s="163"/>
      <c r="F52" s="161"/>
      <c r="G52" s="161"/>
      <c r="H52" s="163"/>
      <c r="I52" s="161"/>
      <c r="J52" s="161"/>
      <c r="K52" s="161"/>
      <c r="L52" s="161"/>
      <c r="M52" s="161"/>
      <c r="N52" s="161"/>
      <c r="O52" s="161"/>
      <c r="P52" s="161"/>
      <c r="Q52" s="161"/>
      <c r="R52" s="161"/>
    </row>
    <row r="53">
      <c r="A53" s="193" t="str">
        <v>石头</v>
      </c>
      <c r="B53" s="162"/>
      <c r="C53" s="162"/>
      <c r="D53" s="194"/>
      <c r="E53" s="163"/>
      <c r="F53" s="161"/>
      <c r="G53" s="161"/>
      <c r="H53" s="163"/>
      <c r="I53" s="161"/>
      <c r="J53" s="161"/>
      <c r="K53" s="161"/>
      <c r="L53" s="161"/>
      <c r="M53" s="161"/>
      <c r="N53" s="161"/>
      <c r="O53" s="161"/>
      <c r="P53" s="161"/>
      <c r="Q53" s="161"/>
      <c r="R53" s="161"/>
    </row>
    <row r="54">
      <c r="A54" s="170" t="str">
        <v>木</v>
      </c>
      <c r="B54" s="162"/>
      <c r="C54" s="162"/>
      <c r="D54" s="171" t="str">
        <v>Play_Imp_Chop_Mech_Material_Wood</v>
      </c>
      <c r="E54" s="163"/>
      <c r="F54" s="161"/>
      <c r="G54" s="161"/>
      <c r="H54" s="163"/>
      <c r="I54" s="161"/>
      <c r="J54" s="161"/>
      <c r="K54" s="161"/>
      <c r="L54" s="161"/>
      <c r="M54" s="161"/>
      <c r="N54" s="161"/>
      <c r="O54" s="161"/>
      <c r="P54" s="161"/>
      <c r="Q54" s="161"/>
      <c r="R54" s="161"/>
    </row>
    <row r="55">
      <c r="A55" s="172" t="str">
        <v>金属</v>
      </c>
      <c r="B55" s="162" t="str">
        <v>钝击1</v>
      </c>
      <c r="C55" s="162" t="str">
        <v>大剑、船锚、大锤、盾</v>
      </c>
      <c r="D55" s="173"/>
      <c r="E55" s="163"/>
      <c r="F55" s="161"/>
      <c r="G55" s="161"/>
      <c r="H55" s="163"/>
      <c r="I55" s="161"/>
      <c r="J55" s="161"/>
      <c r="K55" s="161"/>
      <c r="L55" s="161"/>
      <c r="M55" s="161"/>
      <c r="N55" s="161"/>
      <c r="O55" s="161"/>
      <c r="P55" s="161"/>
      <c r="Q55" s="161"/>
      <c r="R55" s="161"/>
    </row>
    <row r="56">
      <c r="A56" s="193" t="str">
        <v>石头</v>
      </c>
      <c r="B56" s="162"/>
      <c r="C56" s="162"/>
      <c r="D56" s="194" t="str">
        <v>Play_Imp_Blunt_Giant_Material_Rock</v>
      </c>
      <c r="E56" s="163"/>
      <c r="F56" s="161"/>
      <c r="G56" s="161"/>
      <c r="H56" s="163">
        <v>2</v>
      </c>
      <c r="I56" s="161"/>
      <c r="J56" s="161"/>
      <c r="K56" s="161"/>
      <c r="L56" s="161"/>
      <c r="M56" s="161"/>
      <c r="N56" s="161"/>
      <c r="O56" s="161"/>
      <c r="P56" s="161"/>
      <c r="Q56" s="161"/>
      <c r="R56" s="161"/>
    </row>
    <row r="57">
      <c r="A57" s="170" t="str">
        <v>木</v>
      </c>
      <c r="B57" s="162"/>
      <c r="C57" s="162"/>
      <c r="D57" s="171" t="str">
        <v>Play_Imp_Blunt_Giant_Material_Wood</v>
      </c>
      <c r="E57" s="163"/>
      <c r="F57" s="161"/>
      <c r="G57" s="161"/>
      <c r="H57" s="163"/>
      <c r="I57" s="161"/>
      <c r="J57" s="161"/>
      <c r="K57" s="161"/>
      <c r="L57" s="161"/>
      <c r="M57" s="161"/>
      <c r="N57" s="161"/>
      <c r="O57" s="161"/>
      <c r="P57" s="161"/>
      <c r="Q57" s="161"/>
      <c r="R57" s="161"/>
    </row>
    <row r="58">
      <c r="A58" s="172" t="str">
        <v>金属</v>
      </c>
      <c r="B58" s="162" t="str">
        <v>钝击2</v>
      </c>
      <c r="C58" s="162" t="str">
        <v>雷拳、踢</v>
      </c>
      <c r="D58" s="173"/>
      <c r="E58" s="163"/>
      <c r="F58" s="161"/>
      <c r="G58" s="161"/>
      <c r="H58" s="163"/>
      <c r="I58" s="161"/>
      <c r="J58" s="161"/>
      <c r="K58" s="161"/>
      <c r="L58" s="161"/>
      <c r="M58" s="161"/>
      <c r="N58" s="161"/>
      <c r="O58" s="161"/>
      <c r="P58" s="161"/>
      <c r="Q58" s="161"/>
      <c r="R58" s="161"/>
    </row>
    <row r="59">
      <c r="A59" s="193" t="str">
        <v>石头</v>
      </c>
      <c r="B59" s="162"/>
      <c r="C59" s="162"/>
      <c r="D59" s="194"/>
      <c r="E59" s="163"/>
      <c r="F59" s="161"/>
      <c r="G59" s="161"/>
      <c r="H59" s="163"/>
      <c r="I59" s="161"/>
      <c r="J59" s="161"/>
      <c r="K59" s="161"/>
      <c r="L59" s="161"/>
      <c r="M59" s="161"/>
      <c r="N59" s="161"/>
      <c r="O59" s="161"/>
      <c r="P59" s="161"/>
      <c r="Q59" s="161"/>
      <c r="R59" s="161"/>
    </row>
    <row r="60">
      <c r="A60" s="170" t="str">
        <v>木</v>
      </c>
      <c r="B60" s="162"/>
      <c r="C60" s="162"/>
      <c r="D60" s="171" t="str">
        <v>Play_Imp_Blunt_Punch_Material_Wood</v>
      </c>
      <c r="E60" s="163"/>
      <c r="F60" s="161"/>
      <c r="G60" s="161"/>
      <c r="H60" s="163"/>
      <c r="I60" s="161"/>
      <c r="J60" s="161"/>
      <c r="K60" s="161"/>
      <c r="L60" s="161"/>
      <c r="M60" s="161"/>
      <c r="N60" s="161"/>
      <c r="O60" s="161"/>
      <c r="P60" s="161"/>
      <c r="Q60" s="161"/>
      <c r="R60" s="161"/>
    </row>
    <row r="61">
      <c r="A61" s="172" t="str">
        <v>金属</v>
      </c>
      <c r="B61" s="162" t="str">
        <v>钝击3</v>
      </c>
      <c r="C61" s="162" t="str">
        <v>拐、棺材</v>
      </c>
      <c r="D61" s="173"/>
      <c r="E61" s="163"/>
      <c r="F61" s="161"/>
      <c r="G61" s="161"/>
      <c r="H61" s="163"/>
      <c r="I61" s="161"/>
      <c r="J61" s="161"/>
      <c r="K61" s="161"/>
      <c r="L61" s="161"/>
      <c r="M61" s="161"/>
      <c r="N61" s="161"/>
      <c r="O61" s="161"/>
      <c r="P61" s="161"/>
      <c r="Q61" s="161"/>
      <c r="R61" s="161"/>
    </row>
    <row r="62">
      <c r="A62" s="193" t="str">
        <v>石头</v>
      </c>
      <c r="B62" s="162"/>
      <c r="C62" s="162"/>
      <c r="D62" s="194"/>
      <c r="E62" s="163"/>
      <c r="F62" s="161"/>
      <c r="G62" s="161"/>
      <c r="H62" s="163"/>
      <c r="I62" s="161"/>
      <c r="J62" s="161"/>
      <c r="K62" s="161"/>
      <c r="L62" s="161"/>
      <c r="M62" s="161"/>
      <c r="N62" s="161"/>
      <c r="O62" s="161"/>
      <c r="P62" s="161"/>
      <c r="Q62" s="161"/>
      <c r="R62" s="161"/>
    </row>
    <row r="63">
      <c r="A63" s="170" t="str">
        <v>木</v>
      </c>
      <c r="B63" s="162"/>
      <c r="C63" s="162"/>
      <c r="D63" s="171" t="str">
        <v>Play_Imp_Blunt_Crutch_Material_Wood</v>
      </c>
      <c r="E63" s="163"/>
      <c r="F63" s="161"/>
      <c r="G63" s="161"/>
      <c r="H63" s="163"/>
      <c r="I63" s="161"/>
      <c r="J63" s="161"/>
      <c r="K63" s="161"/>
      <c r="L63" s="161"/>
      <c r="M63" s="161"/>
      <c r="N63" s="161"/>
      <c r="O63" s="161"/>
      <c r="P63" s="161"/>
      <c r="Q63" s="161"/>
      <c r="R63" s="161"/>
    </row>
    <row r="64">
      <c r="A64" s="172" t="str">
        <v>金属</v>
      </c>
      <c r="B64" s="162" t="str">
        <v>穿刺1</v>
      </c>
      <c r="C64" s="162" t="str">
        <v>霰弹枪、左轮枪</v>
      </c>
      <c r="D64" s="173"/>
      <c r="E64" s="163"/>
      <c r="F64" s="161"/>
      <c r="G64" s="161"/>
      <c r="H64" s="163"/>
      <c r="I64" s="161"/>
      <c r="J64" s="161"/>
      <c r="K64" s="161"/>
      <c r="L64" s="161"/>
      <c r="M64" s="161"/>
      <c r="N64" s="161"/>
      <c r="O64" s="161"/>
      <c r="P64" s="161"/>
      <c r="Q64" s="161"/>
      <c r="R64" s="161"/>
    </row>
    <row r="65">
      <c r="A65" s="193" t="str">
        <v>石头</v>
      </c>
      <c r="B65" s="162"/>
      <c r="C65" s="162"/>
      <c r="D65" s="194"/>
      <c r="E65" s="163"/>
      <c r="F65" s="161"/>
      <c r="G65" s="161"/>
      <c r="H65" s="163"/>
      <c r="I65" s="161"/>
      <c r="J65" s="161"/>
      <c r="K65" s="161"/>
      <c r="L65" s="161"/>
      <c r="M65" s="161"/>
      <c r="N65" s="161"/>
      <c r="O65" s="161"/>
      <c r="P65" s="161"/>
      <c r="Q65" s="161"/>
      <c r="R65" s="161"/>
    </row>
    <row r="66">
      <c r="A66" s="170" t="str">
        <v>木</v>
      </c>
      <c r="B66" s="162"/>
      <c r="C66" s="162"/>
      <c r="D66" s="171" t="str">
        <v>Play_Imp_Stab_Gun_Material_Wood</v>
      </c>
      <c r="E66" s="163"/>
      <c r="F66" s="161"/>
      <c r="G66" s="161"/>
      <c r="H66" s="163"/>
      <c r="I66" s="161"/>
      <c r="J66" s="161"/>
      <c r="K66" s="161"/>
      <c r="L66" s="161"/>
      <c r="M66" s="161"/>
      <c r="N66" s="161"/>
      <c r="O66" s="161"/>
      <c r="P66" s="161"/>
      <c r="Q66" s="161"/>
      <c r="R66" s="161"/>
    </row>
    <row r="67">
      <c r="A67" s="172" t="str">
        <v>金属</v>
      </c>
      <c r="B67" s="162" t="str">
        <v>穿刺2</v>
      </c>
      <c r="C67" s="162" t="str">
        <v>长矛、长枪</v>
      </c>
      <c r="D67" s="173"/>
      <c r="E67" s="163"/>
      <c r="F67" s="161"/>
      <c r="G67" s="161"/>
      <c r="H67" s="163"/>
      <c r="I67" s="161"/>
      <c r="J67" s="161"/>
      <c r="K67" s="161"/>
      <c r="L67" s="161"/>
      <c r="M67" s="161"/>
      <c r="N67" s="161"/>
      <c r="O67" s="161"/>
      <c r="P67" s="161"/>
      <c r="Q67" s="161"/>
      <c r="R67" s="161"/>
    </row>
    <row r="68">
      <c r="A68" s="193" t="str">
        <v>石头</v>
      </c>
      <c r="B68" s="162"/>
      <c r="C68" s="162"/>
      <c r="D68" s="194"/>
      <c r="E68" s="163"/>
      <c r="F68" s="161"/>
      <c r="G68" s="161"/>
      <c r="H68" s="163"/>
      <c r="I68" s="161"/>
      <c r="J68" s="161"/>
      <c r="K68" s="161"/>
      <c r="L68" s="161"/>
      <c r="M68" s="161"/>
      <c r="N68" s="161"/>
      <c r="O68" s="161"/>
      <c r="P68" s="161"/>
      <c r="Q68" s="161"/>
      <c r="R68" s="161"/>
    </row>
    <row r="69">
      <c r="A69" s="170" t="str">
        <v>木</v>
      </c>
      <c r="B69" s="162"/>
      <c r="C69" s="162"/>
      <c r="D69" s="171" t="str">
        <v>Play_Imp_Stab_Spear_Material_Wood</v>
      </c>
      <c r="E69" s="163"/>
      <c r="F69" s="161"/>
      <c r="G69" s="161"/>
      <c r="H69" s="163"/>
      <c r="I69" s="161"/>
      <c r="J69" s="161"/>
      <c r="K69" s="161"/>
      <c r="L69" s="161"/>
      <c r="M69" s="161"/>
      <c r="N69" s="161"/>
      <c r="O69" s="161"/>
      <c r="P69" s="161"/>
      <c r="Q69" s="161"/>
      <c r="R69" s="161"/>
    </row>
    <row r="70">
      <c r="A70" s="172" t="str">
        <v>金属</v>
      </c>
      <c r="B70" s="162" t="str">
        <v>穿刺3</v>
      </c>
      <c r="C70" s="162" t="str">
        <v>塔罗牌、冰晶</v>
      </c>
      <c r="D70" s="173"/>
      <c r="E70" s="163"/>
      <c r="F70" s="161"/>
      <c r="G70" s="161"/>
      <c r="H70" s="163"/>
      <c r="I70" s="161"/>
      <c r="J70" s="161"/>
      <c r="K70" s="161"/>
      <c r="L70" s="161"/>
      <c r="M70" s="161"/>
      <c r="N70" s="161"/>
      <c r="O70" s="161"/>
      <c r="P70" s="161"/>
      <c r="Q70" s="161"/>
      <c r="R70" s="161"/>
    </row>
    <row r="71">
      <c r="A71" s="193" t="str">
        <v>石头</v>
      </c>
      <c r="B71" s="162"/>
      <c r="C71" s="162"/>
      <c r="D71" s="194"/>
      <c r="E71" s="163"/>
      <c r="F71" s="161"/>
      <c r="G71" s="161"/>
      <c r="H71" s="163"/>
      <c r="I71" s="161"/>
      <c r="J71" s="161"/>
      <c r="K71" s="161"/>
      <c r="L71" s="161"/>
      <c r="M71" s="161"/>
      <c r="N71" s="161"/>
      <c r="O71" s="161"/>
      <c r="P71" s="161"/>
      <c r="Q71" s="161"/>
      <c r="R71" s="161"/>
    </row>
    <row r="72">
      <c r="A72" s="170" t="str">
        <v>木</v>
      </c>
      <c r="B72" s="162"/>
      <c r="C72" s="162"/>
      <c r="D72" s="171" t="str">
        <v>Play_Imp_Stab_Magic_Material_Wood</v>
      </c>
      <c r="E72" s="163"/>
      <c r="F72" s="161"/>
      <c r="G72" s="161"/>
      <c r="H72" s="163"/>
      <c r="I72" s="161"/>
      <c r="J72" s="161"/>
      <c r="K72" s="161"/>
      <c r="L72" s="161"/>
      <c r="M72" s="161"/>
      <c r="N72" s="161"/>
      <c r="O72" s="161"/>
      <c r="P72" s="161"/>
      <c r="Q72" s="161"/>
      <c r="R72" s="161"/>
    </row>
    <row r="73">
      <c r="A73" s="176"/>
      <c r="B73" s="174"/>
      <c r="C73" s="174"/>
      <c r="D73" s="175"/>
      <c r="E73" s="163"/>
      <c r="F73" s="161"/>
      <c r="G73" s="161"/>
      <c r="H73" s="163"/>
      <c r="I73" s="161"/>
      <c r="J73" s="161"/>
      <c r="K73" s="161"/>
      <c r="L73" s="161"/>
      <c r="M73" s="161"/>
      <c r="N73" s="161"/>
      <c r="O73" s="161"/>
      <c r="P73" s="161"/>
      <c r="Q73" s="161"/>
      <c r="R73" s="161"/>
    </row>
    <row r="74">
      <c r="A74" s="176"/>
      <c r="B74" s="174"/>
      <c r="C74" s="174"/>
      <c r="D74" s="175"/>
      <c r="E74" s="163"/>
      <c r="F74" s="161"/>
      <c r="G74" s="161"/>
      <c r="H74" s="163"/>
      <c r="I74" s="161"/>
      <c r="J74" s="161"/>
      <c r="K74" s="161"/>
      <c r="L74" s="161"/>
      <c r="M74" s="161"/>
      <c r="N74" s="161"/>
      <c r="O74" s="161"/>
      <c r="P74" s="161"/>
      <c r="Q74" s="161"/>
      <c r="R74" s="161"/>
    </row>
    <row r="75">
      <c r="A75" s="176"/>
      <c r="B75" s="174"/>
      <c r="C75" s="174"/>
      <c r="D75" s="175"/>
      <c r="E75" s="163"/>
      <c r="F75" s="161"/>
      <c r="G75" s="161"/>
      <c r="H75" s="163"/>
      <c r="I75" s="161"/>
      <c r="J75" s="161"/>
      <c r="K75" s="161"/>
      <c r="L75" s="161"/>
      <c r="M75" s="161"/>
      <c r="N75" s="161"/>
      <c r="O75" s="161"/>
      <c r="P75" s="161"/>
      <c r="Q75" s="161"/>
      <c r="R75" s="161"/>
    </row>
    <row r="76">
      <c r="A76" s="176"/>
      <c r="B76" s="174"/>
      <c r="C76" s="174"/>
      <c r="D76" s="175"/>
      <c r="E76" s="163"/>
      <c r="F76" s="161"/>
      <c r="G76" s="161"/>
      <c r="H76" s="163"/>
      <c r="I76" s="161"/>
      <c r="J76" s="161"/>
      <c r="K76" s="161"/>
      <c r="L76" s="161"/>
      <c r="M76" s="161"/>
      <c r="N76" s="161"/>
      <c r="O76" s="161"/>
      <c r="P76" s="161"/>
      <c r="Q76" s="161"/>
      <c r="R76" s="161"/>
    </row>
    <row r="77">
      <c r="A77" s="176"/>
      <c r="B77" s="174"/>
      <c r="C77" s="174"/>
      <c r="D77" s="175"/>
      <c r="E77" s="163"/>
      <c r="F77" s="161"/>
      <c r="G77" s="161"/>
      <c r="H77" s="163"/>
      <c r="I77" s="161"/>
      <c r="J77" s="161"/>
      <c r="K77" s="161"/>
      <c r="L77" s="161"/>
      <c r="M77" s="161"/>
      <c r="N77" s="161"/>
      <c r="O77" s="161"/>
      <c r="P77" s="161"/>
      <c r="Q77" s="161"/>
      <c r="R77" s="161"/>
    </row>
    <row r="78">
      <c r="A78" s="41"/>
      <c r="B78" s="23"/>
      <c r="C78" s="22"/>
      <c r="D78" s="23"/>
      <c r="E78" s="23"/>
      <c r="F78" s="23"/>
      <c r="G78" s="23"/>
      <c r="H78" s="167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>
      <c r="A79" s="124" t="str">
        <v>英雄</v>
      </c>
      <c r="B79" s="124" t="str">
        <v>武器类型</v>
      </c>
      <c r="C79" s="186" t="str">
        <v>主反应属性</v>
      </c>
      <c r="D79" s="130" t="str">
        <v>Sample Name</v>
      </c>
      <c r="E79" s="130" t="str">
        <v>状态
Status</v>
      </c>
      <c r="F79" s="127" t="str">
        <v>音效描述
Sound event Description</v>
      </c>
      <c r="G79" s="124" t="str">
        <v>技能播放方式
Skill Playing Mode</v>
      </c>
      <c r="H79" s="124" t="str">
        <v>样本数量
Numbers</v>
      </c>
      <c r="I79" s="183" t="str">
        <v>声音绑定方式
Sound Binding Method</v>
      </c>
      <c r="J79" s="129" t="str">
        <v>参考视频名称及描述
Reference Video Name and Description</v>
      </c>
      <c r="K79" s="124" t="str">
        <v>备注
Remarks</v>
      </c>
      <c r="L79" s="24"/>
      <c r="M79" s="24"/>
      <c r="N79" s="24"/>
      <c r="O79" s="24"/>
      <c r="P79" s="15"/>
      <c r="Q79" s="15"/>
      <c r="R79" s="15"/>
    </row>
    <row r="80">
      <c r="A80" s="41"/>
      <c r="B80" s="20"/>
      <c r="C80" s="22"/>
      <c r="D80" s="23"/>
      <c r="E80" s="23"/>
      <c r="F80" s="23"/>
      <c r="G80" s="23"/>
      <c r="H80" s="167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>
      <c r="A81" s="41"/>
      <c r="B81" s="23"/>
      <c r="C81" s="22"/>
      <c r="D81" s="23"/>
      <c r="E81" s="23"/>
      <c r="F81" s="23"/>
      <c r="G81" s="23"/>
      <c r="H81" s="167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>
      <c r="A82" s="41"/>
      <c r="B82" s="23"/>
      <c r="C82" s="22"/>
      <c r="D82" s="23"/>
      <c r="E82" s="23"/>
      <c r="F82" s="23"/>
      <c r="G82" s="23"/>
      <c r="H82" s="167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>
      <c r="A83" s="41"/>
      <c r="B83" s="23"/>
      <c r="C83" s="22"/>
      <c r="D83" s="23"/>
      <c r="E83" s="23"/>
      <c r="F83" s="23"/>
      <c r="G83" s="23"/>
      <c r="H83" s="167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>
      <c r="A84" s="167"/>
      <c r="B84" s="23"/>
      <c r="C84" s="22"/>
      <c r="D84" s="23"/>
      <c r="E84" s="23"/>
      <c r="F84" s="23"/>
      <c r="G84" s="23"/>
      <c r="H84" s="167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>
      <c r="A85" s="167"/>
      <c r="B85" s="23"/>
      <c r="C85" s="22"/>
      <c r="D85" s="23"/>
      <c r="E85" s="23"/>
      <c r="F85" s="23"/>
      <c r="G85" s="23"/>
      <c r="H85" s="167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>
      <c r="A86" s="167"/>
      <c r="B86" s="23"/>
      <c r="C86" s="22"/>
      <c r="D86" s="23"/>
      <c r="E86" s="23"/>
      <c r="F86" s="23"/>
      <c r="G86" s="23"/>
      <c r="H86" s="167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>
      <c r="A87" s="167"/>
      <c r="B87" s="23"/>
      <c r="C87" s="22"/>
      <c r="D87" s="23"/>
      <c r="E87" s="23"/>
      <c r="F87" s="23"/>
      <c r="G87" s="23"/>
      <c r="H87" s="167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>
      <c r="A88" s="167"/>
      <c r="B88" s="23"/>
      <c r="C88" s="22"/>
      <c r="D88" s="23"/>
      <c r="E88" s="23"/>
      <c r="F88" s="23"/>
      <c r="G88" s="23"/>
      <c r="H88" s="167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>
      <c r="A89" s="167"/>
      <c r="B89" s="20"/>
      <c r="C89" s="22"/>
      <c r="D89" s="23"/>
      <c r="E89" s="23"/>
      <c r="F89" s="23"/>
      <c r="G89" s="23"/>
      <c r="H89" s="167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>
      <c r="A90" s="167"/>
      <c r="B90" s="23"/>
      <c r="C90" s="22"/>
      <c r="D90" s="23"/>
      <c r="E90" s="23"/>
      <c r="F90" s="23"/>
      <c r="G90" s="23"/>
      <c r="H90" s="167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>
      <c r="A91" s="167"/>
      <c r="B91" s="23"/>
      <c r="C91" s="22"/>
      <c r="D91" s="23"/>
      <c r="E91" s="23"/>
      <c r="F91" s="23"/>
      <c r="G91" s="23"/>
      <c r="H91" s="167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>
      <c r="A92" s="167"/>
      <c r="B92" s="23"/>
      <c r="C92" s="22"/>
      <c r="D92" s="23"/>
      <c r="E92" s="23"/>
      <c r="F92" s="23"/>
      <c r="G92" s="23"/>
      <c r="H92" s="167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>
      <c r="A93" s="167"/>
      <c r="B93" s="23"/>
      <c r="C93" s="22"/>
      <c r="D93" s="23"/>
      <c r="E93" s="23"/>
      <c r="F93" s="23"/>
      <c r="G93" s="23"/>
      <c r="H93" s="167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>
      <c r="A94" s="167"/>
      <c r="B94" s="23"/>
      <c r="C94" s="22"/>
      <c r="D94" s="23"/>
      <c r="E94" s="23"/>
      <c r="F94" s="23"/>
      <c r="G94" s="23"/>
      <c r="H94" s="167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>
      <c r="A95" s="167"/>
      <c r="B95" s="23"/>
      <c r="C95" s="22"/>
      <c r="D95" s="23"/>
      <c r="E95" s="23"/>
      <c r="F95" s="23"/>
      <c r="G95" s="23"/>
      <c r="H95" s="167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>
      <c r="A96" s="167"/>
      <c r="B96" s="23"/>
      <c r="C96" s="22"/>
      <c r="D96" s="23"/>
      <c r="E96" s="23"/>
      <c r="F96" s="23"/>
      <c r="G96" s="23"/>
      <c r="H96" s="167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>
      <c r="A97" s="167"/>
      <c r="B97" s="23"/>
      <c r="C97" s="22"/>
      <c r="D97" s="23"/>
      <c r="E97" s="23"/>
      <c r="F97" s="23"/>
      <c r="G97" s="23"/>
      <c r="H97" s="167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>
      <c r="A98" s="167"/>
      <c r="B98" s="23"/>
      <c r="C98" s="22"/>
      <c r="D98" s="23"/>
      <c r="E98" s="23"/>
      <c r="F98" s="23"/>
      <c r="G98" s="23"/>
      <c r="H98" s="167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>
      <c r="A99" s="167"/>
      <c r="B99" s="23"/>
      <c r="C99" s="22"/>
      <c r="D99" s="23"/>
      <c r="E99" s="23"/>
      <c r="F99" s="23"/>
      <c r="G99" s="23"/>
      <c r="H99" s="167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>
      <c r="A100" s="167"/>
      <c r="B100" s="23"/>
      <c r="C100" s="22"/>
      <c r="D100" s="23"/>
      <c r="E100" s="23"/>
      <c r="F100" s="23"/>
      <c r="G100" s="23"/>
      <c r="H100" s="167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>
      <c r="A101" s="167"/>
      <c r="B101" s="23"/>
      <c r="C101" s="22"/>
      <c r="D101" s="23"/>
      <c r="E101" s="23"/>
      <c r="F101" s="23"/>
      <c r="G101" s="23"/>
      <c r="H101" s="167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>
      <c r="A102" s="167"/>
      <c r="B102" s="23"/>
      <c r="C102" s="22"/>
      <c r="D102" s="23"/>
      <c r="E102" s="23"/>
      <c r="F102" s="23"/>
      <c r="G102" s="23"/>
      <c r="H102" s="167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>
      <c r="A103" s="167"/>
      <c r="B103" s="23"/>
      <c r="C103" s="22"/>
      <c r="D103" s="23"/>
      <c r="E103" s="23"/>
      <c r="F103" s="23"/>
      <c r="G103" s="23"/>
      <c r="H103" s="167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>
      <c r="A104" s="167"/>
      <c r="B104" s="23"/>
      <c r="C104" s="22"/>
      <c r="D104" s="23"/>
      <c r="E104" s="23"/>
      <c r="F104" s="23"/>
      <c r="G104" s="23"/>
      <c r="H104" s="167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>
      <c r="A105" s="167"/>
      <c r="B105" s="23"/>
      <c r="C105" s="22"/>
      <c r="D105" s="23"/>
      <c r="E105" s="23"/>
      <c r="F105" s="23"/>
      <c r="G105" s="23"/>
      <c r="H105" s="167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>
      <c r="A106" s="167"/>
      <c r="B106" s="23"/>
      <c r="C106" s="22"/>
      <c r="D106" s="23"/>
      <c r="E106" s="23"/>
      <c r="F106" s="23"/>
      <c r="G106" s="23"/>
      <c r="H106" s="167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>
      <c r="A107" s="167"/>
      <c r="B107" s="23"/>
      <c r="C107" s="22"/>
      <c r="D107" s="23"/>
      <c r="E107" s="23"/>
      <c r="F107" s="23"/>
      <c r="G107" s="23"/>
      <c r="H107" s="167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>
      <c r="A108" s="167"/>
      <c r="B108" s="23"/>
      <c r="C108" s="22"/>
      <c r="D108" s="23"/>
      <c r="E108" s="23"/>
      <c r="F108" s="23"/>
      <c r="G108" s="23"/>
      <c r="H108" s="167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>
      <c r="A109" s="167"/>
      <c r="B109" s="23"/>
      <c r="C109" s="22"/>
      <c r="D109" s="23"/>
      <c r="E109" s="23"/>
      <c r="F109" s="23"/>
      <c r="G109" s="23"/>
      <c r="H109" s="167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>
      <c r="A110" s="167"/>
      <c r="B110" s="23"/>
      <c r="C110" s="22"/>
      <c r="D110" s="23"/>
      <c r="E110" s="23"/>
      <c r="F110" s="23"/>
      <c r="G110" s="23"/>
      <c r="H110" s="167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>
      <c r="A111" s="167"/>
      <c r="B111" s="23"/>
      <c r="C111" s="22"/>
      <c r="D111" s="23"/>
      <c r="E111" s="23"/>
      <c r="F111" s="23"/>
      <c r="G111" s="23"/>
      <c r="H111" s="167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>
      <c r="A112" s="167"/>
      <c r="B112" s="23"/>
      <c r="C112" s="22"/>
      <c r="D112" s="23"/>
      <c r="E112" s="23"/>
      <c r="F112" s="23"/>
      <c r="G112" s="23"/>
      <c r="H112" s="167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>
      <c r="A113" s="167"/>
      <c r="B113" s="23"/>
      <c r="C113" s="22"/>
      <c r="D113" s="23"/>
      <c r="E113" s="23"/>
      <c r="F113" s="23"/>
      <c r="G113" s="23"/>
      <c r="H113" s="167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>
      <c r="A114" s="167"/>
      <c r="B114" s="23"/>
      <c r="C114" s="22"/>
      <c r="D114" s="23"/>
      <c r="E114" s="23"/>
      <c r="F114" s="23"/>
      <c r="G114" s="23"/>
      <c r="H114" s="167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>
      <c r="A115" s="167"/>
      <c r="B115" s="23"/>
      <c r="C115" s="22"/>
      <c r="D115" s="23"/>
      <c r="E115" s="23"/>
      <c r="F115" s="23"/>
      <c r="G115" s="23"/>
      <c r="H115" s="167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>
      <c r="A116" s="167"/>
      <c r="B116" s="23"/>
      <c r="C116" s="22"/>
      <c r="D116" s="23"/>
      <c r="E116" s="23"/>
      <c r="F116" s="23"/>
      <c r="G116" s="23"/>
      <c r="H116" s="167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>
      <c r="A117" s="167"/>
      <c r="B117" s="23"/>
      <c r="C117" s="22"/>
      <c r="D117" s="23"/>
      <c r="E117" s="23"/>
      <c r="F117" s="23"/>
      <c r="G117" s="23"/>
      <c r="H117" s="167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>
      <c r="A118" s="167"/>
      <c r="B118" s="23"/>
      <c r="C118" s="22"/>
      <c r="D118" s="23"/>
      <c r="E118" s="23"/>
      <c r="F118" s="23"/>
      <c r="G118" s="23"/>
      <c r="H118" s="167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>
      <c r="A119" s="167"/>
      <c r="B119" s="23"/>
      <c r="C119" s="22"/>
      <c r="D119" s="23"/>
      <c r="E119" s="23"/>
      <c r="F119" s="23"/>
      <c r="G119" s="23"/>
      <c r="H119" s="167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>
      <c r="A120" s="167"/>
      <c r="B120" s="23"/>
      <c r="C120" s="22"/>
      <c r="D120" s="23"/>
      <c r="E120" s="23"/>
      <c r="F120" s="23"/>
      <c r="G120" s="23"/>
      <c r="H120" s="167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>
      <c r="A121" s="167"/>
      <c r="B121" s="23"/>
      <c r="C121" s="22"/>
      <c r="D121" s="23"/>
      <c r="E121" s="23"/>
      <c r="F121" s="23"/>
      <c r="G121" s="23"/>
      <c r="H121" s="167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>
      <c r="A122" s="167"/>
      <c r="B122" s="23"/>
      <c r="C122" s="22"/>
      <c r="D122" s="23"/>
      <c r="E122" s="23"/>
      <c r="F122" s="23"/>
      <c r="G122" s="23"/>
      <c r="H122" s="167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>
      <c r="A123" s="167"/>
      <c r="B123" s="23"/>
      <c r="C123" s="22"/>
      <c r="D123" s="23"/>
      <c r="E123" s="23"/>
      <c r="F123" s="23"/>
      <c r="G123" s="23"/>
      <c r="H123" s="167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>
      <c r="A124" s="167"/>
      <c r="B124" s="23"/>
      <c r="C124" s="22"/>
      <c r="D124" s="23"/>
      <c r="E124" s="23"/>
      <c r="F124" s="23"/>
      <c r="G124" s="23"/>
      <c r="H124" s="167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>
      <c r="A125" s="167"/>
      <c r="B125" s="23"/>
      <c r="C125" s="22"/>
      <c r="D125" s="23"/>
      <c r="E125" s="23"/>
      <c r="F125" s="23"/>
      <c r="G125" s="23"/>
      <c r="H125" s="167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>
      <c r="A126" s="167"/>
      <c r="B126" s="23"/>
      <c r="C126" s="22"/>
      <c r="D126" s="23"/>
      <c r="E126" s="23"/>
      <c r="F126" s="23"/>
      <c r="G126" s="23"/>
      <c r="H126" s="167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>
      <c r="A127" s="167"/>
      <c r="B127" s="23"/>
      <c r="C127" s="22"/>
      <c r="D127" s="23"/>
      <c r="E127" s="23"/>
      <c r="F127" s="23"/>
      <c r="G127" s="23"/>
      <c r="H127" s="167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>
      <c r="A128" s="167"/>
      <c r="B128" s="23"/>
      <c r="C128" s="22"/>
      <c r="D128" s="23"/>
      <c r="E128" s="23"/>
      <c r="F128" s="23"/>
      <c r="G128" s="23"/>
      <c r="H128" s="167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>
      <c r="A129" s="167"/>
      <c r="B129" s="23"/>
      <c r="C129" s="22"/>
      <c r="D129" s="23"/>
      <c r="E129" s="23"/>
      <c r="F129" s="23"/>
      <c r="G129" s="23"/>
      <c r="H129" s="167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>
      <c r="A130" s="167"/>
      <c r="B130" s="23"/>
      <c r="C130" s="22"/>
      <c r="D130" s="23"/>
      <c r="E130" s="23"/>
      <c r="F130" s="23"/>
      <c r="G130" s="23"/>
      <c r="H130" s="167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>
      <c r="A131" s="167"/>
      <c r="B131" s="23"/>
      <c r="C131" s="22"/>
      <c r="D131" s="23"/>
      <c r="E131" s="23"/>
      <c r="F131" s="23"/>
      <c r="G131" s="23"/>
      <c r="H131" s="167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>
      <c r="A132" s="167"/>
      <c r="B132" s="23"/>
      <c r="C132" s="22"/>
      <c r="D132" s="23"/>
      <c r="E132" s="23"/>
      <c r="F132" s="23"/>
      <c r="G132" s="23"/>
      <c r="H132" s="167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>
      <c r="A133" s="167"/>
      <c r="B133" s="23"/>
      <c r="C133" s="22"/>
      <c r="D133" s="23"/>
      <c r="E133" s="23"/>
      <c r="F133" s="23"/>
      <c r="G133" s="23"/>
      <c r="H133" s="167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>
      <c r="A134" s="167"/>
      <c r="B134" s="23"/>
      <c r="C134" s="22"/>
      <c r="D134" s="23"/>
      <c r="E134" s="23"/>
      <c r="F134" s="23"/>
      <c r="G134" s="23"/>
      <c r="H134" s="167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>
      <c r="A135" s="167"/>
      <c r="B135" s="23"/>
      <c r="C135" s="22"/>
      <c r="D135" s="23"/>
      <c r="E135" s="23"/>
      <c r="F135" s="23"/>
      <c r="G135" s="23"/>
      <c r="H135" s="167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>
      <c r="A136" s="167"/>
      <c r="B136" s="23"/>
      <c r="C136" s="22"/>
      <c r="D136" s="23"/>
      <c r="E136" s="23"/>
      <c r="F136" s="23"/>
      <c r="G136" s="23"/>
      <c r="H136" s="167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>
      <c r="A137" s="167"/>
      <c r="B137" s="23"/>
      <c r="C137" s="22"/>
      <c r="D137" s="23"/>
      <c r="E137" s="23"/>
      <c r="F137" s="23"/>
      <c r="G137" s="23"/>
      <c r="H137" s="167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>
      <c r="A138" s="167"/>
      <c r="B138" s="23"/>
      <c r="C138" s="22"/>
      <c r="D138" s="23"/>
      <c r="E138" s="23"/>
      <c r="F138" s="23"/>
      <c r="G138" s="23"/>
      <c r="H138" s="167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>
      <c r="A139" s="167"/>
      <c r="B139" s="23"/>
      <c r="C139" s="22"/>
      <c r="D139" s="23"/>
      <c r="E139" s="23"/>
      <c r="F139" s="23"/>
      <c r="G139" s="23"/>
      <c r="H139" s="167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>
      <c r="A140" s="167"/>
      <c r="B140" s="23"/>
      <c r="C140" s="22"/>
      <c r="D140" s="23"/>
      <c r="E140" s="23"/>
      <c r="F140" s="23"/>
      <c r="G140" s="23"/>
      <c r="H140" s="167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>
      <c r="A141" s="167"/>
      <c r="B141" s="23"/>
      <c r="C141" s="22"/>
      <c r="D141" s="23"/>
      <c r="E141" s="23"/>
      <c r="F141" s="23"/>
      <c r="G141" s="23"/>
      <c r="H141" s="167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>
      <c r="A142" s="167"/>
      <c r="B142" s="23"/>
      <c r="C142" s="22"/>
      <c r="D142" s="23"/>
      <c r="E142" s="23"/>
      <c r="F142" s="23"/>
      <c r="G142" s="23"/>
      <c r="H142" s="167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>
      <c r="A143" s="167"/>
      <c r="B143" s="23"/>
      <c r="C143" s="22"/>
      <c r="D143" s="23"/>
      <c r="E143" s="23"/>
      <c r="F143" s="23"/>
      <c r="G143" s="23"/>
      <c r="H143" s="167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>
      <c r="A144" s="167"/>
      <c r="B144" s="23"/>
      <c r="C144" s="22"/>
      <c r="D144" s="23"/>
      <c r="E144" s="23"/>
      <c r="F144" s="23"/>
      <c r="G144" s="23"/>
      <c r="H144" s="167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>
      <c r="A145" s="167"/>
      <c r="B145" s="23"/>
      <c r="C145" s="22"/>
      <c r="D145" s="23"/>
      <c r="E145" s="23"/>
      <c r="F145" s="23"/>
      <c r="G145" s="23"/>
      <c r="H145" s="167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>
      <c r="A146" s="167"/>
      <c r="B146" s="23"/>
      <c r="C146" s="22"/>
      <c r="D146" s="23"/>
      <c r="E146" s="23"/>
      <c r="F146" s="23"/>
      <c r="G146" s="23"/>
      <c r="H146" s="167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>
      <c r="A147" s="167"/>
      <c r="B147" s="23"/>
      <c r="C147" s="22"/>
      <c r="D147" s="23"/>
      <c r="E147" s="23"/>
      <c r="F147" s="23"/>
      <c r="G147" s="23"/>
      <c r="H147" s="167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>
      <c r="A148" s="167"/>
      <c r="B148" s="23"/>
      <c r="C148" s="22"/>
      <c r="D148" s="23"/>
      <c r="E148" s="23"/>
      <c r="F148" s="23"/>
      <c r="G148" s="23"/>
      <c r="H148" s="167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>
      <c r="A149" s="167"/>
      <c r="B149" s="23"/>
      <c r="C149" s="22"/>
      <c r="D149" s="23"/>
      <c r="E149" s="23"/>
      <c r="F149" s="23"/>
      <c r="G149" s="23"/>
      <c r="H149" s="167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>
      <c r="A150" s="167"/>
      <c r="B150" s="23"/>
      <c r="C150" s="22"/>
      <c r="D150" s="23"/>
      <c r="E150" s="23"/>
      <c r="F150" s="23"/>
      <c r="G150" s="23"/>
      <c r="H150" s="167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>
      <c r="A151" s="167"/>
      <c r="B151" s="23"/>
      <c r="C151" s="22"/>
      <c r="D151" s="23"/>
      <c r="E151" s="23"/>
      <c r="F151" s="23"/>
      <c r="G151" s="23"/>
      <c r="H151" s="167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>
      <c r="A152" s="167"/>
      <c r="B152" s="23"/>
      <c r="C152" s="22"/>
      <c r="D152" s="23"/>
      <c r="E152" s="23"/>
      <c r="F152" s="23"/>
      <c r="G152" s="23"/>
      <c r="H152" s="167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>
      <c r="A153" s="167"/>
      <c r="B153" s="23"/>
      <c r="C153" s="22"/>
      <c r="D153" s="23"/>
      <c r="E153" s="23"/>
      <c r="F153" s="23"/>
      <c r="G153" s="23"/>
      <c r="H153" s="167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>
      <c r="A154" s="167"/>
      <c r="B154" s="23"/>
      <c r="C154" s="22"/>
      <c r="D154" s="23"/>
      <c r="E154" s="23"/>
      <c r="F154" s="23"/>
      <c r="G154" s="23"/>
      <c r="H154" s="167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>
      <c r="A155" s="167"/>
      <c r="B155" s="23"/>
      <c r="C155" s="22"/>
      <c r="D155" s="23"/>
      <c r="E155" s="23"/>
      <c r="F155" s="23"/>
      <c r="G155" s="23"/>
      <c r="H155" s="167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>
      <c r="A156" s="167"/>
      <c r="B156" s="23"/>
      <c r="C156" s="22"/>
      <c r="D156" s="23"/>
      <c r="E156" s="23"/>
      <c r="F156" s="23"/>
      <c r="G156" s="23"/>
      <c r="H156" s="167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>
      <c r="A157" s="167"/>
      <c r="B157" s="23"/>
      <c r="C157" s="22"/>
      <c r="D157" s="23"/>
      <c r="E157" s="23"/>
      <c r="F157" s="23"/>
      <c r="G157" s="23"/>
      <c r="H157" s="167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>
      <c r="A158" s="167"/>
      <c r="B158" s="23"/>
      <c r="C158" s="22"/>
      <c r="D158" s="23"/>
      <c r="E158" s="23"/>
      <c r="F158" s="23"/>
      <c r="G158" s="23"/>
      <c r="H158" s="167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>
      <c r="A159" s="167"/>
      <c r="B159" s="23"/>
      <c r="C159" s="22"/>
      <c r="D159" s="23"/>
      <c r="E159" s="23"/>
      <c r="F159" s="23"/>
      <c r="G159" s="23"/>
      <c r="H159" s="167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>
      <c r="A160" s="167"/>
      <c r="B160" s="23"/>
      <c r="C160" s="22"/>
      <c r="D160" s="23"/>
      <c r="E160" s="23"/>
      <c r="F160" s="23"/>
      <c r="G160" s="23"/>
      <c r="H160" s="167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>
      <c r="A161" s="167"/>
      <c r="B161" s="23"/>
      <c r="C161" s="22"/>
      <c r="D161" s="23"/>
      <c r="E161" s="23"/>
      <c r="F161" s="23"/>
      <c r="G161" s="23"/>
      <c r="H161" s="167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>
      <c r="A162" s="167"/>
      <c r="B162" s="23"/>
      <c r="C162" s="22"/>
      <c r="D162" s="23"/>
      <c r="E162" s="23"/>
      <c r="F162" s="23"/>
      <c r="G162" s="23"/>
      <c r="H162" s="167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>
      <c r="A163" s="167"/>
      <c r="B163" s="23"/>
      <c r="C163" s="22"/>
      <c r="D163" s="23"/>
      <c r="E163" s="23"/>
      <c r="F163" s="23"/>
      <c r="G163" s="23"/>
      <c r="H163" s="167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>
      <c r="A164" s="167"/>
      <c r="B164" s="23"/>
      <c r="C164" s="22"/>
      <c r="D164" s="23"/>
      <c r="E164" s="23"/>
      <c r="F164" s="23"/>
      <c r="G164" s="23"/>
      <c r="H164" s="167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>
      <c r="A165" s="167"/>
      <c r="B165" s="23"/>
      <c r="C165" s="22"/>
      <c r="D165" s="23"/>
      <c r="E165" s="23"/>
      <c r="F165" s="23"/>
      <c r="G165" s="23"/>
      <c r="H165" s="167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>
      <c r="A166" s="167"/>
      <c r="B166" s="23"/>
      <c r="C166" s="22"/>
      <c r="D166" s="23"/>
      <c r="E166" s="23"/>
      <c r="F166" s="23"/>
      <c r="G166" s="23"/>
      <c r="H166" s="167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>
      <c r="A167" s="167"/>
      <c r="B167" s="23"/>
      <c r="C167" s="22"/>
      <c r="D167" s="23"/>
      <c r="E167" s="23"/>
      <c r="F167" s="23"/>
      <c r="G167" s="23"/>
      <c r="H167" s="167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>
      <c r="A168" s="167"/>
      <c r="B168" s="23"/>
      <c r="C168" s="22"/>
      <c r="D168" s="23"/>
      <c r="E168" s="23"/>
      <c r="F168" s="23"/>
      <c r="G168" s="23"/>
      <c r="H168" s="167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>
      <c r="A169" s="167"/>
      <c r="B169" s="23"/>
      <c r="C169" s="22"/>
      <c r="D169" s="23"/>
      <c r="E169" s="23"/>
      <c r="F169" s="23"/>
      <c r="G169" s="23"/>
      <c r="H169" s="167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>
      <c r="A170" s="167"/>
      <c r="B170" s="23"/>
      <c r="C170" s="22"/>
      <c r="D170" s="23"/>
      <c r="E170" s="23"/>
      <c r="F170" s="23"/>
      <c r="G170" s="23"/>
      <c r="H170" s="167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>
      <c r="A171" s="167"/>
      <c r="B171" s="23"/>
      <c r="C171" s="22"/>
      <c r="D171" s="23"/>
      <c r="E171" s="23"/>
      <c r="F171" s="23"/>
      <c r="G171" s="23"/>
      <c r="H171" s="167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>
      <c r="A172" s="167"/>
      <c r="B172" s="23"/>
      <c r="C172" s="22"/>
      <c r="D172" s="23"/>
      <c r="E172" s="23"/>
      <c r="F172" s="23"/>
      <c r="G172" s="23"/>
      <c r="H172" s="167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>
      <c r="A173" s="167"/>
      <c r="B173" s="23"/>
      <c r="C173" s="22"/>
      <c r="D173" s="23"/>
      <c r="E173" s="23"/>
      <c r="F173" s="23"/>
      <c r="G173" s="23"/>
      <c r="H173" s="167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>
      <c r="A174" s="167"/>
      <c r="B174" s="23"/>
      <c r="C174" s="22"/>
      <c r="D174" s="23"/>
      <c r="E174" s="23"/>
      <c r="F174" s="23"/>
      <c r="G174" s="23"/>
      <c r="H174" s="167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>
      <c r="A175" s="167"/>
      <c r="B175" s="23"/>
      <c r="C175" s="22"/>
      <c r="D175" s="23"/>
      <c r="E175" s="23"/>
      <c r="F175" s="23"/>
      <c r="G175" s="23"/>
      <c r="H175" s="167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>
      <c r="A176" s="167"/>
      <c r="B176" s="23"/>
      <c r="C176" s="22"/>
      <c r="D176" s="23"/>
      <c r="E176" s="23"/>
      <c r="F176" s="23"/>
      <c r="G176" s="23"/>
      <c r="H176" s="167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>
      <c r="A177" s="167"/>
      <c r="B177" s="23"/>
      <c r="C177" s="22"/>
      <c r="D177" s="23"/>
      <c r="E177" s="23"/>
      <c r="F177" s="23"/>
      <c r="G177" s="23"/>
      <c r="H177" s="167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>
      <c r="A178" s="167"/>
      <c r="B178" s="23"/>
      <c r="C178" s="22"/>
      <c r="D178" s="23"/>
      <c r="E178" s="23"/>
      <c r="F178" s="23"/>
      <c r="G178" s="23"/>
      <c r="H178" s="167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>
      <c r="A179" s="167"/>
      <c r="B179" s="23"/>
      <c r="C179" s="22"/>
      <c r="D179" s="23"/>
      <c r="E179" s="23"/>
      <c r="F179" s="23"/>
      <c r="G179" s="23"/>
      <c r="H179" s="167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>
      <c r="A180" s="167"/>
      <c r="B180" s="23"/>
      <c r="C180" s="22"/>
      <c r="D180" s="23"/>
      <c r="E180" s="23"/>
      <c r="F180" s="23"/>
      <c r="G180" s="23"/>
      <c r="H180" s="167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>
      <c r="A181" s="167"/>
      <c r="B181" s="23"/>
      <c r="C181" s="22"/>
      <c r="D181" s="23"/>
      <c r="E181" s="23"/>
      <c r="F181" s="23"/>
      <c r="G181" s="23"/>
      <c r="H181" s="167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>
      <c r="A182" s="167"/>
      <c r="B182" s="23"/>
      <c r="C182" s="22"/>
      <c r="D182" s="23"/>
      <c r="E182" s="23"/>
      <c r="F182" s="23"/>
      <c r="G182" s="23"/>
      <c r="H182" s="167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>
      <c r="A183" s="167"/>
      <c r="B183" s="23"/>
      <c r="C183" s="22"/>
      <c r="D183" s="23"/>
      <c r="E183" s="23"/>
      <c r="F183" s="23"/>
      <c r="G183" s="23"/>
      <c r="H183" s="167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>
      <c r="A184" s="167"/>
      <c r="B184" s="23"/>
      <c r="C184" s="22"/>
      <c r="D184" s="23"/>
      <c r="E184" s="23"/>
      <c r="F184" s="23"/>
      <c r="G184" s="23"/>
      <c r="H184" s="167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>
      <c r="A185" s="167"/>
      <c r="B185" s="23"/>
      <c r="C185" s="22"/>
      <c r="D185" s="23"/>
      <c r="E185" s="23"/>
      <c r="F185" s="23"/>
      <c r="G185" s="23"/>
      <c r="H185" s="167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>
      <c r="A186" s="167"/>
      <c r="B186" s="23"/>
      <c r="C186" s="22"/>
      <c r="D186" s="23"/>
      <c r="E186" s="23"/>
      <c r="F186" s="23"/>
      <c r="G186" s="23"/>
      <c r="H186" s="167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>
      <c r="A187" s="167"/>
      <c r="B187" s="23"/>
      <c r="C187" s="22"/>
      <c r="D187" s="23"/>
      <c r="E187" s="23"/>
      <c r="F187" s="23"/>
      <c r="G187" s="23"/>
      <c r="H187" s="167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>
      <c r="A188" s="167"/>
      <c r="B188" s="23"/>
      <c r="C188" s="22"/>
      <c r="D188" s="23"/>
      <c r="E188" s="23"/>
      <c r="F188" s="23"/>
      <c r="G188" s="23"/>
      <c r="H188" s="167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>
      <c r="A189" s="167"/>
      <c r="B189" s="23"/>
      <c r="C189" s="22"/>
      <c r="D189" s="23"/>
      <c r="E189" s="23"/>
      <c r="F189" s="23"/>
      <c r="G189" s="23"/>
      <c r="H189" s="167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>
      <c r="A190" s="167"/>
      <c r="B190" s="23"/>
      <c r="C190" s="22"/>
      <c r="D190" s="23"/>
      <c r="E190" s="23"/>
      <c r="F190" s="23"/>
      <c r="G190" s="23"/>
      <c r="H190" s="167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>
      <c r="A191" s="167"/>
      <c r="B191" s="23"/>
      <c r="C191" s="22"/>
      <c r="D191" s="23"/>
      <c r="E191" s="23"/>
      <c r="F191" s="23"/>
      <c r="G191" s="23"/>
      <c r="H191" s="167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>
      <c r="A192" s="167"/>
      <c r="B192" s="23"/>
      <c r="C192" s="22"/>
      <c r="D192" s="23"/>
      <c r="E192" s="23"/>
      <c r="F192" s="23"/>
      <c r="G192" s="23"/>
      <c r="H192" s="167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>
      <c r="A193" s="167"/>
      <c r="B193" s="23"/>
      <c r="C193" s="22"/>
      <c r="D193" s="23"/>
      <c r="E193" s="23"/>
      <c r="F193" s="23"/>
      <c r="G193" s="23"/>
      <c r="H193" s="167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>
      <c r="A194" s="167"/>
      <c r="B194" s="23"/>
      <c r="C194" s="22"/>
      <c r="D194" s="23"/>
      <c r="E194" s="23"/>
      <c r="F194" s="23"/>
      <c r="G194" s="23"/>
      <c r="H194" s="167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>
      <c r="A195" s="167"/>
      <c r="B195" s="23"/>
      <c r="C195" s="22"/>
      <c r="D195" s="23"/>
      <c r="E195" s="23"/>
      <c r="F195" s="23"/>
      <c r="G195" s="23"/>
      <c r="H195" s="167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>
      <c r="A196" s="167"/>
      <c r="B196" s="23"/>
      <c r="C196" s="22"/>
      <c r="D196" s="23"/>
      <c r="E196" s="23"/>
      <c r="F196" s="23"/>
      <c r="G196" s="23"/>
      <c r="H196" s="167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>
      <c r="A197" s="167"/>
      <c r="B197" s="23"/>
      <c r="C197" s="22"/>
      <c r="D197" s="23"/>
      <c r="E197" s="23"/>
      <c r="F197" s="23"/>
      <c r="G197" s="23"/>
      <c r="H197" s="167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>
      <c r="A198" s="167"/>
      <c r="B198" s="23"/>
      <c r="C198" s="22"/>
      <c r="D198" s="23"/>
      <c r="E198" s="23"/>
      <c r="F198" s="23"/>
      <c r="G198" s="23"/>
      <c r="H198" s="167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>
      <c r="A199" s="167"/>
      <c r="B199" s="23"/>
      <c r="C199" s="22"/>
      <c r="D199" s="23"/>
      <c r="E199" s="23"/>
      <c r="F199" s="23"/>
      <c r="G199" s="23"/>
      <c r="H199" s="167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>
      <c r="A200" s="167"/>
      <c r="B200" s="23"/>
      <c r="C200" s="22"/>
      <c r="D200" s="23"/>
      <c r="E200" s="23"/>
      <c r="F200" s="23"/>
      <c r="G200" s="23"/>
      <c r="H200" s="167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>
      <c r="A201" s="167"/>
      <c r="B201" s="23"/>
      <c r="C201" s="22"/>
      <c r="D201" s="23"/>
      <c r="E201" s="23"/>
      <c r="F201" s="23"/>
      <c r="G201" s="23"/>
      <c r="H201" s="167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>
      <c r="A202" s="167"/>
      <c r="B202" s="23"/>
      <c r="C202" s="22"/>
      <c r="D202" s="23"/>
      <c r="E202" s="23"/>
      <c r="F202" s="23"/>
      <c r="G202" s="23"/>
      <c r="H202" s="167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>
      <c r="A203" s="167"/>
      <c r="B203" s="23"/>
      <c r="C203" s="22"/>
      <c r="D203" s="23"/>
      <c r="E203" s="23"/>
      <c r="F203" s="23"/>
      <c r="G203" s="23"/>
      <c r="H203" s="167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>
      <c r="A204" s="167"/>
      <c r="B204" s="23"/>
      <c r="C204" s="22"/>
      <c r="D204" s="23"/>
      <c r="E204" s="23"/>
      <c r="F204" s="23"/>
      <c r="G204" s="23"/>
      <c r="H204" s="167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>
      <c r="A205" s="167"/>
      <c r="B205" s="23"/>
      <c r="C205" s="22"/>
      <c r="D205" s="23"/>
      <c r="E205" s="23"/>
      <c r="F205" s="23"/>
      <c r="G205" s="23"/>
      <c r="H205" s="167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>
      <c r="A206" s="167"/>
      <c r="B206" s="23"/>
      <c r="C206" s="22"/>
      <c r="D206" s="23"/>
      <c r="E206" s="23"/>
      <c r="F206" s="23"/>
      <c r="G206" s="23"/>
      <c r="H206" s="167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>
      <c r="A207" s="167"/>
      <c r="B207" s="23"/>
      <c r="C207" s="22"/>
      <c r="D207" s="23"/>
      <c r="E207" s="23"/>
      <c r="F207" s="23"/>
      <c r="G207" s="23"/>
      <c r="H207" s="167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>
      <c r="A208" s="167"/>
      <c r="B208" s="23"/>
      <c r="C208" s="22"/>
      <c r="D208" s="23"/>
      <c r="E208" s="23"/>
      <c r="F208" s="23"/>
      <c r="G208" s="23"/>
      <c r="H208" s="167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>
      <c r="A209" s="167"/>
      <c r="B209" s="23"/>
      <c r="C209" s="22"/>
      <c r="D209" s="23"/>
      <c r="E209" s="23"/>
      <c r="F209" s="23"/>
      <c r="G209" s="23"/>
      <c r="H209" s="167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>
      <c r="A210" s="167"/>
      <c r="B210" s="23"/>
      <c r="C210" s="22"/>
      <c r="D210" s="23"/>
      <c r="E210" s="23"/>
      <c r="F210" s="23"/>
      <c r="G210" s="23"/>
      <c r="H210" s="167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>
      <c r="A211" s="167"/>
      <c r="B211" s="23"/>
      <c r="C211" s="22"/>
      <c r="D211" s="23"/>
      <c r="E211" s="23"/>
      <c r="F211" s="23"/>
      <c r="G211" s="23"/>
      <c r="H211" s="167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>
      <c r="A212" s="167"/>
      <c r="B212" s="23"/>
      <c r="C212" s="22"/>
      <c r="D212" s="23"/>
      <c r="E212" s="23"/>
      <c r="F212" s="23"/>
      <c r="G212" s="23"/>
      <c r="H212" s="167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>
      <c r="A213" s="167"/>
      <c r="B213" s="23"/>
      <c r="C213" s="22"/>
      <c r="D213" s="23"/>
      <c r="E213" s="23"/>
      <c r="F213" s="23"/>
      <c r="G213" s="23"/>
      <c r="H213" s="167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>
      <c r="A214" s="167"/>
      <c r="B214" s="23"/>
      <c r="C214" s="22"/>
      <c r="D214" s="23"/>
      <c r="E214" s="23"/>
      <c r="F214" s="23"/>
      <c r="G214" s="23"/>
      <c r="H214" s="167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>
      <c r="A215" s="168"/>
      <c r="C215" s="3"/>
      <c r="H215" s="168"/>
    </row>
    <row r="216">
      <c r="A216" s="168"/>
      <c r="C216" s="3"/>
      <c r="H216" s="168"/>
    </row>
    <row r="217">
      <c r="A217" s="168"/>
      <c r="C217" s="3"/>
      <c r="H217" s="168"/>
    </row>
    <row r="218">
      <c r="A218" s="168"/>
      <c r="C218" s="3"/>
      <c r="H218" s="168"/>
    </row>
    <row r="219">
      <c r="A219" s="168"/>
      <c r="C219" s="3"/>
      <c r="H219" s="168"/>
    </row>
    <row r="220">
      <c r="A220" s="168"/>
      <c r="C220" s="3"/>
      <c r="H220" s="168"/>
    </row>
    <row r="221">
      <c r="A221" s="168"/>
      <c r="C221" s="3"/>
      <c r="H221" s="168"/>
    </row>
    <row r="222">
      <c r="A222" s="168"/>
      <c r="C222" s="3"/>
      <c r="H222" s="168"/>
    </row>
    <row r="223">
      <c r="A223" s="168"/>
      <c r="C223" s="3"/>
      <c r="H223" s="168"/>
    </row>
    <row r="224">
      <c r="A224" s="168"/>
      <c r="C224" s="3"/>
      <c r="H224" s="168"/>
    </row>
    <row r="225">
      <c r="A225" s="168"/>
      <c r="C225" s="3"/>
      <c r="H225" s="168"/>
    </row>
    <row r="226">
      <c r="A226" s="168"/>
      <c r="C226" s="3"/>
      <c r="H226" s="168"/>
    </row>
    <row r="227">
      <c r="A227" s="168"/>
      <c r="C227" s="3"/>
      <c r="H227" s="168"/>
    </row>
    <row r="228">
      <c r="A228" s="168"/>
      <c r="C228" s="3"/>
      <c r="H228" s="168"/>
    </row>
    <row r="229">
      <c r="A229" s="168"/>
      <c r="C229" s="3"/>
      <c r="H229" s="168"/>
    </row>
    <row r="230">
      <c r="A230" s="168"/>
      <c r="C230" s="3"/>
      <c r="H230" s="168"/>
    </row>
    <row r="231">
      <c r="A231" s="168"/>
      <c r="C231" s="3"/>
      <c r="H231" s="168"/>
    </row>
    <row r="232">
      <c r="A232" s="168"/>
      <c r="C232" s="3"/>
      <c r="H232" s="168"/>
    </row>
    <row r="233">
      <c r="A233" s="168"/>
      <c r="C233" s="3"/>
      <c r="H233" s="168"/>
    </row>
    <row r="234">
      <c r="A234" s="168"/>
      <c r="C234" s="3"/>
      <c r="H234" s="168"/>
    </row>
    <row r="235">
      <c r="A235" s="168"/>
      <c r="C235" s="3"/>
      <c r="H235" s="168"/>
    </row>
    <row r="236">
      <c r="A236" s="168"/>
      <c r="C236" s="3"/>
      <c r="H236" s="168"/>
    </row>
    <row r="237">
      <c r="A237" s="168"/>
      <c r="C237" s="3"/>
      <c r="H237" s="168"/>
    </row>
    <row r="238">
      <c r="A238" s="168"/>
      <c r="C238" s="3"/>
      <c r="H238" s="168"/>
    </row>
    <row r="239">
      <c r="A239" s="168"/>
      <c r="C239" s="3"/>
      <c r="H239" s="168"/>
    </row>
    <row r="240">
      <c r="A240" s="168"/>
      <c r="C240" s="3"/>
      <c r="H240" s="168"/>
    </row>
    <row r="241">
      <c r="A241" s="168"/>
      <c r="C241" s="3"/>
      <c r="H241" s="168"/>
    </row>
    <row r="242">
      <c r="A242" s="168"/>
      <c r="C242" s="3"/>
      <c r="H242" s="168"/>
    </row>
    <row r="243">
      <c r="A243" s="168"/>
      <c r="C243" s="3"/>
      <c r="H243" s="168"/>
    </row>
    <row r="244">
      <c r="A244" s="168"/>
      <c r="C244" s="3"/>
      <c r="H244" s="168"/>
    </row>
    <row r="245">
      <c r="A245" s="168"/>
      <c r="C245" s="3"/>
      <c r="H245" s="168"/>
    </row>
    <row r="246">
      <c r="A246" s="168"/>
      <c r="C246" s="3"/>
      <c r="H246" s="168"/>
    </row>
    <row r="247">
      <c r="A247" s="168"/>
      <c r="C247" s="3"/>
      <c r="H247" s="168"/>
    </row>
    <row r="248">
      <c r="A248" s="168"/>
      <c r="C248" s="3"/>
      <c r="H248" s="168"/>
    </row>
    <row r="249">
      <c r="A249" s="168"/>
      <c r="C249" s="3"/>
      <c r="H249" s="168"/>
    </row>
    <row r="250">
      <c r="A250" s="168"/>
      <c r="C250" s="3"/>
      <c r="H250" s="168"/>
    </row>
    <row r="251">
      <c r="A251" s="168"/>
      <c r="C251" s="3"/>
      <c r="H251" s="168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5"/>
    <col collapsed="false" customWidth="true" hidden="false" max="3" min="3" style="0" width="29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45"/>
    <col collapsed="false" customWidth="true" hidden="false" max="7" min="7" style="0" width="48"/>
    <col collapsed="false" customWidth="true" hidden="false" max="8" min="8" style="0" width="37"/>
    <col collapsed="false" customWidth="true" hidden="false" max="9" min="9" style="0" width="15"/>
    <col collapsed="false" customWidth="true" hidden="false" max="10" min="10" style="0" width="20"/>
    <col collapsed="false" customWidth="true" hidden="false" max="11" min="11" style="0" width="25"/>
    <col collapsed="false" customWidth="true" hidden="false" max="12" min="12" style="0" width="19"/>
    <col collapsed="false" customWidth="true" hidden="false" max="13" min="13" style="0" width="34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</cols>
  <sheetData>
    <row r="1">
      <c r="A1" s="199" t="str">
        <v>地图名称
Require Module</v>
      </c>
      <c r="B1" s="199" t="str">
        <v>二级地图
Second Module</v>
      </c>
      <c r="C1" s="199" t="str">
        <v>需求名
Require Name</v>
      </c>
      <c r="D1" s="199" t="str">
        <v>类型
Type</v>
      </c>
      <c r="E1" s="199" t="str">
        <v>天气
Weather</v>
      </c>
      <c r="F1" s="201" t="str">
        <v>需求描述
Skill Description</v>
      </c>
      <c r="G1" s="202" t="str">
        <v>旧音效名</v>
      </c>
      <c r="H1" s="202" t="str">
        <v>音效名
Sample Name</v>
      </c>
      <c r="I1" s="203" t="str">
        <v>音频状态
Status</v>
      </c>
      <c r="J1" s="199" t="str">
        <v>样本数量
Sample Number</v>
      </c>
      <c r="K1" s="200" t="str">
        <v>对应区域/状态描述</v>
      </c>
      <c r="L1" s="199" t="str">
        <v>是否有时间变化</v>
      </c>
      <c r="M1" s="199" t="str">
        <v>备注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204"/>
      <c r="B2" s="205"/>
      <c r="C2" s="206"/>
      <c r="D2" s="206"/>
      <c r="E2" s="206"/>
      <c r="F2" s="206"/>
      <c r="G2" s="206" t="str">
        <v>Amb_2D/3D_Gen/区域_物件_拆分
严格遵守资源名，wwise命名规则进工程看</v>
      </c>
      <c r="H2" s="204"/>
      <c r="I2" s="204"/>
      <c r="J2" s="205"/>
      <c r="K2" s="207" t="str">
        <v>世界观与剧情设定</v>
      </c>
      <c r="L2" s="206" t="str">
        <v>例如：需要昼夜环境切换效果</v>
      </c>
      <c r="M2" s="207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customHeight="true" ht="64" r="3">
      <c r="A3" s="210"/>
      <c r="B3" s="198"/>
      <c r="C3" s="209"/>
      <c r="D3" s="209"/>
      <c r="E3" s="209"/>
      <c r="F3" s="209"/>
      <c r="G3" s="209"/>
      <c r="H3" s="210"/>
      <c r="I3" s="210"/>
      <c r="J3" s="198"/>
      <c r="K3" s="61"/>
      <c r="L3" s="209"/>
      <c r="M3" s="61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</row>
    <row r="4">
      <c r="A4" s="40" t="str">
        <v>爵区（A01）</v>
      </c>
      <c r="B4" s="40" t="str">
        <v>莫戈街</v>
      </c>
      <c r="C4" s="40" t="str">
        <v>bed-英伦街道人声-白天</v>
      </c>
      <c r="D4" s="22" t="str">
        <v>3d</v>
      </c>
      <c r="E4" s="40" t="str">
        <v>晴天</v>
      </c>
      <c r="F4" s="40" t="str">
        <v>英伦居住街道上的测试人声资源</v>
      </c>
      <c r="G4" s="40"/>
      <c r="H4" s="40" t="str">
        <v>Amb_A01_MgSt_Crowd_Street_Day_LP</v>
      </c>
      <c r="I4" s="21" t="str">
        <v>临时资源</v>
      </c>
      <c r="J4" s="41">
        <v>1</v>
      </c>
      <c r="K4" s="15" t="str">
        <v>居住区，写实，城市体验，色调明亮，19世纪末20世纪初</v>
      </c>
      <c r="L4" s="40" t="str">
        <v>是</v>
      </c>
      <c r="M4" s="40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customHeight="true" ht="19" r="5">
      <c r="A5" s="40" t="str">
        <v>爵区（A01）</v>
      </c>
      <c r="B5" s="40" t="str">
        <v>莫戈街</v>
      </c>
      <c r="C5" s="4" t="str">
        <v>Tree_Leaves01</v>
      </c>
      <c r="D5" s="22" t="str">
        <v>3d</v>
      </c>
      <c r="E5" s="4" t="str">
        <v>全天</v>
      </c>
      <c r="F5" s="4" t="str">
        <v>街道树木吹动树叶资源</v>
      </c>
      <c r="H5" s="40" t="str">
        <v>Amb_A01_MgSt_Tree_Leaves01_LP</v>
      </c>
      <c r="I5" s="21" t="str">
        <v>临时资源</v>
      </c>
      <c r="J5" s="168">
        <v>4</v>
      </c>
      <c r="K5" s="15"/>
    </row>
    <row customHeight="true" ht="19" r="6">
      <c r="A6" s="40" t="str">
        <v>爵区（A01）</v>
      </c>
      <c r="B6" s="40" t="str">
        <v>莫戈街</v>
      </c>
      <c r="C6" s="40" t="str">
        <v>Bird01</v>
      </c>
      <c r="D6" s="22" t="str">
        <v>3d</v>
      </c>
      <c r="E6" s="40" t="str">
        <v>全天</v>
      </c>
      <c r="F6" s="4" t="str">
        <v>街道鸟鸣资源</v>
      </c>
      <c r="H6" s="40" t="str">
        <v>Amb_A01_MgSt_Bird01_LP</v>
      </c>
      <c r="I6" s="21" t="str">
        <v>临时资源</v>
      </c>
      <c r="J6" s="168">
        <v>4</v>
      </c>
      <c r="K6" s="15"/>
    </row>
    <row customHeight="true" ht="19" r="7">
      <c r="A7" s="40" t="str">
        <v>爵区（A01）</v>
      </c>
      <c r="B7" s="40" t="str">
        <v>莫戈街</v>
      </c>
      <c r="C7" s="40" t="str">
        <v>Bird02</v>
      </c>
      <c r="D7" s="22" t="str">
        <v>3d</v>
      </c>
      <c r="E7" s="40" t="str">
        <v>全天</v>
      </c>
      <c r="F7" s="4" t="str">
        <v>街道鸟鸣资源</v>
      </c>
      <c r="H7" s="40" t="str">
        <v>Amb_A01_MgSt_Bird02_LP</v>
      </c>
      <c r="I7" s="21" t="str">
        <v>临时资源</v>
      </c>
      <c r="J7" s="168">
        <v>4</v>
      </c>
      <c r="K7" s="15"/>
    </row>
    <row customHeight="true" ht="19" r="8">
      <c r="A8" s="40" t="str">
        <v>爵区（A01）</v>
      </c>
      <c r="B8" s="40" t="str">
        <v>莫戈街</v>
      </c>
      <c r="C8" s="40" t="str">
        <v>Bird03</v>
      </c>
      <c r="D8" s="22" t="str">
        <v>3d</v>
      </c>
      <c r="E8" s="40" t="str">
        <v>全天</v>
      </c>
      <c r="F8" s="4" t="str">
        <v>街道鸟鸣资源</v>
      </c>
      <c r="H8" s="40" t="str">
        <v>Amb_A01_MgSt_Bird03</v>
      </c>
      <c r="I8" s="21" t="str">
        <v>临时资源</v>
      </c>
      <c r="J8" s="168">
        <v>17</v>
      </c>
      <c r="K8" s="15"/>
    </row>
    <row customHeight="true" ht="19" r="9">
      <c r="A9" s="40" t="str">
        <v>爵区（A01）</v>
      </c>
      <c r="B9" s="40" t="str">
        <v>莫戈街</v>
      </c>
      <c r="C9" s="40" t="str">
        <v>Bird04</v>
      </c>
      <c r="D9" s="22" t="str">
        <v>3d</v>
      </c>
      <c r="E9" s="40" t="str">
        <v>全天</v>
      </c>
      <c r="F9" s="4" t="str">
        <v>街道鸟鸣资源</v>
      </c>
      <c r="H9" s="40" t="str">
        <v>Amb_A01_MgSt_Bird04</v>
      </c>
      <c r="I9" s="21" t="str">
        <v>临时资源</v>
      </c>
      <c r="J9" s="168">
        <v>3</v>
      </c>
      <c r="K9" s="15"/>
    </row>
    <row customHeight="true" ht="19" r="10">
      <c r="A10" s="40" t="str">
        <v>爵区（A01）</v>
      </c>
      <c r="B10" s="40" t="str">
        <v>莫戈街</v>
      </c>
      <c r="C10" s="40" t="str">
        <v>Bird05</v>
      </c>
      <c r="D10" s="22" t="str">
        <v>3d</v>
      </c>
      <c r="E10" s="40" t="str">
        <v>全天</v>
      </c>
      <c r="F10" s="4" t="str">
        <v>街道鸟鸣资源</v>
      </c>
      <c r="H10" s="40" t="str">
        <v>Amb_A01_MgSt_Bird05</v>
      </c>
      <c r="I10" s="21" t="str">
        <v>临时资源</v>
      </c>
      <c r="J10" s="168">
        <v>13</v>
      </c>
      <c r="K10" s="15"/>
    </row>
    <row customHeight="true" ht="19" r="11">
      <c r="A11" s="40" t="str">
        <v>爵区（A01）</v>
      </c>
      <c r="B11" s="40" t="str">
        <v>莫戈街</v>
      </c>
      <c r="C11" s="40" t="str">
        <v>Bird06</v>
      </c>
      <c r="D11" s="22" t="str">
        <v>3d</v>
      </c>
      <c r="E11" s="40" t="str">
        <v>全天</v>
      </c>
      <c r="F11" s="4" t="str">
        <v>街道鸟鸣资源</v>
      </c>
      <c r="H11" s="40" t="str">
        <v>Amb_A01_MgSt_Bird06</v>
      </c>
      <c r="I11" s="21" t="str">
        <v>临时资源</v>
      </c>
      <c r="J11" s="168">
        <v>9</v>
      </c>
      <c r="K11" s="15"/>
    </row>
    <row customHeight="true" ht="19" r="12">
      <c r="A12" s="4"/>
      <c r="B12" s="4"/>
      <c r="E12" s="4"/>
      <c r="I12" s="21"/>
      <c r="J12" s="168"/>
      <c r="K12" s="15"/>
    </row>
    <row customHeight="true" ht="19" r="13">
      <c r="A13" s="4"/>
      <c r="B13" s="4"/>
      <c r="E13" s="4"/>
      <c r="I13" s="21"/>
      <c r="J13" s="168"/>
      <c r="K13" s="15"/>
    </row>
    <row customHeight="true" ht="19" r="14">
      <c r="A14" s="4"/>
      <c r="B14" s="4"/>
      <c r="E14" s="4"/>
      <c r="I14" s="21"/>
      <c r="J14" s="168"/>
      <c r="K14" s="15"/>
    </row>
    <row customHeight="true" ht="19" r="15">
      <c r="A15" s="4"/>
      <c r="B15" s="4"/>
      <c r="E15" s="4"/>
      <c r="I15" s="21"/>
      <c r="J15" s="168"/>
      <c r="K15" s="15"/>
    </row>
    <row customHeight="true" ht="19" r="16">
      <c r="A16" s="4"/>
      <c r="B16" s="4"/>
      <c r="E16" s="4"/>
      <c r="I16" s="21"/>
      <c r="J16" s="168"/>
      <c r="K16" s="15"/>
    </row>
    <row customHeight="true" ht="19" r="17">
      <c r="A17" s="4"/>
      <c r="B17" s="4"/>
      <c r="E17" s="4"/>
      <c r="I17" s="21"/>
      <c r="J17" s="168"/>
      <c r="K17" s="15"/>
    </row>
    <row r="18">
      <c r="I18" s="21"/>
      <c r="J18" s="168"/>
    </row>
    <row r="19">
      <c r="I19" s="21"/>
      <c r="J19" s="168"/>
    </row>
    <row r="20">
      <c r="I20" s="21"/>
      <c r="J20" s="168"/>
    </row>
    <row r="21">
      <c r="I21" s="21"/>
      <c r="J21" s="168"/>
    </row>
    <row r="22">
      <c r="I22" s="21"/>
      <c r="J22" s="168"/>
    </row>
    <row r="23">
      <c r="I23" s="21"/>
      <c r="J23" s="168"/>
    </row>
    <row r="24">
      <c r="I24" s="21"/>
      <c r="J24" s="168"/>
    </row>
    <row r="25">
      <c r="I25" s="21"/>
      <c r="J25" s="168"/>
    </row>
    <row r="26">
      <c r="I26" s="21"/>
      <c r="J26" s="168"/>
    </row>
    <row r="27">
      <c r="I27" s="21"/>
      <c r="J27" s="168"/>
    </row>
    <row r="28">
      <c r="I28" s="21"/>
      <c r="J28" s="168"/>
    </row>
    <row r="29">
      <c r="I29" s="21"/>
      <c r="J29" s="168"/>
    </row>
    <row r="30">
      <c r="I30" s="21"/>
      <c r="J30" s="168"/>
    </row>
    <row r="31">
      <c r="I31" s="21"/>
      <c r="J31" s="168"/>
    </row>
    <row r="32">
      <c r="I32" s="21"/>
      <c r="J32" s="168"/>
    </row>
    <row r="33">
      <c r="I33" s="21"/>
      <c r="J33" s="168"/>
    </row>
    <row r="34">
      <c r="I34" s="21"/>
      <c r="J34" s="168"/>
    </row>
    <row r="35">
      <c r="I35" s="21"/>
      <c r="J35" s="168"/>
    </row>
    <row r="36">
      <c r="I36" s="21"/>
      <c r="J36" s="168"/>
    </row>
    <row r="37">
      <c r="I37" s="21"/>
      <c r="J37" s="168"/>
    </row>
    <row r="38">
      <c r="I38" s="21"/>
      <c r="J38" s="168"/>
    </row>
    <row r="39">
      <c r="I39" s="21"/>
      <c r="J39" s="168"/>
    </row>
    <row r="40">
      <c r="I40" s="21"/>
      <c r="J40" s="168"/>
    </row>
    <row r="41">
      <c r="I41" s="21"/>
      <c r="J41" s="168"/>
    </row>
    <row r="42">
      <c r="I42" s="21"/>
      <c r="J42" s="168"/>
    </row>
    <row r="43">
      <c r="I43" s="21"/>
      <c r="J43" s="168"/>
    </row>
    <row r="44">
      <c r="I44" s="21"/>
      <c r="J44" s="168"/>
    </row>
    <row r="45">
      <c r="I45" s="21"/>
      <c r="J45" s="168"/>
    </row>
    <row r="46">
      <c r="I46" s="21"/>
      <c r="J46" s="168"/>
    </row>
    <row r="47">
      <c r="I47" s="21"/>
      <c r="J47" s="168"/>
    </row>
    <row r="48">
      <c r="I48" s="21"/>
      <c r="J48" s="168"/>
    </row>
    <row r="49">
      <c r="I49" s="21"/>
      <c r="J49" s="168"/>
    </row>
    <row r="50">
      <c r="I50" s="21"/>
      <c r="J50" s="168"/>
    </row>
    <row r="51">
      <c r="I51" s="21"/>
      <c r="J51" s="168"/>
    </row>
    <row r="52">
      <c r="I52" s="21"/>
      <c r="J52" s="168"/>
    </row>
    <row r="53">
      <c r="I53" s="21"/>
      <c r="J53" s="168"/>
    </row>
    <row r="54">
      <c r="I54" s="21"/>
      <c r="J54" s="168"/>
    </row>
    <row r="55">
      <c r="I55" s="21"/>
      <c r="J55" s="168"/>
    </row>
    <row r="56">
      <c r="I56" s="21"/>
      <c r="J56" s="168"/>
    </row>
    <row r="57">
      <c r="I57" s="21"/>
      <c r="J57" s="168"/>
    </row>
    <row r="58">
      <c r="I58" s="21"/>
      <c r="J58" s="168"/>
    </row>
    <row r="59">
      <c r="I59" s="21"/>
      <c r="J59" s="168"/>
    </row>
    <row r="60">
      <c r="I60" s="21"/>
      <c r="J60" s="168"/>
    </row>
    <row r="61">
      <c r="I61" s="21"/>
      <c r="J61" s="168"/>
    </row>
    <row r="62">
      <c r="I62" s="21"/>
      <c r="J62" s="168"/>
    </row>
    <row r="63">
      <c r="I63" s="21"/>
      <c r="J63" s="168"/>
    </row>
    <row r="64">
      <c r="I64" s="21"/>
      <c r="J64" s="168"/>
    </row>
    <row r="65">
      <c r="I65" s="21"/>
      <c r="J65" s="168"/>
    </row>
    <row r="66">
      <c r="I66" s="21"/>
      <c r="J66" s="168"/>
    </row>
    <row r="67">
      <c r="I67" s="21"/>
      <c r="J67" s="168"/>
    </row>
    <row r="68">
      <c r="I68" s="21"/>
      <c r="J68" s="168"/>
    </row>
    <row r="69">
      <c r="I69" s="21"/>
      <c r="J69" s="168"/>
    </row>
    <row r="70">
      <c r="I70" s="21"/>
      <c r="J70" s="168"/>
    </row>
    <row r="71">
      <c r="I71" s="21"/>
      <c r="J71" s="168"/>
    </row>
    <row r="72">
      <c r="I72" s="21"/>
      <c r="J72" s="168"/>
    </row>
    <row r="73">
      <c r="I73" s="21"/>
      <c r="J73" s="168"/>
    </row>
    <row r="74">
      <c r="I74" s="21"/>
      <c r="J74" s="168"/>
    </row>
    <row r="75">
      <c r="I75" s="21"/>
      <c r="J75" s="168"/>
    </row>
    <row r="76">
      <c r="I76" s="21"/>
      <c r="J76" s="168"/>
    </row>
    <row r="77">
      <c r="I77" s="21"/>
      <c r="J77" s="168"/>
    </row>
    <row r="78">
      <c r="I78" s="21"/>
      <c r="J78" s="168"/>
    </row>
    <row r="79">
      <c r="I79" s="21"/>
      <c r="J79" s="168"/>
    </row>
    <row r="80">
      <c r="I80" s="21"/>
      <c r="J80" s="168"/>
    </row>
    <row r="81">
      <c r="I81" s="21"/>
      <c r="J81" s="168"/>
    </row>
    <row r="82">
      <c r="I82" s="21"/>
      <c r="J82" s="168"/>
    </row>
    <row r="83">
      <c r="I83" s="21"/>
      <c r="J83" s="168"/>
    </row>
    <row r="84">
      <c r="I84" s="21"/>
      <c r="J84" s="168"/>
    </row>
    <row r="85">
      <c r="I85" s="21"/>
      <c r="J85" s="168"/>
    </row>
    <row r="86">
      <c r="I86" s="21"/>
      <c r="J86" s="168"/>
    </row>
    <row r="87">
      <c r="I87" s="21"/>
      <c r="J87" s="168"/>
    </row>
    <row r="88">
      <c r="I88" s="21"/>
      <c r="J88" s="168"/>
    </row>
    <row r="89">
      <c r="I89" s="21"/>
      <c r="J89" s="168"/>
    </row>
    <row r="90">
      <c r="I90" s="21"/>
      <c r="J90" s="168"/>
    </row>
    <row r="91">
      <c r="I91" s="21"/>
      <c r="J91" s="168"/>
    </row>
    <row r="92">
      <c r="I92" s="21"/>
      <c r="J92" s="168"/>
    </row>
    <row r="93">
      <c r="I93" s="21"/>
      <c r="J93" s="168"/>
    </row>
    <row r="94">
      <c r="I94" s="21"/>
      <c r="J94" s="168"/>
    </row>
    <row r="95">
      <c r="I95" s="21"/>
      <c r="J95" s="168"/>
    </row>
    <row r="96">
      <c r="I96" s="21"/>
      <c r="J96" s="168"/>
    </row>
    <row r="97">
      <c r="I97" s="21"/>
      <c r="J97" s="168"/>
    </row>
    <row r="98">
      <c r="I98" s="21"/>
      <c r="J98" s="168"/>
    </row>
    <row r="99">
      <c r="I99" s="21"/>
      <c r="J99" s="168"/>
    </row>
    <row r="100">
      <c r="I100" s="21"/>
      <c r="J100" s="168"/>
    </row>
    <row r="101">
      <c r="I101" s="21"/>
      <c r="J101" s="168"/>
    </row>
    <row r="102">
      <c r="I102" s="21"/>
      <c r="J102" s="168"/>
    </row>
    <row r="103">
      <c r="I103" s="21"/>
      <c r="J103" s="168"/>
    </row>
    <row r="104">
      <c r="I104" s="21"/>
      <c r="J104" s="168"/>
    </row>
    <row r="105">
      <c r="I105" s="21"/>
      <c r="J105" s="168"/>
    </row>
    <row r="106">
      <c r="I106" s="21"/>
      <c r="J106" s="168"/>
    </row>
    <row r="107">
      <c r="I107" s="21"/>
      <c r="J107" s="168"/>
    </row>
    <row r="108">
      <c r="I108" s="21"/>
      <c r="J108" s="168"/>
    </row>
    <row r="109">
      <c r="I109" s="21"/>
      <c r="J109" s="168"/>
    </row>
    <row r="110">
      <c r="I110" s="21"/>
      <c r="J110" s="168"/>
    </row>
    <row r="111">
      <c r="I111" s="21"/>
      <c r="J111" s="168"/>
    </row>
    <row r="112">
      <c r="I112" s="21"/>
      <c r="J112" s="168"/>
    </row>
    <row r="113">
      <c r="I113" s="21"/>
      <c r="J113" s="168"/>
    </row>
    <row r="114">
      <c r="I114" s="21"/>
      <c r="J114" s="168"/>
    </row>
    <row r="115">
      <c r="I115" s="21"/>
      <c r="J115" s="168"/>
    </row>
    <row r="116">
      <c r="I116" s="198"/>
      <c r="J116" s="168"/>
    </row>
    <row r="117">
      <c r="I117" s="21"/>
      <c r="J117" s="168"/>
    </row>
    <row r="118">
      <c r="I118" s="21"/>
      <c r="J118" s="168"/>
    </row>
    <row r="119">
      <c r="I119" s="21"/>
      <c r="J119" s="168"/>
    </row>
    <row r="120">
      <c r="I120" s="21"/>
      <c r="J120" s="168"/>
    </row>
    <row r="121">
      <c r="I121" s="21"/>
      <c r="J121" s="168"/>
    </row>
    <row r="122">
      <c r="I122" s="21"/>
      <c r="J122" s="168"/>
    </row>
    <row r="123">
      <c r="I123" s="21"/>
      <c r="J123" s="168"/>
    </row>
    <row r="124">
      <c r="I124" s="21"/>
      <c r="J124" s="168"/>
    </row>
    <row r="125">
      <c r="I125" s="21"/>
      <c r="J125" s="168"/>
    </row>
    <row r="126">
      <c r="I126" s="21"/>
      <c r="J126" s="168"/>
    </row>
    <row r="127">
      <c r="I127" s="21"/>
      <c r="J127" s="168"/>
    </row>
    <row r="128">
      <c r="I128" s="21"/>
      <c r="J128" s="168"/>
    </row>
    <row r="129">
      <c r="I129" s="21"/>
      <c r="J129" s="168"/>
    </row>
    <row r="130">
      <c r="I130" s="21"/>
      <c r="J130" s="168"/>
    </row>
    <row r="131">
      <c r="I131" s="21"/>
      <c r="J131" s="168"/>
    </row>
    <row r="132">
      <c r="I132" s="21"/>
      <c r="J132" s="168"/>
    </row>
    <row r="133">
      <c r="I133" s="21"/>
      <c r="J133" s="168"/>
    </row>
    <row r="134">
      <c r="I134" s="21"/>
      <c r="J134" s="168"/>
    </row>
    <row r="135">
      <c r="I135" s="21"/>
      <c r="J135" s="168"/>
    </row>
    <row r="136">
      <c r="I136" s="21"/>
      <c r="J136" s="168"/>
    </row>
    <row r="137">
      <c r="I137" s="21"/>
      <c r="J137" s="168"/>
    </row>
    <row r="138">
      <c r="I138" s="21"/>
      <c r="J138" s="168"/>
    </row>
    <row r="139">
      <c r="I139" s="21"/>
      <c r="J139" s="168"/>
    </row>
    <row r="140">
      <c r="I140" s="21"/>
      <c r="J140" s="168"/>
    </row>
    <row r="141">
      <c r="I141" s="21"/>
      <c r="J141" s="168"/>
    </row>
    <row r="142">
      <c r="I142" s="21"/>
      <c r="J142" s="168"/>
    </row>
    <row r="143">
      <c r="I143" s="21"/>
      <c r="J143" s="168"/>
    </row>
    <row r="144">
      <c r="I144" s="21"/>
      <c r="J144" s="168"/>
    </row>
    <row r="145">
      <c r="I145" s="21"/>
      <c r="J145" s="168"/>
    </row>
    <row r="146">
      <c r="I146" s="21"/>
      <c r="J146" s="168"/>
    </row>
    <row r="147">
      <c r="I147" s="41"/>
      <c r="J147" s="168"/>
    </row>
    <row r="148">
      <c r="I148" s="41"/>
      <c r="J148" s="168"/>
    </row>
    <row r="149">
      <c r="I149" s="41"/>
      <c r="J149" s="168"/>
    </row>
    <row r="150">
      <c r="I150" s="41"/>
      <c r="J150" s="168"/>
    </row>
    <row r="151">
      <c r="I151" s="41"/>
      <c r="J151" s="168"/>
    </row>
    <row r="152">
      <c r="I152" s="41"/>
      <c r="J152" s="168"/>
    </row>
    <row r="153">
      <c r="I153" s="41"/>
      <c r="J153" s="168"/>
    </row>
    <row r="154">
      <c r="I154" s="41"/>
      <c r="J154" s="168"/>
    </row>
    <row r="155">
      <c r="I155" s="168"/>
      <c r="J155" s="168"/>
    </row>
    <row r="156">
      <c r="I156" s="168"/>
      <c r="J156" s="168"/>
    </row>
    <row r="157">
      <c r="I157" s="168"/>
      <c r="J157" s="168"/>
    </row>
    <row r="158">
      <c r="I158" s="168"/>
      <c r="J158" s="168"/>
    </row>
    <row r="159">
      <c r="I159" s="168"/>
      <c r="J159" s="168"/>
    </row>
    <row r="160">
      <c r="I160" s="168"/>
      <c r="J160" s="168"/>
    </row>
    <row r="161">
      <c r="I161" s="168"/>
      <c r="J161" s="168"/>
    </row>
    <row r="162">
      <c r="I162" s="168"/>
      <c r="J162" s="168"/>
    </row>
    <row r="163">
      <c r="I163" s="168"/>
      <c r="J163" s="168"/>
    </row>
    <row r="164">
      <c r="I164" s="168"/>
      <c r="J164" s="168"/>
    </row>
    <row r="165">
      <c r="I165" s="168"/>
      <c r="J165" s="168"/>
    </row>
    <row r="166">
      <c r="I166" s="168"/>
      <c r="J166" s="168"/>
    </row>
    <row r="167">
      <c r="I167" s="168"/>
      <c r="J167" s="168"/>
    </row>
    <row r="168">
      <c r="I168" s="168"/>
      <c r="J168" s="168"/>
    </row>
    <row r="169">
      <c r="I169" s="168"/>
      <c r="J169" s="168"/>
    </row>
    <row r="170">
      <c r="I170" s="168"/>
      <c r="J170" s="168"/>
    </row>
    <row r="171">
      <c r="I171" s="168"/>
      <c r="J171" s="168"/>
    </row>
    <row r="172">
      <c r="I172" s="168"/>
      <c r="J172" s="168"/>
    </row>
    <row r="173">
      <c r="I173" s="168"/>
      <c r="J173" s="168"/>
    </row>
    <row r="174">
      <c r="I174" s="168"/>
      <c r="J174" s="168"/>
    </row>
    <row r="175">
      <c r="I175" s="168"/>
      <c r="J175" s="168"/>
    </row>
    <row r="176">
      <c r="I176" s="168"/>
      <c r="J176" s="168"/>
    </row>
    <row r="177">
      <c r="I177" s="168"/>
      <c r="J177" s="168"/>
    </row>
    <row r="178">
      <c r="I178" s="168"/>
      <c r="J178" s="168"/>
    </row>
    <row r="179">
      <c r="I179" s="168"/>
      <c r="J179" s="168"/>
    </row>
    <row r="180">
      <c r="I180" s="168"/>
      <c r="J180" s="168"/>
    </row>
    <row r="181">
      <c r="I181" s="168"/>
      <c r="J181" s="168"/>
    </row>
    <row r="182">
      <c r="I182" s="168"/>
      <c r="J182" s="168"/>
    </row>
    <row r="183">
      <c r="I183" s="168"/>
      <c r="J183" s="168"/>
    </row>
    <row r="184">
      <c r="I184" s="168"/>
      <c r="J184" s="168"/>
    </row>
    <row r="185">
      <c r="I185" s="168"/>
      <c r="J185" s="168"/>
    </row>
    <row r="186">
      <c r="I186" s="168"/>
      <c r="J186" s="168"/>
    </row>
    <row r="187">
      <c r="I187" s="168"/>
      <c r="J187" s="168"/>
    </row>
    <row r="188">
      <c r="I188" s="168"/>
      <c r="J188" s="168"/>
    </row>
    <row r="189">
      <c r="I189" s="168"/>
      <c r="J189" s="168"/>
    </row>
    <row r="190">
      <c r="I190" s="168"/>
      <c r="J190" s="168"/>
    </row>
    <row r="191">
      <c r="I191" s="168"/>
      <c r="J191" s="168"/>
    </row>
    <row r="192">
      <c r="I192" s="168"/>
      <c r="J192" s="168"/>
    </row>
    <row r="193">
      <c r="I193" s="168"/>
      <c r="J193" s="168"/>
    </row>
    <row r="194">
      <c r="I194" s="168"/>
      <c r="J194" s="168"/>
    </row>
    <row r="195">
      <c r="I195" s="168"/>
      <c r="J195" s="168"/>
    </row>
    <row r="196">
      <c r="I196" s="168"/>
      <c r="J196" s="168"/>
    </row>
    <row r="197">
      <c r="I197" s="168"/>
      <c r="J197" s="168"/>
    </row>
    <row r="198">
      <c r="I198" s="168"/>
      <c r="J198" s="168"/>
    </row>
  </sheetData>
  <mergeCells>
    <mergeCell ref="I2:I3"/>
    <mergeCell ref="H2:H3"/>
    <mergeCell ref="D2:D3"/>
    <mergeCell ref="C2:C3"/>
    <mergeCell ref="A2:A3"/>
    <mergeCell ref="B2:B3"/>
    <mergeCell ref="E2:E3"/>
    <mergeCell ref="F2:F3"/>
    <mergeCell ref="G2:G3"/>
    <mergeCell ref="J2:J3"/>
    <mergeCell ref="K2:K3"/>
    <mergeCell ref="L2:L3"/>
    <mergeCell ref="M2:M3"/>
  </mergeCells>
  <dataValidations count="1">
    <dataValidation allowBlank="true" errorStyle="stop" showErrorMessage="true" sqref="I2 I4:I154" type="list">
      <formula1>"占位,前置未完成,in progress,done,to do,cancel,临时资源,需求新增"</formula1>
    </dataValidation>
  </dataValidation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8"/>
    <col collapsed="false" customWidth="true" hidden="false" max="4" min="4" style="0" width="24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12" t="str">
        <v>关卡主题</v>
      </c>
      <c r="B1" s="212" t="str">
        <v>设定链接</v>
      </c>
      <c r="C1" s="212" t="str">
        <v>关卡名称</v>
      </c>
      <c r="D1" s="212" t="str">
        <v>编号（按主线剧情排序）</v>
      </c>
      <c r="E1" s="212" t="str">
        <v>场景完成阶段</v>
      </c>
      <c r="F1" s="212" t="str">
        <v>特效是否正式化</v>
      </c>
      <c r="G1" s="212" t="str">
        <v>音效是否完成</v>
      </c>
      <c r="H1" s="212" t="str">
        <v>音乐是否完成</v>
      </c>
      <c r="I1" s="212" t="str">
        <v>负责策划</v>
      </c>
      <c r="J1" s="214" t="str">
        <v>地图名（可在引擎检索）</v>
      </c>
      <c r="K1" s="212" t="str">
        <v>备注</v>
      </c>
      <c r="L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</row>
    <row r="2">
      <c r="A2" s="23"/>
      <c r="B2" s="23"/>
      <c r="C2" s="23"/>
      <c r="D2" s="23"/>
      <c r="E2" s="41" t="str">
        <v>已完成</v>
      </c>
      <c r="F2" s="41" t="str">
        <v>是</v>
      </c>
      <c r="G2" s="211" t="str">
        <v>是</v>
      </c>
      <c r="H2" s="211" t="str">
        <v>是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>
      <c r="A3" s="23" t="str">
        <v>上城区爵区</v>
      </c>
      <c r="B3" s="23" t="s">
        <v>22</v>
      </c>
      <c r="C3" s="23" t="str">
        <v>自由人广场Freemen Square</v>
      </c>
      <c r="D3" s="23"/>
      <c r="E3" s="167" t="str">
        <v>未完成</v>
      </c>
      <c r="F3" s="167" t="str">
        <v>否</v>
      </c>
      <c r="G3" s="167" t="str">
        <v>否</v>
      </c>
      <c r="H3" s="167" t="str">
        <v>否</v>
      </c>
      <c r="I3" s="23"/>
      <c r="J3" s="23" t="str">
        <v>MS_OW_P</v>
      </c>
      <c r="K3" s="23" t="str">
        <v>大世界地图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>
      <c r="A4" s="23" t="str">
        <v>上城区爵区</v>
      </c>
      <c r="C4" s="23" t="str">
        <v>数探事务所S.T.A.T.S</v>
      </c>
      <c r="D4" s="23"/>
      <c r="E4" s="167" t="str">
        <v>未完成</v>
      </c>
      <c r="F4" s="167" t="str">
        <v>否</v>
      </c>
      <c r="G4" s="167" t="str">
        <v>否</v>
      </c>
      <c r="H4" s="167" t="str">
        <v>否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>
      <c r="A5" s="23" t="str">
        <v>上城区爵区</v>
      </c>
      <c r="B5" s="23"/>
      <c r="C5" s="23" t="str">
        <v>莫戈街Mogue Street</v>
      </c>
      <c r="D5" s="23"/>
      <c r="E5" s="167" t="str">
        <v>未完成</v>
      </c>
      <c r="F5" s="167" t="str">
        <v>否</v>
      </c>
      <c r="G5" s="167" t="str">
        <v>否</v>
      </c>
      <c r="H5" s="167" t="str">
        <v>否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>
      <c r="A6" s="4" t="str">
        <v>灰姑娘Boss战</v>
      </c>
      <c r="B6" s="23"/>
      <c r="C6" s="23" t="str">
        <v>火葬场</v>
      </c>
      <c r="D6" s="23"/>
      <c r="E6" s="167" t="str">
        <v>未完成</v>
      </c>
      <c r="F6" s="167" t="str">
        <v>否</v>
      </c>
      <c r="G6" s="167" t="str">
        <v>否</v>
      </c>
      <c r="H6" s="167" t="str">
        <v>否</v>
      </c>
      <c r="I6" s="23"/>
      <c r="J6" s="23" t="str">
        <v>CB_P_01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</sheetData>
  <hyperlinks>
    <hyperlink ref="B3" display="P0-上城区：爵区 Peerage District" r:id="rId1"/>
  </hyperlinks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19" t="str">
        <v>音乐音效需求如何提：</v>
      </c>
      <c r="I2" s="215" t="str">
        <v>音乐音效的情景描述，包括：</v>
      </c>
    </row>
    <row r="3">
      <c r="H3" s="215"/>
      <c r="I3" s="215" t="str">
        <v>①关卡和剧情：场景的题材、气氛，主角的剧情流程等。包括中间变化。（需要共享策划设定案）</v>
      </c>
    </row>
    <row r="4">
      <c r="H4" s="215"/>
      <c r="I4" s="215" t="str">
        <v>②玩家/怪物技能：动作、特效、技能效果等，如果涉及到武器的需要描述武器类型、材质等。</v>
      </c>
    </row>
    <row r="5">
      <c r="H5" s="215"/>
      <c r="I5" s="215" t="str">
        <v>③UI：UI用途，具体的功能，特殊的效果等。</v>
      </c>
    </row>
    <row r="6">
      <c r="H6" s="215"/>
      <c r="I6" s="215" t="str">
        <v>除非有一定想要的音乐音效的效果，不需要提具体效果。</v>
      </c>
    </row>
    <row r="7">
      <c r="H7" s="215"/>
      <c r="I7" s="218" t="str">
        <v>音效需求开始时间：一般为特效接入后且策划只做调优阶段，避免音频因美术改动而反复修改</v>
      </c>
    </row>
    <row r="8">
      <c r="H8" s="215"/>
    </row>
    <row r="9">
      <c r="H9" s="215"/>
    </row>
    <row r="10">
      <c r="H10" s="216" t="str">
        <v>录屏说明备注:</v>
      </c>
      <c r="I10" s="217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15" t="str">
        <v>需求音效名:</v>
      </c>
      <c r="I11" s="215" t="str">
        <v>建议资源名即可</v>
      </c>
    </row>
    <row r="12">
      <c r="H12" s="215" t="str">
        <v>组合技能：</v>
      </c>
      <c r="I12" s="215" t="str">
        <v>参考技能实际节点拆分</v>
      </c>
    </row>
    <row r="13">
      <c r="H13" s="215" t="str">
        <v>连续触发类：</v>
      </c>
    </row>
  </sheetData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4" t="str">
        <v>拆分至下表</v>
      </c>
    </row>
    <row r="2">
      <c r="A2" s="4" t="s">
        <v>23</v>
      </c>
    </row>
  </sheetData>
  <hyperlinks>
    <hyperlink ref="A2" display="SilverPalace战斗音频需求资源管理表" r:id="rId1"/>
  </hyperlinks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22" min="22" style="0" width="15"/>
    <col collapsed="false" customWidth="true" hidden="false" max="23" min="23" style="0" width="15"/>
  </cols>
  <sheetData>
    <row r="1">
      <c r="A1" s="73" t="str">
        <v>UI种类
Require Module</v>
      </c>
      <c r="B1" s="73" t="str">
        <v>二级模块
Second Module</v>
      </c>
      <c r="C1" s="103" t="str">
        <v>音效描述
Sound event Description</v>
      </c>
      <c r="D1" s="73" t="str">
        <v>限定武器</v>
      </c>
      <c r="E1" s="102" t="str">
        <v>音频状态
Status</v>
      </c>
      <c r="F1" s="74" t="str">
        <v>旧音效命名</v>
      </c>
      <c r="G1" s="101" t="str">
        <v>音效名
Sample Name</v>
      </c>
      <c r="H1" s="101" t="str">
        <v>*音频配置位置（动画animation）</v>
      </c>
      <c r="I1" s="73" t="str">
        <v>样本数量
Sample Number</v>
      </c>
      <c r="J1" s="73" t="str">
        <v>备注
Remarks</v>
      </c>
      <c r="K1" s="80" t="str">
        <v>优化</v>
      </c>
      <c r="L1" s="72" t="str">
        <v>样本问题及优化方向 V1</v>
      </c>
      <c r="M1" s="75" t="str">
        <v>补充 V1</v>
      </c>
      <c r="N1" s="72" t="s">
        <v>17</v>
      </c>
      <c r="O1" s="75" t="str">
        <v>补充 V2</v>
      </c>
      <c r="P1" s="72" t="s">
        <v>18</v>
      </c>
      <c r="Q1" s="75" t="str">
        <v>补充 V3</v>
      </c>
      <c r="R1" s="72" t="s">
        <v>16</v>
      </c>
      <c r="S1" s="75" t="str">
        <v>补充 V4</v>
      </c>
      <c r="T1" s="72" t="s">
        <v>19</v>
      </c>
      <c r="U1" s="75" t="str">
        <v>补充 V5</v>
      </c>
      <c r="V1" s="76"/>
      <c r="W1" s="76"/>
    </row>
    <row r="2">
      <c r="A2" s="94" t="str">
        <v>通用</v>
      </c>
      <c r="B2" s="220"/>
      <c r="C2" s="95"/>
      <c r="D2" s="90"/>
      <c r="E2" s="90"/>
      <c r="F2" s="91"/>
      <c r="G2" s="91"/>
      <c r="H2" s="91"/>
      <c r="I2" s="92"/>
      <c r="J2" s="93"/>
      <c r="K2" s="96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</row>
    <row r="3">
      <c r="A3" s="222" t="str">
        <v>通用按键</v>
      </c>
      <c r="B3" s="224" t="str">
        <v>通用点击</v>
      </c>
      <c r="C3" s="223" t="str">
        <v>通用点击模块</v>
      </c>
      <c r="D3" s="83"/>
      <c r="E3" s="83" t="str">
        <v>临时资源</v>
      </c>
      <c r="F3" s="85"/>
      <c r="G3" s="85" t="str">
        <v>Sys_UI_Gen_Click</v>
      </c>
      <c r="H3" s="84"/>
      <c r="I3" s="87">
        <v>1</v>
      </c>
      <c r="J3" s="76"/>
      <c r="K3" s="86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>
      <c r="A4" s="222"/>
      <c r="B4" s="224" t="str">
        <v>通用退出</v>
      </c>
      <c r="C4" s="223"/>
      <c r="D4" s="83"/>
      <c r="E4" s="83" t="str">
        <v>临时资源</v>
      </c>
      <c r="F4" s="85"/>
      <c r="G4" s="225" t="str">
        <v>Sys_UI_Gen_Exit</v>
      </c>
      <c r="H4" s="84"/>
      <c r="I4" s="87">
        <v>1</v>
      </c>
      <c r="J4" s="76"/>
      <c r="K4" s="86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>
      <c r="A5" s="89"/>
      <c r="B5" s="221"/>
      <c r="C5" s="88"/>
      <c r="D5" s="83"/>
      <c r="E5" s="83"/>
      <c r="F5" s="85"/>
      <c r="G5" s="85"/>
      <c r="H5" s="84"/>
      <c r="I5" s="87"/>
      <c r="J5" s="76"/>
      <c r="K5" s="86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>
      <c r="A6" s="89"/>
      <c r="B6" s="85"/>
      <c r="C6" s="88"/>
      <c r="D6" s="83"/>
      <c r="E6" s="83"/>
      <c r="F6" s="85"/>
      <c r="G6" s="85"/>
      <c r="H6" s="84"/>
      <c r="I6" s="87"/>
      <c r="J6" s="76"/>
      <c r="K6" s="86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>
      <c r="A7" s="89"/>
      <c r="B7" s="85"/>
      <c r="C7" s="88"/>
      <c r="D7" s="83"/>
      <c r="E7" s="83"/>
      <c r="F7" s="85"/>
      <c r="G7" s="85"/>
      <c r="H7" s="84"/>
      <c r="I7" s="87"/>
      <c r="J7" s="76"/>
      <c r="K7" s="86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>
      <c r="A8" s="89"/>
      <c r="B8" s="85"/>
      <c r="C8" s="88"/>
      <c r="D8" s="83"/>
      <c r="E8" s="83"/>
      <c r="F8" s="85"/>
      <c r="G8" s="85"/>
      <c r="H8" s="84"/>
      <c r="I8" s="87"/>
      <c r="J8" s="76"/>
      <c r="K8" s="86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</row>
    <row r="9">
      <c r="A9" s="89"/>
      <c r="B9" s="85"/>
      <c r="C9" s="88"/>
      <c r="D9" s="83"/>
      <c r="E9" s="83"/>
      <c r="F9" s="85"/>
      <c r="G9" s="85"/>
      <c r="H9" s="84"/>
      <c r="I9" s="87"/>
      <c r="J9" s="76"/>
      <c r="K9" s="86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>
      <c r="A10" s="89"/>
      <c r="B10" s="85"/>
      <c r="C10" s="88"/>
      <c r="D10" s="83"/>
      <c r="E10" s="83"/>
      <c r="F10" s="85"/>
      <c r="G10" s="85"/>
      <c r="H10" s="84"/>
      <c r="I10" s="87"/>
      <c r="J10" s="76"/>
      <c r="K10" s="86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>
      <c r="A11" s="89"/>
      <c r="B11" s="85"/>
      <c r="C11" s="88"/>
      <c r="D11" s="83"/>
      <c r="E11" s="83"/>
      <c r="F11" s="85"/>
      <c r="G11" s="85"/>
      <c r="H11" s="84"/>
      <c r="I11" s="87"/>
      <c r="J11" s="76"/>
      <c r="K11" s="86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>
      <c r="A12" s="89"/>
      <c r="B12" s="85"/>
      <c r="C12" s="88"/>
      <c r="D12" s="83"/>
      <c r="E12" s="83"/>
      <c r="F12" s="85"/>
      <c r="G12" s="85"/>
      <c r="H12" s="84"/>
      <c r="I12" s="87"/>
      <c r="J12" s="76"/>
      <c r="K12" s="86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</row>
    <row r="13">
      <c r="A13" s="94"/>
      <c r="B13" s="91"/>
      <c r="C13" s="95"/>
      <c r="D13" s="90"/>
      <c r="E13" s="90"/>
      <c r="F13" s="91"/>
      <c r="G13" s="91"/>
      <c r="H13" s="91"/>
      <c r="I13" s="92"/>
      <c r="J13" s="93"/>
      <c r="K13" s="96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</row>
    <row r="14">
      <c r="A14" s="89"/>
      <c r="B14" s="85"/>
      <c r="C14" s="88"/>
      <c r="D14" s="83"/>
      <c r="E14" s="83"/>
      <c r="F14" s="85"/>
      <c r="G14" s="85"/>
      <c r="H14" s="84"/>
      <c r="I14" s="87"/>
      <c r="J14" s="76"/>
      <c r="K14" s="86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>
      <c r="A15" s="89"/>
      <c r="B15" s="85"/>
      <c r="C15" s="88"/>
      <c r="D15" s="83"/>
      <c r="E15" s="83"/>
      <c r="F15" s="85"/>
      <c r="G15" s="85"/>
      <c r="H15" s="84"/>
      <c r="I15" s="87"/>
      <c r="J15" s="76"/>
      <c r="K15" s="86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>
      <c r="A16" s="89"/>
      <c r="B16" s="85"/>
      <c r="C16" s="88"/>
      <c r="D16" s="83"/>
      <c r="E16" s="83"/>
      <c r="F16" s="85"/>
      <c r="G16" s="85"/>
      <c r="H16" s="84"/>
      <c r="I16" s="87"/>
      <c r="J16" s="76"/>
      <c r="K16" s="86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7">
      <c r="A17" s="89"/>
      <c r="B17" s="85"/>
      <c r="C17" s="88"/>
      <c r="D17" s="83"/>
      <c r="E17" s="83"/>
      <c r="F17" s="85"/>
      <c r="G17" s="85"/>
      <c r="H17" s="84"/>
      <c r="I17" s="87"/>
      <c r="J17" s="76"/>
      <c r="K17" s="86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</row>
    <row r="18">
      <c r="A18" s="89"/>
      <c r="B18" s="85"/>
      <c r="C18" s="88"/>
      <c r="D18" s="83"/>
      <c r="E18" s="83"/>
      <c r="F18" s="85"/>
      <c r="G18" s="85"/>
      <c r="H18" s="84"/>
      <c r="I18" s="87"/>
      <c r="J18" s="76"/>
      <c r="K18" s="86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</row>
    <row r="19">
      <c r="A19" s="89"/>
      <c r="B19" s="85"/>
      <c r="C19" s="88"/>
      <c r="D19" s="83"/>
      <c r="E19" s="83"/>
      <c r="F19" s="85"/>
      <c r="G19" s="85"/>
      <c r="H19" s="84"/>
      <c r="I19" s="87"/>
      <c r="J19" s="76"/>
      <c r="K19" s="86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</row>
    <row r="20">
      <c r="A20" s="89"/>
      <c r="B20" s="85"/>
      <c r="C20" s="88"/>
      <c r="D20" s="83"/>
      <c r="E20" s="83"/>
      <c r="F20" s="85"/>
      <c r="G20" s="85"/>
      <c r="H20" s="84"/>
      <c r="I20" s="87"/>
      <c r="J20" s="76"/>
      <c r="K20" s="86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</row>
    <row r="21">
      <c r="A21" s="89"/>
      <c r="B21" s="85"/>
      <c r="C21" s="88"/>
      <c r="D21" s="83"/>
      <c r="E21" s="83"/>
      <c r="F21" s="85"/>
      <c r="G21" s="85"/>
      <c r="H21" s="84"/>
      <c r="I21" s="87"/>
      <c r="J21" s="76"/>
      <c r="K21" s="86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</row>
    <row r="22">
      <c r="A22" s="89"/>
      <c r="B22" s="85"/>
      <c r="C22" s="88"/>
      <c r="D22" s="83"/>
      <c r="E22" s="83"/>
      <c r="F22" s="85"/>
      <c r="G22" s="85"/>
      <c r="H22" s="84"/>
      <c r="I22" s="87"/>
      <c r="J22" s="76"/>
      <c r="K22" s="86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</row>
    <row r="23">
      <c r="A23" s="89"/>
      <c r="B23" s="85"/>
      <c r="C23" s="88"/>
      <c r="D23" s="83"/>
      <c r="E23" s="83"/>
      <c r="F23" s="85"/>
      <c r="G23" s="85"/>
      <c r="H23" s="84"/>
      <c r="I23" s="87"/>
      <c r="J23" s="76"/>
      <c r="K23" s="86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</row>
    <row r="24">
      <c r="A24" s="94"/>
      <c r="B24" s="91"/>
      <c r="C24" s="95"/>
      <c r="D24" s="90"/>
      <c r="E24" s="90"/>
      <c r="F24" s="91"/>
      <c r="G24" s="91"/>
      <c r="H24" s="91"/>
      <c r="I24" s="92"/>
      <c r="J24" s="93"/>
      <c r="K24" s="96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</row>
    <row r="25">
      <c r="A25" s="41"/>
      <c r="B25" s="85"/>
      <c r="C25" s="88"/>
      <c r="D25" s="83"/>
      <c r="E25" s="83"/>
      <c r="F25" s="85"/>
      <c r="G25" s="85"/>
      <c r="H25" s="84"/>
      <c r="I25" s="87"/>
      <c r="J25" s="76"/>
      <c r="K25" s="86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</row>
    <row r="26">
      <c r="A26" s="41"/>
      <c r="B26" s="85"/>
      <c r="C26" s="88"/>
      <c r="D26" s="83"/>
      <c r="E26" s="83"/>
      <c r="F26" s="85"/>
      <c r="G26" s="85"/>
      <c r="H26" s="84"/>
      <c r="I26" s="87"/>
      <c r="J26" s="76"/>
      <c r="K26" s="86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</row>
    <row r="27">
      <c r="A27" s="41"/>
      <c r="B27" s="85"/>
      <c r="C27" s="88"/>
      <c r="D27" s="83"/>
      <c r="E27" s="83"/>
      <c r="F27" s="85"/>
      <c r="G27" s="85"/>
      <c r="H27" s="84"/>
      <c r="I27" s="87"/>
      <c r="J27" s="76"/>
      <c r="K27" s="86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</row>
    <row r="28">
      <c r="A28" s="41"/>
      <c r="B28" s="85"/>
      <c r="C28" s="88"/>
      <c r="D28" s="83"/>
      <c r="E28" s="83"/>
      <c r="F28" s="85"/>
      <c r="G28" s="85"/>
      <c r="H28" s="84"/>
      <c r="I28" s="87"/>
      <c r="J28" s="76"/>
      <c r="K28" s="86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</row>
    <row r="29">
      <c r="A29" s="41"/>
      <c r="B29" s="85"/>
      <c r="C29" s="88"/>
      <c r="D29" s="83"/>
      <c r="E29" s="83"/>
      <c r="F29" s="85"/>
      <c r="G29" s="85"/>
      <c r="H29" s="84"/>
      <c r="I29" s="87"/>
      <c r="J29" s="76"/>
      <c r="K29" s="86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</row>
    <row r="30">
      <c r="A30" s="41"/>
      <c r="B30" s="85"/>
      <c r="C30" s="88"/>
      <c r="D30" s="83"/>
      <c r="E30" s="83"/>
      <c r="F30" s="85"/>
      <c r="G30" s="85"/>
      <c r="H30" s="84"/>
      <c r="I30" s="87"/>
      <c r="J30" s="76"/>
      <c r="K30" s="86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>
      <c r="A31" s="41"/>
      <c r="B31" s="85"/>
      <c r="C31" s="88"/>
      <c r="D31" s="83"/>
      <c r="E31" s="83"/>
      <c r="F31" s="85"/>
      <c r="G31" s="85"/>
      <c r="H31" s="84"/>
      <c r="I31" s="87"/>
      <c r="J31" s="76"/>
      <c r="K31" s="86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r="32">
      <c r="A32" s="41"/>
      <c r="B32" s="85"/>
      <c r="C32" s="88"/>
      <c r="D32" s="83"/>
      <c r="E32" s="83"/>
      <c r="F32" s="85"/>
      <c r="G32" s="85"/>
      <c r="H32" s="84"/>
      <c r="I32" s="87"/>
      <c r="J32" s="76"/>
      <c r="K32" s="86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r="33">
      <c r="A33" s="41"/>
      <c r="B33" s="85"/>
      <c r="C33" s="88"/>
      <c r="D33" s="83"/>
      <c r="E33" s="83"/>
      <c r="F33" s="85"/>
      <c r="G33" s="85"/>
      <c r="H33" s="84"/>
      <c r="I33" s="87"/>
      <c r="J33" s="76"/>
      <c r="K33" s="86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r="34">
      <c r="A34" s="41"/>
      <c r="B34" s="85"/>
      <c r="C34" s="88"/>
      <c r="D34" s="83"/>
      <c r="E34" s="83"/>
      <c r="F34" s="85"/>
      <c r="G34" s="85"/>
      <c r="H34" s="84"/>
      <c r="I34" s="87"/>
      <c r="J34" s="76"/>
      <c r="K34" s="86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>
      <c r="A35" s="94"/>
      <c r="B35" s="91"/>
      <c r="C35" s="95"/>
      <c r="D35" s="90"/>
      <c r="E35" s="90"/>
      <c r="F35" s="91"/>
      <c r="G35" s="91"/>
      <c r="H35" s="91"/>
      <c r="I35" s="92"/>
      <c r="J35" s="93"/>
      <c r="K35" s="96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</row>
    <row r="36">
      <c r="A36" s="21"/>
      <c r="B36" s="85"/>
      <c r="C36" s="97"/>
      <c r="D36" s="83"/>
      <c r="E36" s="83"/>
      <c r="F36" s="85"/>
      <c r="G36" s="85"/>
      <c r="H36" s="84"/>
      <c r="I36" s="87"/>
      <c r="J36" s="76"/>
      <c r="K36" s="86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  <row r="37">
      <c r="A37" s="21"/>
      <c r="B37" s="85"/>
      <c r="C37" s="97"/>
      <c r="D37" s="83"/>
      <c r="E37" s="83"/>
      <c r="F37" s="85"/>
      <c r="G37" s="85"/>
      <c r="H37" s="84"/>
      <c r="I37" s="87"/>
      <c r="J37" s="76"/>
      <c r="K37" s="86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</row>
    <row r="38">
      <c r="A38" s="21"/>
      <c r="B38" s="85"/>
      <c r="C38" s="97"/>
      <c r="D38" s="83"/>
      <c r="E38" s="83"/>
      <c r="F38" s="85"/>
      <c r="G38" s="85"/>
      <c r="H38" s="84"/>
      <c r="I38" s="87"/>
      <c r="J38" s="76"/>
      <c r="K38" s="86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</row>
    <row r="39">
      <c r="A39" s="21"/>
      <c r="B39" s="85"/>
      <c r="C39" s="97"/>
      <c r="D39" s="83"/>
      <c r="E39" s="83"/>
      <c r="F39" s="85"/>
      <c r="G39" s="85"/>
      <c r="H39" s="84"/>
      <c r="I39" s="87"/>
      <c r="J39" s="76"/>
      <c r="K39" s="86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</row>
    <row r="40">
      <c r="A40" s="21"/>
      <c r="B40" s="85"/>
      <c r="C40" s="97"/>
      <c r="D40" s="83"/>
      <c r="E40" s="83"/>
      <c r="F40" s="85"/>
      <c r="G40" s="85"/>
      <c r="H40" s="84"/>
      <c r="I40" s="87"/>
      <c r="J40" s="76"/>
      <c r="K40" s="86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</row>
    <row r="41">
      <c r="A41" s="21"/>
      <c r="B41" s="85"/>
      <c r="C41" s="97"/>
      <c r="D41" s="83"/>
      <c r="E41" s="83"/>
      <c r="F41" s="85"/>
      <c r="G41" s="85"/>
      <c r="H41" s="84"/>
      <c r="I41" s="87"/>
      <c r="J41" s="76"/>
      <c r="K41" s="86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</row>
    <row r="42">
      <c r="A42" s="21"/>
      <c r="B42" s="85"/>
      <c r="C42" s="97"/>
      <c r="D42" s="83"/>
      <c r="E42" s="83"/>
      <c r="F42" s="85"/>
      <c r="G42" s="85"/>
      <c r="H42" s="84"/>
      <c r="I42" s="87"/>
      <c r="J42" s="76"/>
      <c r="K42" s="86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</row>
    <row r="43">
      <c r="A43" s="21"/>
      <c r="B43" s="85"/>
      <c r="C43" s="97"/>
      <c r="D43" s="83"/>
      <c r="E43" s="83"/>
      <c r="F43" s="85"/>
      <c r="G43" s="85"/>
      <c r="H43" s="84"/>
      <c r="I43" s="87"/>
      <c r="J43" s="76"/>
      <c r="K43" s="86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</row>
    <row r="44">
      <c r="A44" s="21"/>
      <c r="B44" s="85"/>
      <c r="C44" s="97"/>
      <c r="D44" s="83"/>
      <c r="E44" s="83"/>
      <c r="F44" s="85"/>
      <c r="G44" s="85"/>
      <c r="H44" s="84"/>
      <c r="I44" s="87"/>
      <c r="J44" s="76"/>
      <c r="K44" s="86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</row>
    <row r="45">
      <c r="A45" s="21"/>
      <c r="B45" s="85"/>
      <c r="C45" s="97"/>
      <c r="D45" s="98"/>
      <c r="E45" s="83"/>
      <c r="F45" s="84"/>
      <c r="G45" s="85"/>
      <c r="H45" s="84"/>
      <c r="I45" s="87"/>
      <c r="J45" s="76"/>
      <c r="K45" s="99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</row>
    <row r="46">
      <c r="A46" s="89"/>
      <c r="B46" s="89"/>
      <c r="C46" s="100"/>
      <c r="D46" s="98"/>
      <c r="E46" s="83"/>
      <c r="F46" s="84"/>
      <c r="G46" s="84"/>
      <c r="H46" s="84"/>
      <c r="I46" s="87"/>
      <c r="J46" s="76"/>
      <c r="K46" s="99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</row>
    <row r="47">
      <c r="A47" s="81"/>
      <c r="B47" s="81"/>
      <c r="C47" s="82"/>
      <c r="D47" s="81"/>
      <c r="E47" s="83"/>
      <c r="F47" s="81"/>
      <c r="G47" s="81"/>
      <c r="H47" s="81"/>
      <c r="I47" s="82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</row>
    <row r="48">
      <c r="A48" s="81"/>
      <c r="B48" s="81"/>
      <c r="C48" s="82"/>
      <c r="D48" s="81"/>
      <c r="E48" s="83"/>
      <c r="F48" s="81"/>
      <c r="G48" s="81"/>
      <c r="H48" s="81"/>
      <c r="I48" s="82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>
      <c r="A49" s="81"/>
      <c r="B49" s="81"/>
      <c r="C49" s="82"/>
      <c r="D49" s="81"/>
      <c r="E49" s="83"/>
      <c r="F49" s="81"/>
      <c r="G49" s="81"/>
      <c r="H49" s="81"/>
      <c r="I49" s="82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</row>
    <row r="50">
      <c r="A50" s="81"/>
      <c r="B50" s="81"/>
      <c r="C50" s="82"/>
      <c r="D50" s="81"/>
      <c r="E50" s="83"/>
      <c r="F50" s="81"/>
      <c r="G50" s="81"/>
      <c r="H50" s="81"/>
      <c r="I50" s="82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</row>
    <row r="51">
      <c r="A51" s="81"/>
      <c r="B51" s="81"/>
      <c r="C51" s="82"/>
      <c r="D51" s="81"/>
      <c r="E51" s="83"/>
      <c r="F51" s="81"/>
      <c r="G51" s="81"/>
      <c r="H51" s="81"/>
      <c r="I51" s="82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</row>
    <row r="52">
      <c r="A52" s="81"/>
      <c r="B52" s="81"/>
      <c r="C52" s="82"/>
      <c r="D52" s="81"/>
      <c r="E52" s="83"/>
      <c r="F52" s="81"/>
      <c r="G52" s="81"/>
      <c r="H52" s="81"/>
      <c r="I52" s="82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</row>
    <row r="53">
      <c r="A53" s="81"/>
      <c r="B53" s="81"/>
      <c r="C53" s="82"/>
      <c r="D53" s="81"/>
      <c r="E53" s="83"/>
      <c r="F53" s="81"/>
      <c r="G53" s="81"/>
      <c r="H53" s="81"/>
      <c r="I53" s="82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>
      <c r="A54" s="81"/>
      <c r="B54" s="81"/>
      <c r="C54" s="82"/>
      <c r="D54" s="81"/>
      <c r="E54" s="83"/>
      <c r="F54" s="81"/>
      <c r="G54" s="81"/>
      <c r="H54" s="81"/>
      <c r="I54" s="82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</row>
    <row r="55">
      <c r="A55" s="81"/>
      <c r="B55" s="81"/>
      <c r="C55" s="82"/>
      <c r="D55" s="81"/>
      <c r="E55" s="83"/>
      <c r="F55" s="81"/>
      <c r="G55" s="81"/>
      <c r="H55" s="81"/>
      <c r="I55" s="82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>
      <c r="A56" s="81"/>
      <c r="B56" s="81"/>
      <c r="C56" s="82"/>
      <c r="D56" s="81"/>
      <c r="E56" s="83"/>
      <c r="F56" s="81"/>
      <c r="G56" s="81"/>
      <c r="H56" s="81"/>
      <c r="I56" s="82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</row>
    <row r="57">
      <c r="A57" s="81"/>
      <c r="B57" s="81"/>
      <c r="C57" s="82"/>
      <c r="D57" s="81"/>
      <c r="E57" s="83"/>
      <c r="F57" s="81"/>
      <c r="G57" s="81"/>
      <c r="H57" s="81"/>
      <c r="I57" s="82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</row>
    <row r="58">
      <c r="A58" s="81"/>
      <c r="B58" s="81"/>
      <c r="C58" s="82"/>
      <c r="D58" s="81"/>
      <c r="E58" s="83"/>
      <c r="F58" s="81"/>
      <c r="G58" s="81"/>
      <c r="H58" s="81"/>
      <c r="I58" s="82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</row>
    <row r="59">
      <c r="A59" s="81"/>
      <c r="B59" s="81"/>
      <c r="C59" s="82"/>
      <c r="D59" s="81"/>
      <c r="E59" s="83"/>
      <c r="F59" s="81"/>
      <c r="G59" s="81"/>
      <c r="H59" s="81"/>
      <c r="I59" s="82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</row>
    <row r="60">
      <c r="A60" s="81"/>
      <c r="B60" s="81"/>
      <c r="C60" s="82"/>
      <c r="D60" s="81"/>
      <c r="E60" s="83"/>
      <c r="F60" s="81"/>
      <c r="G60" s="81"/>
      <c r="H60" s="81"/>
      <c r="I60" s="82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</row>
    <row r="61">
      <c r="A61" s="81"/>
      <c r="B61" s="81"/>
      <c r="C61" s="82"/>
      <c r="D61" s="81"/>
      <c r="E61" s="83"/>
      <c r="F61" s="81"/>
      <c r="G61" s="81"/>
      <c r="H61" s="81"/>
      <c r="I61" s="82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</row>
    <row r="62">
      <c r="A62" s="81"/>
      <c r="B62" s="81"/>
      <c r="C62" s="82"/>
      <c r="D62" s="81"/>
      <c r="E62" s="83"/>
      <c r="F62" s="81"/>
      <c r="G62" s="81"/>
      <c r="H62" s="81"/>
      <c r="I62" s="82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</row>
    <row r="63">
      <c r="A63" s="81"/>
      <c r="B63" s="81"/>
      <c r="C63" s="82"/>
      <c r="D63" s="81"/>
      <c r="E63" s="83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</row>
    <row r="64">
      <c r="A64" s="81"/>
      <c r="B64" s="81"/>
      <c r="C64" s="82"/>
      <c r="D64" s="81"/>
      <c r="E64" s="83"/>
      <c r="F64" s="81"/>
      <c r="G64" s="81"/>
      <c r="H64" s="81"/>
      <c r="I64" s="82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</row>
    <row r="65">
      <c r="A65" s="81"/>
      <c r="B65" s="81"/>
      <c r="C65" s="82"/>
      <c r="D65" s="81"/>
      <c r="E65" s="83"/>
      <c r="F65" s="81"/>
      <c r="G65" s="81"/>
      <c r="H65" s="81"/>
      <c r="I65" s="82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</row>
    <row r="66">
      <c r="A66" s="81"/>
      <c r="B66" s="81"/>
      <c r="C66" s="82"/>
      <c r="D66" s="81"/>
      <c r="E66" s="83"/>
      <c r="F66" s="81"/>
      <c r="G66" s="81"/>
      <c r="H66" s="81"/>
      <c r="I66" s="8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</row>
    <row r="67">
      <c r="A67" s="81"/>
      <c r="B67" s="81"/>
      <c r="C67" s="82"/>
      <c r="D67" s="81"/>
      <c r="E67" s="83"/>
      <c r="F67" s="81"/>
      <c r="G67" s="81"/>
      <c r="H67" s="81"/>
      <c r="I67" s="82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>
      <c r="A68" s="81"/>
      <c r="B68" s="81"/>
      <c r="C68" s="82"/>
      <c r="D68" s="81"/>
      <c r="E68" s="83"/>
      <c r="F68" s="81"/>
      <c r="G68" s="81"/>
      <c r="H68" s="81"/>
      <c r="I68" s="82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>
      <c r="A69" s="81"/>
      <c r="B69" s="81"/>
      <c r="C69" s="82"/>
      <c r="D69" s="81"/>
      <c r="E69" s="83"/>
      <c r="F69" s="81"/>
      <c r="G69" s="81"/>
      <c r="H69" s="81"/>
      <c r="I69" s="82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</row>
    <row r="70">
      <c r="A70" s="81"/>
      <c r="B70" s="81"/>
      <c r="C70" s="82"/>
      <c r="D70" s="81"/>
      <c r="E70" s="83"/>
      <c r="F70" s="81"/>
      <c r="G70" s="81"/>
      <c r="H70" s="81"/>
      <c r="I70" s="82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</row>
    <row r="71">
      <c r="A71" s="81"/>
      <c r="B71" s="81"/>
      <c r="C71" s="82"/>
      <c r="D71" s="81"/>
      <c r="E71" s="83"/>
      <c r="F71" s="81"/>
      <c r="G71" s="81"/>
      <c r="H71" s="81"/>
      <c r="I71" s="82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</row>
    <row r="72">
      <c r="A72" s="81"/>
      <c r="B72" s="81"/>
      <c r="C72" s="82"/>
      <c r="D72" s="81"/>
      <c r="E72" s="83"/>
      <c r="F72" s="81"/>
      <c r="G72" s="81"/>
      <c r="H72" s="81"/>
      <c r="I72" s="82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</row>
    <row r="73">
      <c r="A73" s="81"/>
      <c r="B73" s="81"/>
      <c r="C73" s="82"/>
      <c r="D73" s="81"/>
      <c r="E73" s="83"/>
      <c r="F73" s="81"/>
      <c r="G73" s="81"/>
      <c r="H73" s="81"/>
      <c r="I73" s="82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</row>
    <row r="74">
      <c r="A74" s="81"/>
      <c r="B74" s="81"/>
      <c r="C74" s="82"/>
      <c r="D74" s="81"/>
      <c r="E74" s="83"/>
      <c r="F74" s="81"/>
      <c r="G74" s="81"/>
      <c r="H74" s="81"/>
      <c r="I74" s="82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</row>
    <row r="75">
      <c r="A75" s="81"/>
      <c r="B75" s="81"/>
      <c r="C75" s="82"/>
      <c r="D75" s="81"/>
      <c r="E75" s="83"/>
      <c r="F75" s="81"/>
      <c r="G75" s="81"/>
      <c r="H75" s="81"/>
      <c r="I75" s="82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</row>
    <row r="76">
      <c r="A76" s="81"/>
      <c r="B76" s="81"/>
      <c r="C76" s="82"/>
      <c r="D76" s="81"/>
      <c r="E76" s="83"/>
      <c r="F76" s="81"/>
      <c r="G76" s="81"/>
      <c r="H76" s="81"/>
      <c r="I76" s="82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</row>
    <row r="77">
      <c r="A77" s="81"/>
      <c r="B77" s="81"/>
      <c r="C77" s="82"/>
      <c r="D77" s="81"/>
      <c r="E77" s="83"/>
      <c r="F77" s="81"/>
      <c r="G77" s="81"/>
      <c r="H77" s="81"/>
      <c r="I77" s="82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</row>
    <row r="78">
      <c r="A78" s="81"/>
      <c r="B78" s="81"/>
      <c r="C78" s="82"/>
      <c r="D78" s="81"/>
      <c r="E78" s="83"/>
      <c r="F78" s="81"/>
      <c r="G78" s="81"/>
      <c r="H78" s="81"/>
      <c r="I78" s="82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</row>
    <row r="79">
      <c r="A79" s="81"/>
      <c r="B79" s="81"/>
      <c r="C79" s="82"/>
      <c r="D79" s="81"/>
      <c r="E79" s="83"/>
      <c r="F79" s="81"/>
      <c r="G79" s="81"/>
      <c r="H79" s="81"/>
      <c r="I79" s="82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</row>
    <row r="80">
      <c r="A80" s="81"/>
      <c r="B80" s="81"/>
      <c r="C80" s="82"/>
      <c r="D80" s="81"/>
      <c r="E80" s="104"/>
      <c r="F80" s="81"/>
      <c r="G80" s="81"/>
      <c r="H80" s="81"/>
      <c r="I80" s="82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</row>
    <row r="81">
      <c r="A81" s="81"/>
      <c r="B81" s="81"/>
      <c r="C81" s="82"/>
      <c r="D81" s="81"/>
      <c r="E81" s="83"/>
      <c r="F81" s="81"/>
      <c r="G81" s="81"/>
      <c r="H81" s="81"/>
      <c r="I81" s="82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</row>
    <row r="82">
      <c r="A82" s="81"/>
      <c r="B82" s="81"/>
      <c r="C82" s="82"/>
      <c r="D82" s="81"/>
      <c r="E82" s="83"/>
      <c r="F82" s="81"/>
      <c r="G82" s="81"/>
      <c r="H82" s="81"/>
      <c r="I82" s="82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</row>
    <row r="83">
      <c r="A83" s="81"/>
      <c r="B83" s="81"/>
      <c r="C83" s="82"/>
      <c r="D83" s="81"/>
      <c r="E83" s="83"/>
      <c r="F83" s="81"/>
      <c r="G83" s="81"/>
      <c r="H83" s="81"/>
      <c r="I83" s="82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</row>
    <row r="84">
      <c r="A84" s="81"/>
      <c r="B84" s="81"/>
      <c r="C84" s="82"/>
      <c r="D84" s="81"/>
      <c r="E84" s="83"/>
      <c r="F84" s="81"/>
      <c r="G84" s="81"/>
      <c r="H84" s="81"/>
      <c r="I84" s="82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</row>
    <row r="85">
      <c r="A85" s="81"/>
      <c r="B85" s="81"/>
      <c r="C85" s="82"/>
      <c r="D85" s="81"/>
      <c r="E85" s="83"/>
      <c r="F85" s="81"/>
      <c r="G85" s="81"/>
      <c r="H85" s="81"/>
      <c r="I85" s="82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</row>
    <row r="86">
      <c r="A86" s="81"/>
      <c r="B86" s="81"/>
      <c r="C86" s="82"/>
      <c r="D86" s="81"/>
      <c r="E86" s="83"/>
      <c r="F86" s="81"/>
      <c r="G86" s="81"/>
      <c r="H86" s="81"/>
      <c r="I86" s="82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</row>
    <row r="87">
      <c r="A87" s="81"/>
      <c r="B87" s="81"/>
      <c r="C87" s="82"/>
      <c r="D87" s="81"/>
      <c r="E87" s="83"/>
      <c r="F87" s="81"/>
      <c r="G87" s="81"/>
      <c r="H87" s="81"/>
      <c r="I87" s="82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</row>
    <row r="88">
      <c r="A88" s="81"/>
      <c r="B88" s="81"/>
      <c r="C88" s="82"/>
      <c r="D88" s="81"/>
      <c r="E88" s="83"/>
      <c r="F88" s="81"/>
      <c r="G88" s="81"/>
      <c r="H88" s="81"/>
      <c r="I88" s="82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</row>
    <row r="89">
      <c r="A89" s="81"/>
      <c r="B89" s="81"/>
      <c r="C89" s="82"/>
      <c r="D89" s="81"/>
      <c r="E89" s="83"/>
      <c r="F89" s="81"/>
      <c r="G89" s="81"/>
      <c r="H89" s="81"/>
      <c r="I89" s="82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</row>
    <row r="90">
      <c r="A90" s="81"/>
      <c r="B90" s="81"/>
      <c r="C90" s="82"/>
      <c r="D90" s="81"/>
      <c r="E90" s="83"/>
      <c r="F90" s="81"/>
      <c r="G90" s="81"/>
      <c r="H90" s="81"/>
      <c r="I90" s="82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>
      <c r="A91" s="81"/>
      <c r="B91" s="81"/>
      <c r="C91" s="82"/>
      <c r="D91" s="81"/>
      <c r="E91" s="83"/>
      <c r="F91" s="81"/>
      <c r="G91" s="81"/>
      <c r="H91" s="81"/>
      <c r="I91" s="82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>
      <c r="A92" s="81"/>
      <c r="B92" s="81"/>
      <c r="C92" s="82"/>
      <c r="D92" s="81"/>
      <c r="E92" s="83"/>
      <c r="F92" s="81"/>
      <c r="G92" s="81"/>
      <c r="H92" s="81"/>
      <c r="I92" s="82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>
      <c r="A93" s="81"/>
      <c r="B93" s="81"/>
      <c r="C93" s="82"/>
      <c r="D93" s="81"/>
      <c r="E93" s="83"/>
      <c r="F93" s="81"/>
      <c r="G93" s="81"/>
      <c r="H93" s="81"/>
      <c r="I93" s="82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</row>
    <row r="94">
      <c r="A94" s="81"/>
      <c r="B94" s="81"/>
      <c r="C94" s="82"/>
      <c r="D94" s="81"/>
      <c r="E94" s="83"/>
      <c r="F94" s="81"/>
      <c r="G94" s="81"/>
      <c r="H94" s="81"/>
      <c r="I94" s="82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>
      <c r="A95" s="81"/>
      <c r="B95" s="81"/>
      <c r="C95" s="82"/>
      <c r="D95" s="81"/>
      <c r="E95" s="83"/>
      <c r="F95" s="81"/>
      <c r="G95" s="81"/>
      <c r="H95" s="81"/>
      <c r="I95" s="82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</row>
    <row r="96">
      <c r="A96" s="81"/>
      <c r="B96" s="81"/>
      <c r="C96" s="82"/>
      <c r="D96" s="81"/>
      <c r="E96" s="83"/>
      <c r="F96" s="81"/>
      <c r="G96" s="81"/>
      <c r="H96" s="81"/>
      <c r="I96" s="82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</row>
    <row r="97">
      <c r="A97" s="81"/>
      <c r="B97" s="81"/>
      <c r="C97" s="82"/>
      <c r="D97" s="81"/>
      <c r="E97" s="83"/>
      <c r="F97" s="81"/>
      <c r="G97" s="81"/>
      <c r="H97" s="81"/>
      <c r="I97" s="82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</row>
    <row r="98">
      <c r="A98" s="81"/>
      <c r="B98" s="81"/>
      <c r="C98" s="82"/>
      <c r="D98" s="81"/>
      <c r="E98" s="83"/>
      <c r="F98" s="81"/>
      <c r="G98" s="81"/>
      <c r="H98" s="81"/>
      <c r="I98" s="82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</row>
    <row r="99">
      <c r="A99" s="81"/>
      <c r="B99" s="81"/>
      <c r="C99" s="82"/>
      <c r="D99" s="81"/>
      <c r="E99" s="83"/>
      <c r="F99" s="81"/>
      <c r="G99" s="81"/>
      <c r="H99" s="81"/>
      <c r="I99" s="82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</row>
    <row r="100">
      <c r="A100" s="81"/>
      <c r="B100" s="81"/>
      <c r="C100" s="82"/>
      <c r="D100" s="81"/>
      <c r="E100" s="83"/>
      <c r="F100" s="81"/>
      <c r="G100" s="81"/>
      <c r="H100" s="81"/>
      <c r="I100" s="82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</row>
    <row r="101">
      <c r="A101" s="81"/>
      <c r="B101" s="81"/>
      <c r="C101" s="82"/>
      <c r="D101" s="81"/>
      <c r="E101" s="83"/>
      <c r="F101" s="81"/>
      <c r="G101" s="81"/>
      <c r="H101" s="81"/>
      <c r="I101" s="82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</row>
    <row r="102">
      <c r="A102" s="81"/>
      <c r="B102" s="81"/>
      <c r="C102" s="82"/>
      <c r="D102" s="81"/>
      <c r="E102" s="83"/>
      <c r="F102" s="81"/>
      <c r="G102" s="81"/>
      <c r="H102" s="81"/>
      <c r="I102" s="82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</row>
    <row r="103">
      <c r="A103" s="81"/>
      <c r="B103" s="81"/>
      <c r="C103" s="82"/>
      <c r="D103" s="81"/>
      <c r="E103" s="83"/>
      <c r="F103" s="81"/>
      <c r="G103" s="81"/>
      <c r="H103" s="81"/>
      <c r="I103" s="82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</row>
    <row r="104">
      <c r="A104" s="81"/>
      <c r="B104" s="81"/>
      <c r="C104" s="82"/>
      <c r="D104" s="81"/>
      <c r="E104" s="83"/>
      <c r="F104" s="81"/>
      <c r="G104" s="81"/>
      <c r="H104" s="81"/>
      <c r="I104" s="82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</row>
    <row r="105">
      <c r="A105" s="81"/>
      <c r="B105" s="81"/>
      <c r="C105" s="82"/>
      <c r="D105" s="81"/>
      <c r="E105" s="83"/>
      <c r="F105" s="81"/>
      <c r="G105" s="81"/>
      <c r="H105" s="81"/>
      <c r="I105" s="82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</row>
    <row r="106">
      <c r="A106" s="81"/>
      <c r="B106" s="81"/>
      <c r="C106" s="82"/>
      <c r="D106" s="81"/>
      <c r="E106" s="83"/>
      <c r="F106" s="81"/>
      <c r="G106" s="81"/>
      <c r="H106" s="81"/>
      <c r="I106" s="82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</row>
    <row r="107">
      <c r="A107" s="81"/>
      <c r="B107" s="81"/>
      <c r="C107" s="82"/>
      <c r="D107" s="81"/>
      <c r="E107" s="83"/>
      <c r="F107" s="81"/>
      <c r="G107" s="81"/>
      <c r="H107" s="81"/>
      <c r="I107" s="82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</row>
    <row r="108">
      <c r="A108" s="81"/>
      <c r="B108" s="81"/>
      <c r="C108" s="82"/>
      <c r="D108" s="81"/>
      <c r="E108" s="83"/>
      <c r="F108" s="81"/>
      <c r="G108" s="81"/>
      <c r="H108" s="81"/>
      <c r="I108" s="82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</row>
    <row r="109">
      <c r="A109" s="81"/>
      <c r="B109" s="81"/>
      <c r="C109" s="82"/>
      <c r="D109" s="81"/>
      <c r="E109" s="83"/>
      <c r="F109" s="81"/>
      <c r="G109" s="81"/>
      <c r="H109" s="81"/>
      <c r="I109" s="82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</row>
    <row r="110">
      <c r="A110" s="81"/>
      <c r="B110" s="81"/>
      <c r="C110" s="82"/>
      <c r="D110" s="81"/>
      <c r="E110" s="83"/>
      <c r="F110" s="81"/>
      <c r="G110" s="81"/>
      <c r="H110" s="81"/>
      <c r="I110" s="82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</row>
    <row r="111">
      <c r="A111" s="81"/>
      <c r="B111" s="81"/>
      <c r="C111" s="82"/>
      <c r="D111" s="81"/>
      <c r="E111" s="84"/>
      <c r="F111" s="81"/>
      <c r="G111" s="81"/>
      <c r="H111" s="81"/>
      <c r="I111" s="82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</row>
    <row r="112">
      <c r="A112" s="81"/>
      <c r="B112" s="81"/>
      <c r="C112" s="82"/>
      <c r="D112" s="81"/>
      <c r="E112" s="84"/>
      <c r="F112" s="81"/>
      <c r="G112" s="81"/>
      <c r="H112" s="81"/>
      <c r="I112" s="82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</row>
    <row r="113">
      <c r="A113" s="81"/>
      <c r="B113" s="81"/>
      <c r="C113" s="82"/>
      <c r="D113" s="81"/>
      <c r="E113" s="84"/>
      <c r="F113" s="81"/>
      <c r="G113" s="81"/>
      <c r="H113" s="81"/>
      <c r="I113" s="82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</row>
    <row r="114">
      <c r="A114" s="81"/>
      <c r="B114" s="81"/>
      <c r="C114" s="82"/>
      <c r="D114" s="81"/>
      <c r="E114" s="84"/>
      <c r="F114" s="81"/>
      <c r="G114" s="81"/>
      <c r="H114" s="81"/>
      <c r="I114" s="82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</row>
    <row r="115">
      <c r="A115" s="81"/>
      <c r="B115" s="81"/>
      <c r="C115" s="82"/>
      <c r="D115" s="81"/>
      <c r="E115" s="84"/>
      <c r="F115" s="81"/>
      <c r="G115" s="81"/>
      <c r="H115" s="81"/>
      <c r="I115" s="82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</row>
    <row r="116">
      <c r="A116" s="81"/>
      <c r="B116" s="81"/>
      <c r="C116" s="82"/>
      <c r="D116" s="81"/>
      <c r="E116" s="84"/>
      <c r="F116" s="81"/>
      <c r="G116" s="81"/>
      <c r="H116" s="81"/>
      <c r="I116" s="82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>
      <c r="A117" s="81"/>
      <c r="B117" s="81"/>
      <c r="C117" s="82"/>
      <c r="D117" s="81"/>
      <c r="E117" s="84"/>
      <c r="F117" s="81"/>
      <c r="G117" s="81"/>
      <c r="H117" s="81"/>
      <c r="I117" s="82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</row>
    <row r="118">
      <c r="A118" s="81"/>
      <c r="B118" s="81"/>
      <c r="C118" s="82"/>
      <c r="D118" s="81"/>
      <c r="E118" s="84"/>
      <c r="F118" s="81"/>
      <c r="G118" s="81"/>
      <c r="H118" s="81"/>
      <c r="I118" s="82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</row>
  </sheetData>
  <mergeCells>
    <mergeCell ref="A3:A4"/>
    <mergeCell ref="C3:C4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8"/>
      <c r="E1" s="8"/>
      <c r="F1" s="9"/>
      <c r="G1" s="9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customHeight="true" ht="19" r="2">
      <c r="A2" s="10" t="str">
        <v>类别</v>
      </c>
      <c r="B2" s="10" t="str">
        <v>内容</v>
      </c>
      <c r="C2" s="10" t="str">
        <v>个数（预计）</v>
      </c>
      <c r="D2" s="12" t="str">
        <v>需求状态</v>
      </c>
      <c r="E2" s="12" t="str">
        <v>制作状态</v>
      </c>
      <c r="F2" s="13" t="str">
        <v>制作人员</v>
      </c>
      <c r="G2" s="13" t="str">
        <v>开始时间</v>
      </c>
      <c r="H2" s="11" t="str">
        <v>完成时间</v>
      </c>
      <c r="I2" s="10" t="str">
        <v>备注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customHeight="true" ht="19" r="3">
      <c r="A3" s="4" t="str">
        <v>核心战斗</v>
      </c>
      <c r="B3" s="4" t="str">
        <v>女仆阿芙技能音效-demo</v>
      </c>
      <c r="C3" s="5">
        <v>60</v>
      </c>
      <c r="D3" s="1" t="str">
        <v>已完成</v>
      </c>
      <c r="E3" s="1" t="str">
        <v>待迭代</v>
      </c>
      <c r="F3" s="2" t="s">
        <v>3</v>
      </c>
      <c r="G3" s="2">
        <v>45237</v>
      </c>
      <c r="H3" s="2">
        <v>45246</v>
      </c>
      <c r="I3" s="4" t="str">
        <v>功能测试用资源制作</v>
      </c>
    </row>
    <row customHeight="true" ht="19" r="4">
      <c r="A4" s="4"/>
      <c r="B4" s="4" t="str">
        <v>女仆阿芙技能音效-正式迭代</v>
      </c>
      <c r="C4" s="5">
        <v>60</v>
      </c>
      <c r="D4" s="1" t="str">
        <v>前置未完成</v>
      </c>
      <c r="E4" s="1"/>
      <c r="F4" s="2" t="s">
        <v>3</v>
      </c>
      <c r="G4" s="2"/>
      <c r="H4" s="3"/>
    </row>
    <row customHeight="true" ht="19" r="5">
      <c r="A5" s="4"/>
      <c r="B5" s="4" t="str">
        <v>女骑士技能音效-demo</v>
      </c>
      <c r="C5" s="5">
        <v>60</v>
      </c>
      <c r="D5" s="1" t="str">
        <v>已完成</v>
      </c>
      <c r="E5" s="1" t="str">
        <v>soundlist</v>
      </c>
      <c r="F5" s="2" t="s">
        <v>3</v>
      </c>
      <c r="G5" s="2">
        <v>45315</v>
      </c>
      <c r="H5" s="3"/>
    </row>
    <row customHeight="true" ht="19" r="6">
      <c r="A6" s="4"/>
      <c r="B6" s="4" t="str">
        <v>女主侦探技能音效</v>
      </c>
      <c r="C6" s="5">
        <v>60</v>
      </c>
      <c r="D6" s="1" t="str">
        <v>已完成</v>
      </c>
      <c r="E6" s="1"/>
      <c r="F6" s="2" t="s">
        <v>3</v>
      </c>
      <c r="G6" s="2"/>
      <c r="H6" s="3"/>
    </row>
    <row customHeight="true" ht="19" r="7">
      <c r="A7" s="4"/>
      <c r="B7" s="4" t="str">
        <v>主角战斗语音系统设计</v>
      </c>
      <c r="C7" s="5">
        <v>1</v>
      </c>
      <c r="D7" s="1" t="str">
        <v>已完成</v>
      </c>
      <c r="E7" s="1"/>
      <c r="F7" s="2" t="s">
        <v>3</v>
      </c>
      <c r="G7" s="2">
        <v>45307</v>
      </c>
      <c r="H7" s="2">
        <v>45310</v>
      </c>
      <c r="I7" s="4" t="s">
        <v>2</v>
      </c>
    </row>
    <row customHeight="true" ht="19" r="8">
      <c r="A8" s="4"/>
      <c r="B8" s="4" t="str">
        <v>武器命中音效制作</v>
      </c>
      <c r="C8" s="5">
        <v>50</v>
      </c>
      <c r="D8" s="1" t="str">
        <v>已完成</v>
      </c>
      <c r="E8" s="1" t="str">
        <v>配置中</v>
      </c>
      <c r="F8" s="2" t="s">
        <v>4</v>
      </c>
      <c r="G8" s="2">
        <v>45254</v>
      </c>
      <c r="H8" s="2">
        <v>45260</v>
      </c>
      <c r="I8" s="4" t="str">
        <v>程序配置中</v>
      </c>
    </row>
    <row customHeight="true" ht="19" r="9">
      <c r="A9" s="4"/>
      <c r="B9" s="4" t="str">
        <v>敌人命中音效制作</v>
      </c>
      <c r="C9" s="5">
        <v>10</v>
      </c>
      <c r="D9" s="1" t="str">
        <v>已完成</v>
      </c>
      <c r="E9" s="1"/>
      <c r="F9" s="2" t="s">
        <v>4</v>
      </c>
      <c r="G9" s="2">
        <v>45264</v>
      </c>
      <c r="H9" s="3"/>
    </row>
    <row customHeight="true" ht="19" r="10">
      <c r="A10" s="4"/>
      <c r="B10" s="4" t="str">
        <v>狼人技能脚步和呼喝音效 第一批</v>
      </c>
      <c r="C10" s="5">
        <v>50</v>
      </c>
      <c r="D10" s="1" t="str">
        <v>已完成</v>
      </c>
      <c r="E10" s="1" t="str">
        <v>配置中</v>
      </c>
      <c r="F10" s="14" t="s">
        <v>8</v>
      </c>
      <c r="G10" s="2">
        <v>45247</v>
      </c>
      <c r="H10" s="3"/>
      <c r="I10" s="4"/>
    </row>
    <row customHeight="true" ht="19" r="11">
      <c r="A11" s="4"/>
      <c r="B11" s="4" t="str">
        <v>狼人技能脚步和呼喝音效 第二批</v>
      </c>
      <c r="C11" s="5">
        <v>20</v>
      </c>
      <c r="D11" s="1" t="str">
        <v>已完成</v>
      </c>
      <c r="E11" s="1"/>
      <c r="F11" s="2" t="s">
        <v>4</v>
      </c>
      <c r="G11" s="2"/>
      <c r="H11" s="3"/>
    </row>
    <row customHeight="true" ht="19" r="12">
      <c r="A12" s="4"/>
      <c r="B12" s="4" t="str">
        <v>蜡烛人技能脚步和呼喝音效 第一批</v>
      </c>
      <c r="C12" s="5">
        <v>60</v>
      </c>
      <c r="D12" s="1" t="str">
        <v>已完成</v>
      </c>
      <c r="E12" s="1" t="str">
        <v>配置中</v>
      </c>
      <c r="F12" s="2" t="s">
        <v>4</v>
      </c>
      <c r="G12" s="2">
        <v>45254</v>
      </c>
      <c r="H12" s="3"/>
    </row>
    <row customHeight="true" ht="19" r="13">
      <c r="A13" s="4"/>
      <c r="B13" s="4" t="str">
        <v>蜡烛人技能脚步和呼喝音效 第二批</v>
      </c>
      <c r="C13" s="5">
        <v>20</v>
      </c>
      <c r="D13" s="1" t="str">
        <v>已完成</v>
      </c>
      <c r="E13" s="1"/>
      <c r="F13" s="2" t="s">
        <v>4</v>
      </c>
      <c r="G13" s="2"/>
      <c r="H13" s="2"/>
    </row>
    <row customHeight="true" ht="19" r="14">
      <c r="A14" s="4"/>
      <c r="B14" s="4" t="str">
        <v>Boss灰姑娘音效设计方案</v>
      </c>
      <c r="C14" s="5">
        <v>1</v>
      </c>
      <c r="D14" s="1" t="str">
        <v>已完成</v>
      </c>
      <c r="E14" s="1"/>
      <c r="F14" s="2" t="s">
        <v>3</v>
      </c>
      <c r="G14" s="2">
        <v>45295</v>
      </c>
      <c r="H14" s="2">
        <v>45299</v>
      </c>
      <c r="I14" s="4" t="s">
        <v>7</v>
      </c>
    </row>
    <row customHeight="true" ht="19" r="15">
      <c r="A15" s="4"/>
      <c r="B15" s="4" t="str">
        <v>Boss灰姑娘技能音效</v>
      </c>
      <c r="C15" s="5">
        <v>60</v>
      </c>
      <c r="D15" s="1" t="str">
        <v>已完成</v>
      </c>
      <c r="E15" s="1"/>
      <c r="F15" s="2" t="s">
        <v>3</v>
      </c>
      <c r="G15" s="2"/>
      <c r="H15" s="2"/>
    </row>
    <row customHeight="true" ht="19" r="16">
      <c r="A16" s="4"/>
      <c r="B16" s="4" t="str">
        <v>邪教之地音乐</v>
      </c>
      <c r="C16" s="5" t="str">
        <v>1.5min</v>
      </c>
      <c r="D16" s="1" t="str">
        <v>已完成</v>
      </c>
      <c r="E16" s="1" t="str">
        <v>待功能配置</v>
      </c>
      <c r="F16" s="2" t="s">
        <v>1</v>
      </c>
      <c r="G16" s="2"/>
      <c r="H16" s="2">
        <v>45245</v>
      </c>
    </row>
    <row customHeight="true" ht="19" r="17">
      <c r="A17" s="4"/>
      <c r="B17" s="4" t="str">
        <v>普通战斗音乐</v>
      </c>
      <c r="C17" s="5" t="str">
        <v>1min</v>
      </c>
      <c r="D17" s="1" t="str">
        <v>已完成</v>
      </c>
      <c r="E17" s="1" t="str">
        <v>待功能配置</v>
      </c>
      <c r="F17" s="2" t="s">
        <v>1</v>
      </c>
      <c r="G17" s="2"/>
      <c r="H17" s="2">
        <v>45254</v>
      </c>
    </row>
    <row customHeight="true" ht="19" r="18">
      <c r="A18" s="4"/>
      <c r="B18" s="4" t="str">
        <v>Boss战斗音乐</v>
      </c>
      <c r="C18" s="5" t="str">
        <v>1.5min</v>
      </c>
      <c r="D18" s="1" t="str">
        <v>已完成</v>
      </c>
      <c r="E18" s="1" t="str">
        <v>待功能配置</v>
      </c>
      <c r="F18" s="2" t="s">
        <v>1</v>
      </c>
      <c r="G18" s="2"/>
      <c r="H18" s="2">
        <v>45226</v>
      </c>
    </row>
    <row customHeight="true" ht="19" r="19">
      <c r="A19" s="4" t="str">
        <v>移动</v>
      </c>
      <c r="B19" s="4" t="str">
        <v>通用女移动音效</v>
      </c>
      <c r="C19" s="5">
        <v>50</v>
      </c>
      <c r="D19" s="1" t="str">
        <v>已完成</v>
      </c>
      <c r="E19" s="1" t="str">
        <v>待迭代</v>
      </c>
      <c r="F19" s="2" t="s">
        <v>4</v>
      </c>
      <c r="G19" s="2">
        <v>45243</v>
      </c>
      <c r="H19" s="2">
        <v>45247</v>
      </c>
      <c r="I19" s="4" t="str">
        <v>脚步为主，foley看排期</v>
      </c>
    </row>
    <row customHeight="true" ht="19" r="20">
      <c r="A20" s="4"/>
      <c r="B20" s="4" t="str">
        <v>通用女移动音效配置</v>
      </c>
      <c r="C20" s="5">
        <v>50</v>
      </c>
      <c r="D20" s="1" t="str">
        <v>进行中</v>
      </c>
      <c r="E20" s="1" t="str">
        <v>配置中</v>
      </c>
      <c r="F20" s="2" t="s">
        <v>4</v>
      </c>
      <c r="G20" s="2">
        <v>45321</v>
      </c>
      <c r="H20" s="2"/>
      <c r="I20" s="4"/>
    </row>
    <row customHeight="true" ht="19" r="21">
      <c r="A21" s="4"/>
      <c r="B21" s="4" t="str">
        <v>三个角色移动音效制作</v>
      </c>
      <c r="C21" s="5">
        <v>150</v>
      </c>
      <c r="D21" s="1" t="str">
        <v>进行中</v>
      </c>
      <c r="E21" s="1" t="str">
        <v>制作中</v>
      </c>
      <c r="F21" s="2" t="s">
        <v>4</v>
      </c>
      <c r="G21" s="2">
        <v>45307</v>
      </c>
      <c r="H21" s="3"/>
      <c r="I21" s="4"/>
    </row>
    <row customHeight="true" ht="19" r="22">
      <c r="A22" s="4" t="str">
        <v>关卡场景</v>
      </c>
      <c r="B22" s="4" t="str">
        <v>上城区环境音效demo</v>
      </c>
      <c r="C22" s="5">
        <v>10</v>
      </c>
      <c r="D22" s="1" t="str">
        <v>已完成</v>
      </c>
      <c r="E22" s="1" t="str">
        <v>已完成</v>
      </c>
      <c r="F22" s="2" t="s">
        <v>3</v>
      </c>
      <c r="G22" s="2">
        <v>45237</v>
      </c>
      <c r="H22" s="2">
        <v>45243</v>
      </c>
      <c r="I22" s="4" t="str">
        <v>旧工程功能测试用资源制作</v>
      </c>
    </row>
    <row customHeight="true" ht="19" r="23">
      <c r="A23" s="4"/>
      <c r="B23" s="4" t="str">
        <v>上城区环境音效正式</v>
      </c>
      <c r="C23" s="5">
        <v>20</v>
      </c>
      <c r="D23" s="1" t="str">
        <v>to do</v>
      </c>
      <c r="E23" s="1"/>
      <c r="F23" s="2" t="s">
        <v>3</v>
      </c>
      <c r="G23" s="2"/>
      <c r="H23" s="3"/>
    </row>
    <row customHeight="true" ht="19" r="24">
      <c r="A24" s="4"/>
      <c r="B24" s="4" t="str">
        <v>上城区自由广场音乐</v>
      </c>
      <c r="C24" s="5" t="str">
        <v>2min</v>
      </c>
      <c r="D24" s="1" t="str">
        <v>已完成</v>
      </c>
      <c r="E24" s="1" t="str">
        <v>待功能配置</v>
      </c>
      <c r="F24" s="2" t="s">
        <v>1</v>
      </c>
      <c r="G24" s="2"/>
      <c r="H24" s="3"/>
    </row>
    <row customHeight="true" ht="19" r="25">
      <c r="A25" s="4"/>
      <c r="B25" s="4" t="str">
        <v>火葬场环境音效demo</v>
      </c>
      <c r="C25" s="5">
        <v>10</v>
      </c>
      <c r="D25" s="1" t="str">
        <v>已完成</v>
      </c>
      <c r="E25" s="1"/>
      <c r="F25" s="2" t="s">
        <v>4</v>
      </c>
      <c r="G25" s="2"/>
      <c r="H25" s="3"/>
      <c r="I25" s="4"/>
    </row>
    <row customHeight="true" ht="19" r="26">
      <c r="A26" s="4"/>
      <c r="B26" s="4" t="str">
        <v>剧情流程互动必要音效</v>
      </c>
      <c r="C26" s="5">
        <v>20</v>
      </c>
      <c r="D26" s="1" t="str">
        <v>已完成</v>
      </c>
      <c r="E26" s="1"/>
      <c r="F26" s="2" t="s">
        <v>4</v>
      </c>
      <c r="G26" s="2"/>
      <c r="H26" s="3"/>
      <c r="I26" s="4" t="str">
        <v>白盒内容，可能不做音效</v>
      </c>
    </row>
    <row customHeight="true" ht="19" r="27">
      <c r="A27" s="4" t="str">
        <v>配音</v>
      </c>
      <c r="B27" s="4" t="str">
        <v>监制和整合语音</v>
      </c>
      <c r="C27" s="5" t="str">
        <v>/</v>
      </c>
      <c r="D27" s="1" t="str">
        <v>已完成</v>
      </c>
      <c r="E27" s="1"/>
      <c r="F27" s="2" t="s">
        <v>3</v>
      </c>
      <c r="G27" s="2"/>
      <c r="H27" s="3"/>
      <c r="I27" s="4" t="str">
        <v>提供技术输出标准和功能适配</v>
      </c>
    </row>
    <row customHeight="true" ht="19" r="28">
      <c r="A28" s="4" t="str">
        <v>界面</v>
      </c>
      <c r="B28" s="4" t="str">
        <v>UI音效</v>
      </c>
      <c r="C28" s="5">
        <v>10</v>
      </c>
      <c r="D28" s="1" t="str">
        <v>前置未完成</v>
      </c>
      <c r="E28" s="1"/>
      <c r="F28" s="2" t="s">
        <v>3</v>
      </c>
      <c r="G28" s="2"/>
      <c r="H28" s="3"/>
      <c r="I28" s="4" t="str">
        <v>只提供视频展示贴片素材，不进配置</v>
      </c>
    </row>
    <row customHeight="true" ht="19" r="29">
      <c r="A29" s="4"/>
      <c r="B29" s="4" t="str">
        <v>女仆角色展示音效</v>
      </c>
      <c r="C29" s="5">
        <v>25</v>
      </c>
      <c r="D29" s="1" t="str">
        <v>已完成</v>
      </c>
      <c r="E29" s="1"/>
      <c r="F29" s="2" t="s">
        <v>3</v>
      </c>
      <c r="G29" s="2">
        <v>45301</v>
      </c>
      <c r="H29" s="2">
        <v>45309</v>
      </c>
      <c r="I29" s="4"/>
    </row>
    <row customHeight="true" ht="19" r="30">
      <c r="A30" s="4"/>
      <c r="B30" s="4" t="str">
        <v>女骑士角色展示音效</v>
      </c>
      <c r="C30" s="5">
        <v>25</v>
      </c>
      <c r="D30" s="1" t="str">
        <v>已完成</v>
      </c>
      <c r="E30" s="1"/>
      <c r="F30" s="2" t="s">
        <v>3</v>
      </c>
      <c r="G30" s="2">
        <v>45293</v>
      </c>
      <c r="H30" s="2">
        <v>45296</v>
      </c>
      <c r="I30" s="4"/>
    </row>
    <row customHeight="true" ht="19" r="31">
      <c r="A31" s="4"/>
      <c r="B31" s="4" t="str">
        <v>馨西亚角色展示音效</v>
      </c>
      <c r="C31" s="5">
        <v>25</v>
      </c>
      <c r="D31" s="1" t="str">
        <v>已完成</v>
      </c>
      <c r="E31" s="1"/>
      <c r="F31" s="2" t="s">
        <v>3</v>
      </c>
      <c r="G31" s="2">
        <v>45299</v>
      </c>
      <c r="H31" s="2">
        <v>45310</v>
      </c>
      <c r="I31" s="4"/>
    </row>
    <row customHeight="true" ht="19" r="32">
      <c r="A32" s="4"/>
      <c r="B32" s="4" t="str">
        <v>雷克斯角色展示音效</v>
      </c>
      <c r="C32" s="5">
        <v>25</v>
      </c>
      <c r="D32" s="1" t="str">
        <v>已完成</v>
      </c>
      <c r="E32" s="1"/>
      <c r="F32" s="2" t="s">
        <v>3</v>
      </c>
      <c r="G32" s="2"/>
      <c r="H32" s="3"/>
      <c r="I32" s="4"/>
    </row>
    <row customHeight="true" ht="19" r="33">
      <c r="A33" s="4"/>
      <c r="B33" s="4" t="str">
        <v>系统界面音乐替代资源</v>
      </c>
      <c r="C33" s="5">
        <v>2</v>
      </c>
      <c r="D33" s="1" t="str">
        <v>前置未完成</v>
      </c>
      <c r="E33" s="1"/>
      <c r="F33" s="2" t="s">
        <v>3</v>
      </c>
      <c r="G33" s="2"/>
      <c r="H33" s="3"/>
      <c r="I33" s="4"/>
    </row>
    <row customHeight="true" ht="19" r="34">
      <c r="A34" s="4" t="str">
        <v>版本视频展示</v>
      </c>
      <c r="B34" s="4" t="str">
        <v>角色战斗视频1</v>
      </c>
      <c r="C34" s="5" t="str">
        <v>19sec</v>
      </c>
      <c r="D34" s="1" t="str">
        <v>已完成</v>
      </c>
      <c r="E34" s="1" t="str">
        <v>已完成</v>
      </c>
      <c r="F34" s="2" t="s">
        <v>4</v>
      </c>
      <c r="G34" s="2">
        <v>45258</v>
      </c>
      <c r="H34" s="3"/>
      <c r="I34" s="4"/>
    </row>
    <row customHeight="true" ht="19" r="35">
      <c r="A35" s="4"/>
      <c r="B35" s="4" t="str">
        <v>角色战斗视频2</v>
      </c>
      <c r="C35" s="5" t="str">
        <v>7sec</v>
      </c>
      <c r="D35" s="1" t="str">
        <v>已完成</v>
      </c>
      <c r="E35" s="1" t="str">
        <v>已完成</v>
      </c>
      <c r="F35" s="2" t="s">
        <v>3</v>
      </c>
      <c r="G35" s="2">
        <v>45259</v>
      </c>
      <c r="H35" s="2">
        <v>45266</v>
      </c>
      <c r="I35" s="4"/>
    </row>
    <row customHeight="true" ht="19" r="36">
      <c r="A36" s="4"/>
      <c r="B36" s="4" t="str">
        <v>PV展示视频</v>
      </c>
      <c r="C36" s="5" t="str">
        <v>3.5min</v>
      </c>
      <c r="D36" s="1" t="str">
        <v>已完成</v>
      </c>
      <c r="E36" s="1" t="str">
        <v>已完成</v>
      </c>
      <c r="F36" s="2" t="s">
        <v>4</v>
      </c>
      <c r="G36" s="2">
        <v>45265</v>
      </c>
      <c r="H36" s="2">
        <v>45300</v>
      </c>
      <c r="I36" s="4" t="str">
        <v>为汇报修改</v>
      </c>
    </row>
    <row customHeight="true" ht="19" r="37">
      <c r="A37" s="4"/>
      <c r="B37" s="4" t="str">
        <v>女仆角色展示视频</v>
      </c>
      <c r="C37" s="5" t="str">
        <v>1.5min</v>
      </c>
      <c r="D37" s="1" t="str">
        <v>已完成</v>
      </c>
      <c r="E37" s="1" t="str">
        <v>已完成</v>
      </c>
      <c r="F37" s="2" t="s">
        <v>3</v>
      </c>
      <c r="G37" s="2">
        <v>45266</v>
      </c>
      <c r="H37" s="2">
        <v>45268</v>
      </c>
      <c r="I37" s="4"/>
    </row>
    <row customHeight="true" ht="19" r="38">
      <c r="A38" s="4"/>
      <c r="B38" s="4" t="str">
        <v>女骑士角色展示视频</v>
      </c>
      <c r="C38" s="5" t="str">
        <v>1.5min</v>
      </c>
      <c r="D38" s="1" t="str">
        <v>已完成</v>
      </c>
      <c r="E38" s="1" t="str">
        <v>已完成</v>
      </c>
      <c r="F38" s="2" t="s">
        <v>3</v>
      </c>
      <c r="G38" s="2">
        <v>45259</v>
      </c>
      <c r="H38" s="2">
        <v>45266</v>
      </c>
      <c r="I38" s="4"/>
    </row>
    <row customHeight="true" ht="19" r="39">
      <c r="A39" s="4"/>
      <c r="B39" s="4" t="str">
        <v>馨西亚角色展示视频</v>
      </c>
      <c r="C39" s="5" t="str">
        <v>1.5min</v>
      </c>
      <c r="D39" s="1" t="str">
        <v>已完成</v>
      </c>
      <c r="E39" s="1" t="str">
        <v>已完成</v>
      </c>
      <c r="F39" s="2" t="s">
        <v>3</v>
      </c>
      <c r="G39" s="2">
        <v>45259</v>
      </c>
      <c r="H39" s="2">
        <v>45266</v>
      </c>
      <c r="I39" s="4"/>
    </row>
    <row r="40">
      <c r="A40" s="6" t="str">
        <v>功能-程序&amp;策划</v>
      </c>
      <c r="B40" s="6"/>
      <c r="C40" s="6"/>
      <c r="D40" s="8"/>
      <c r="E40" s="8"/>
      <c r="F40" s="9"/>
      <c r="G40" s="9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customHeight="true" ht="19" r="41">
      <c r="A41" s="4" t="str">
        <v>配置功能</v>
      </c>
      <c r="B41" s="4" t="str">
        <v>动画文件上配置音效功能</v>
      </c>
      <c r="D41" s="1" t="str">
        <v>已完成</v>
      </c>
      <c r="E41" s="1"/>
      <c r="F41" s="2"/>
      <c r="G41" s="2"/>
      <c r="H41" s="3"/>
      <c r="I41" s="4" t="str">
        <v>动画文件上做保存会输出音频子文件，自动挂接主动画文件，保证音效多次迭代，防止音效和其他人共用文件造成错误</v>
      </c>
    </row>
    <row customHeight="true" ht="19" r="42">
      <c r="A42" s="4"/>
      <c r="B42" s="4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4" t="s">
        <v>6</v>
      </c>
    </row>
    <row customHeight="true" ht="19" r="43">
      <c r="A43" s="4"/>
      <c r="B43" s="4" t="str">
        <v>环境音效整合功能</v>
      </c>
      <c r="D43" s="1" t="str">
        <v>已完成</v>
      </c>
      <c r="E43" s="1"/>
      <c r="F43" s="2" t="s">
        <v>3</v>
      </c>
      <c r="G43" s="2">
        <v>45237</v>
      </c>
      <c r="H43" s="2">
        <v>45243</v>
      </c>
      <c r="I43" s="4" t="str">
        <v>此版本先通用功能，已验证</v>
      </c>
    </row>
    <row customHeight="true" ht="19" r="44">
      <c r="A44" s="4"/>
      <c r="B44" s="4" t="str">
        <v>音乐配置</v>
      </c>
      <c r="D44" s="1" t="str">
        <v>已完成</v>
      </c>
      <c r="E44" s="1"/>
      <c r="F44" s="2" t="str">
        <v>程序</v>
      </c>
      <c r="G44" s="2"/>
      <c r="H44" s="2"/>
      <c r="I44" s="4" t="str">
        <v>战斗和体验场景的音乐配置，可以先不用重新设计配置流程，此版本先用代码调用音乐直接配</v>
      </c>
    </row>
    <row customHeight="true" ht="19" r="45">
      <c r="A45" s="4"/>
      <c r="B45" s="4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4" t="str">
        <v>穿刺-斩击-钝击，配表</v>
      </c>
    </row>
    <row customHeight="true" ht="19" r="46">
      <c r="A46" s="4"/>
      <c r="B46" s="4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4" t="str">
        <v>音效提供事件，策划配表</v>
      </c>
    </row>
    <row customHeight="true" ht="19" r="47">
      <c r="A47" s="4"/>
      <c r="B47" s="4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4" t="s">
        <v>5</v>
      </c>
    </row>
    <row customHeight="true" ht="19" r="48">
      <c r="A48" s="4" t="str">
        <v>wwise接入</v>
      </c>
      <c r="B48" s="4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4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47" display="脚步声" r:id="rId1"/>
    <hyperlink ref="I42" display="动画通知类型：Loop Sound" r:id="rId2"/>
    <hyperlink ref="I14" display="【Boss】灰姑娘音效" r:id="rId3"/>
    <hyperlink ref="I7" display="【语音】战斗语音系统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8"/>
      <c r="E1" s="8"/>
      <c r="F1" s="9"/>
      <c r="G1" s="9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0" t="str">
        <v>类别</v>
      </c>
      <c r="B2" s="10" t="str">
        <v>内容</v>
      </c>
      <c r="C2" s="10" t="str">
        <v>个数（预计）</v>
      </c>
      <c r="D2" s="12" t="str">
        <v>需求状态</v>
      </c>
      <c r="E2" s="12" t="str">
        <v>制作状态</v>
      </c>
      <c r="F2" s="13" t="str">
        <v>制作人员</v>
      </c>
      <c r="G2" s="13" t="str">
        <v>开始时间</v>
      </c>
      <c r="H2" s="11" t="str">
        <v>完成时间</v>
      </c>
      <c r="I2" s="10" t="str">
        <v>备注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customHeight="true" ht="19" r="3">
      <c r="A3" s="4" t="str">
        <v>战斗</v>
      </c>
      <c r="B3" s="4" t="str">
        <v>女仆阿芙技能音效-正式迭代</v>
      </c>
      <c r="C3" s="5">
        <v>50</v>
      </c>
      <c r="D3" s="1"/>
      <c r="E3" s="1"/>
      <c r="F3" s="2" t="s">
        <v>3</v>
      </c>
      <c r="G3" s="2"/>
      <c r="H3" s="3"/>
    </row>
    <row r="4">
      <c r="A4" s="4"/>
      <c r="B4" s="4" t="str">
        <v>女骑士技能音效-正式迭代</v>
      </c>
      <c r="C4" s="5">
        <v>50</v>
      </c>
      <c r="D4" s="1"/>
      <c r="E4" s="1"/>
      <c r="F4" s="2" t="s">
        <v>3</v>
      </c>
      <c r="G4" s="2"/>
      <c r="H4" s="3"/>
    </row>
    <row r="5">
      <c r="A5" s="4"/>
      <c r="B5" s="4" t="str">
        <v>女主侦探技能音效-正式迭代</v>
      </c>
      <c r="C5" s="5">
        <v>50</v>
      </c>
      <c r="D5" s="1"/>
      <c r="E5" s="1"/>
      <c r="F5" s="2" t="s">
        <v>3</v>
      </c>
      <c r="G5" s="2"/>
      <c r="H5" s="3"/>
    </row>
    <row r="6">
      <c r="A6" s="4"/>
      <c r="B6" s="4" t="str">
        <v>狼人技能音效 第二批</v>
      </c>
      <c r="C6" s="5">
        <v>30</v>
      </c>
      <c r="D6" s="1"/>
      <c r="E6" s="1"/>
      <c r="F6" s="2" t="s">
        <v>4</v>
      </c>
      <c r="G6" s="2"/>
      <c r="H6" s="3"/>
    </row>
    <row customHeight="true" ht="19" r="7">
      <c r="A7" s="4"/>
      <c r="B7" s="4" t="str">
        <v>蜡烛人技能音效 第二批</v>
      </c>
      <c r="C7" s="5">
        <v>30</v>
      </c>
      <c r="D7" s="1"/>
      <c r="E7" s="1"/>
      <c r="F7" s="2" t="s">
        <v>4</v>
      </c>
      <c r="G7" s="2"/>
      <c r="H7" s="2"/>
    </row>
    <row customHeight="true" ht="19" r="8">
      <c r="A8" s="4"/>
      <c r="B8" s="4" t="str">
        <v>鹰身女妖技能音效</v>
      </c>
      <c r="C8" s="5">
        <v>60</v>
      </c>
      <c r="D8" s="1"/>
      <c r="E8" s="1"/>
      <c r="F8" s="2" t="s">
        <v>4</v>
      </c>
      <c r="G8" s="2"/>
      <c r="H8" s="2"/>
    </row>
    <row customHeight="true" ht="19" r="9">
      <c r="A9" s="4"/>
      <c r="B9" s="4" t="str">
        <v>Boss灰姑娘和南瓜车技能音效-正式迭代</v>
      </c>
      <c r="C9" s="5">
        <v>80</v>
      </c>
      <c r="D9" s="1"/>
      <c r="E9" s="1"/>
      <c r="F9" s="2" t="s">
        <v>3</v>
      </c>
      <c r="G9" s="2"/>
      <c r="H9" s="2"/>
    </row>
    <row customHeight="true" ht="19" r="10">
      <c r="A10" s="4"/>
      <c r="B10" s="4" t="str">
        <v>血液、格挡音效-正式迭代</v>
      </c>
      <c r="C10" s="5">
        <v>20</v>
      </c>
      <c r="D10" s="1"/>
      <c r="E10" s="1"/>
      <c r="F10" s="2" t="s">
        <v>3</v>
      </c>
      <c r="G10" s="2"/>
      <c r="H10" s="2"/>
    </row>
    <row customHeight="true" ht="19" r="11">
      <c r="A11" s="4"/>
      <c r="B11" s="4" t="str">
        <v>马车音效</v>
      </c>
      <c r="C11" s="5">
        <v>100</v>
      </c>
      <c r="D11" s="1"/>
      <c r="E11" s="1"/>
      <c r="F11" s="2" t="s">
        <v>4</v>
      </c>
      <c r="G11" s="2"/>
      <c r="H11" s="2"/>
    </row>
    <row customHeight="true" ht="19" r="12">
      <c r="A12" s="4"/>
      <c r="B12" s="4"/>
      <c r="C12" s="5"/>
      <c r="D12" s="1"/>
      <c r="E12" s="1"/>
      <c r="F12" s="2"/>
      <c r="G12" s="2"/>
      <c r="H12" s="2"/>
    </row>
    <row r="13">
      <c r="A13" s="4" t="str">
        <v>移动</v>
      </c>
      <c r="B13" s="4" t="str">
        <v>女仆移动音效</v>
      </c>
      <c r="C13" s="5">
        <v>30</v>
      </c>
      <c r="D13" s="1"/>
      <c r="E13" s="1"/>
      <c r="F13" s="2" t="s">
        <v>4</v>
      </c>
      <c r="G13" s="2"/>
      <c r="H13" s="2"/>
      <c r="I13" s="4"/>
    </row>
    <row customHeight="true" ht="19" r="14">
      <c r="A14" s="4"/>
      <c r="B14" s="4" t="str">
        <v>必要特殊移动音效配置</v>
      </c>
      <c r="C14" s="5">
        <v>50</v>
      </c>
      <c r="D14" s="1"/>
      <c r="E14" s="1"/>
      <c r="F14" s="2" t="s">
        <v>4</v>
      </c>
      <c r="G14" s="2"/>
      <c r="H14" s="2"/>
      <c r="I14" s="4"/>
    </row>
    <row r="15">
      <c r="A15" s="4" t="str">
        <v>关卡场景</v>
      </c>
      <c r="B15" s="4" t="str">
        <v>新增场景环境音效</v>
      </c>
      <c r="C15" s="5">
        <v>60</v>
      </c>
      <c r="D15" s="1"/>
      <c r="E15" s="1"/>
      <c r="F15" s="2" t="s">
        <v>3</v>
      </c>
      <c r="G15" s="2"/>
      <c r="H15" s="2"/>
      <c r="I15" s="4"/>
    </row>
    <row customHeight="true" ht="19" r="16">
      <c r="A16" s="4"/>
      <c r="B16" s="4" t="str">
        <v>新增场景环境音效正式</v>
      </c>
      <c r="C16" s="5">
        <v>60</v>
      </c>
      <c r="D16" s="1"/>
      <c r="E16" s="1"/>
      <c r="F16" s="2" t="s">
        <v>3</v>
      </c>
      <c r="G16" s="2"/>
      <c r="H16" s="3"/>
    </row>
    <row r="17">
      <c r="A17" s="4"/>
      <c r="B17" s="4" t="str">
        <v>新增场景音乐</v>
      </c>
      <c r="C17" s="5">
        <v>5</v>
      </c>
      <c r="D17" s="1"/>
      <c r="E17" s="1"/>
      <c r="F17" s="2" t="s">
        <v>3</v>
      </c>
      <c r="G17" s="2"/>
      <c r="H17" s="3"/>
    </row>
    <row customHeight="true" ht="19" r="18">
      <c r="A18" s="4"/>
      <c r="B18" s="4" t="str">
        <v>关卡交互音效</v>
      </c>
      <c r="C18" s="5"/>
      <c r="D18" s="1"/>
      <c r="E18" s="1"/>
      <c r="F18" s="2" t="s">
        <v>4</v>
      </c>
      <c r="G18" s="2"/>
      <c r="H18" s="3"/>
      <c r="I18" s="4" t="str" xml:space="preserve">
        <v> 交互门，宝箱，门童</v>
      </c>
    </row>
    <row r="19">
      <c r="A19" s="4"/>
      <c r="B19" s="4" t="str">
        <v>剧情流程互动必要音效</v>
      </c>
      <c r="C19" s="5"/>
      <c r="D19" s="1"/>
      <c r="E19" s="1"/>
      <c r="F19" s="2" t="s">
        <v>4</v>
      </c>
      <c r="G19" s="2"/>
      <c r="H19" s="3"/>
      <c r="I19" s="4"/>
    </row>
    <row r="20">
      <c r="A20" s="4" t="str">
        <v>配音</v>
      </c>
      <c r="B20" s="4" t="str">
        <v>监制和整合语音</v>
      </c>
      <c r="C20" s="5"/>
      <c r="D20" s="1"/>
      <c r="E20" s="1"/>
      <c r="F20" s="2" t="s">
        <v>4</v>
      </c>
      <c r="G20" s="2"/>
      <c r="H20" s="3"/>
      <c r="I20" s="4"/>
    </row>
    <row r="21">
      <c r="A21" s="4" t="str">
        <v>界面</v>
      </c>
      <c r="B21" s="4" t="str">
        <v>UI音效</v>
      </c>
      <c r="C21" s="5"/>
      <c r="D21" s="1"/>
      <c r="E21" s="1"/>
      <c r="F21" s="2" t="s">
        <v>3</v>
      </c>
      <c r="G21" s="2"/>
      <c r="H21" s="3"/>
      <c r="I21" s="4"/>
    </row>
    <row customHeight="true" ht="19" r="22">
      <c r="A22" s="4"/>
      <c r="B22" s="4" t="str">
        <v>雷克斯角色展示音效</v>
      </c>
      <c r="C22" s="5"/>
      <c r="D22" s="1"/>
      <c r="E22" s="1"/>
      <c r="F22" s="2" t="s">
        <v>3</v>
      </c>
      <c r="G22" s="2"/>
      <c r="H22" s="3"/>
      <c r="I22" s="4"/>
    </row>
    <row r="23">
      <c r="A23" s="4" t="str">
        <v>视频类
版本视频展示和PV</v>
      </c>
      <c r="B23" s="4" t="str">
        <v>PV相关支持</v>
      </c>
      <c r="C23" s="5"/>
      <c r="D23" s="1"/>
      <c r="E23" s="1"/>
      <c r="F23" s="2"/>
      <c r="G23" s="2"/>
      <c r="H23" s="3"/>
      <c r="I23" s="4"/>
    </row>
    <row customHeight="true" ht="19" r="24">
      <c r="A24" s="4"/>
      <c r="B24" s="4" t="str">
        <v>剧情sequence制作</v>
      </c>
      <c r="C24" s="5"/>
      <c r="D24" s="1"/>
      <c r="E24" s="1"/>
      <c r="F24" s="2"/>
      <c r="G24" s="2"/>
      <c r="H24" s="2"/>
      <c r="I24" s="4"/>
    </row>
    <row r="25">
      <c r="A25" s="4"/>
      <c r="B25" s="4"/>
      <c r="C25" s="5"/>
      <c r="D25" s="1"/>
      <c r="E25" s="1"/>
      <c r="F25" s="2"/>
      <c r="G25" s="2"/>
      <c r="H25" s="2"/>
      <c r="I25" s="4"/>
    </row>
    <row r="26">
      <c r="A26" s="6" t="str">
        <v>功能-程序&amp;策划</v>
      </c>
      <c r="B26" s="6"/>
      <c r="C26" s="6"/>
      <c r="D26" s="8"/>
      <c r="E26" s="8"/>
      <c r="F26" s="9"/>
      <c r="G26" s="9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73"/>
      <c r="B1" s="73" t="str" xml:space="preserve">
        <v> 技能名称</v>
      </c>
      <c r="C1" s="71"/>
      <c r="D1" s="79" t="str">
        <v>技能描述说明
Skill Description</v>
      </c>
      <c r="E1" s="73" t="str">
        <v>限定武器</v>
      </c>
      <c r="F1" s="77" t="str">
        <v>状态
Status</v>
      </c>
      <c r="G1" s="78" t="str">
        <v>音效描述
Sound event Description</v>
      </c>
      <c r="H1" s="74" t="str">
        <v>样本数量</v>
      </c>
      <c r="I1" s="74" t="str">
        <v>音效命名</v>
      </c>
      <c r="J1" s="71" t="str">
        <v>*编辑器配置文件名（包括路径）</v>
      </c>
      <c r="K1" s="73" t="str">
        <v>技能播放方式
Skill Playing Mode</v>
      </c>
      <c r="L1" s="74" t="str">
        <v>参考视频名称
Reference Video</v>
      </c>
      <c r="M1" s="73" t="str">
        <v>声音绑定方式
Sound Binding Method</v>
      </c>
      <c r="N1" s="73" t="str">
        <v>需求提交日期</v>
      </c>
      <c r="O1" s="73" t="str">
        <v>备注
Remarks</v>
      </c>
      <c r="P1" s="80" t="str">
        <v>优化</v>
      </c>
      <c r="Q1" s="72" t="str">
        <v>样本问题及优化方向 V1</v>
      </c>
      <c r="R1" s="75" t="str">
        <v>补充 V1</v>
      </c>
      <c r="S1" s="72" t="s">
        <v>14</v>
      </c>
      <c r="T1" s="75" t="str">
        <v>补充 V2</v>
      </c>
      <c r="U1" s="72" t="s">
        <v>15</v>
      </c>
      <c r="V1" s="75" t="str">
        <v>补充 V3</v>
      </c>
      <c r="W1" s="72" t="s">
        <v>13</v>
      </c>
      <c r="X1" s="75" t="str">
        <v>补充 V4</v>
      </c>
      <c r="Y1" s="72" t="s">
        <v>12</v>
      </c>
      <c r="Z1" s="75" t="str">
        <v>补充 V5</v>
      </c>
      <c r="AA1" s="76"/>
      <c r="AB1" s="76"/>
    </row>
    <row customHeight="true" ht="20" r="2">
      <c r="A2" s="54" t="str">
        <v>No.</v>
      </c>
      <c r="B2" s="54" t="str">
        <v>阿芙</v>
      </c>
      <c r="C2" s="57" t="str">
        <v>女仆</v>
      </c>
      <c r="D2" s="55" t="s">
        <v>9</v>
      </c>
      <c r="E2" s="56" t="str">
        <v>霰弹枪M1897</v>
      </c>
      <c r="F2" s="51" t="str">
        <v>demo</v>
      </c>
      <c r="G2" s="55" t="str">
        <v>射击和燃烧角色</v>
      </c>
      <c r="H2" s="54"/>
      <c r="I2" s="51"/>
      <c r="J2" s="25"/>
      <c r="K2" s="56"/>
      <c r="L2" s="51"/>
      <c r="M2" s="56"/>
      <c r="N2" s="51"/>
      <c r="O2" s="53"/>
      <c r="P2" s="52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customHeight="true" ht="20" r="3">
      <c r="A3" s="21">
        <v>1</v>
      </c>
      <c r="B3" s="21" t="str">
        <v>普通攻击连击</v>
      </c>
      <c r="C3" s="25" t="str">
        <v>1段</v>
      </c>
      <c r="D3" s="18" t="str">
        <v>不强的近战攻击，使用踢和枪托攻击，最后一段有子弹消耗子弹，子弹为0用踢击</v>
      </c>
      <c r="E3" s="23"/>
      <c r="F3" s="20" t="str">
        <v>demo</v>
      </c>
      <c r="G3" s="18" t="str">
        <v>普攻动作风格果决，音效需要干脆利落的表达。踢击whoosh需区分</v>
      </c>
      <c r="H3" s="21"/>
      <c r="I3" s="20" t="str">
        <v>Skill_Alf_Attack1</v>
      </c>
      <c r="J3" s="25"/>
      <c r="K3" s="23"/>
      <c r="L3" s="20"/>
      <c r="M3" s="23"/>
      <c r="N3" s="20"/>
      <c r="O3" s="24"/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customHeight="true" ht="20" r="4">
      <c r="A4" s="21"/>
      <c r="B4" s="21"/>
      <c r="C4" s="25" t="str">
        <v>2段</v>
      </c>
      <c r="D4" s="18"/>
      <c r="E4" s="23"/>
      <c r="F4" s="20" t="str">
        <v>demo</v>
      </c>
      <c r="G4" s="18"/>
      <c r="H4" s="21"/>
      <c r="I4" s="20" t="str">
        <v>Skill_Alf_Attack2</v>
      </c>
      <c r="J4" s="25"/>
      <c r="K4" s="23"/>
      <c r="L4" s="20"/>
      <c r="M4" s="23"/>
      <c r="N4" s="20"/>
      <c r="O4" s="24"/>
      <c r="P4" s="19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customHeight="true" ht="20" r="5">
      <c r="A5" s="21"/>
      <c r="B5" s="21"/>
      <c r="C5" s="25" t="str">
        <v>3段A</v>
      </c>
      <c r="D5" s="18"/>
      <c r="E5" s="23"/>
      <c r="F5" s="20" t="str">
        <v>demo</v>
      </c>
      <c r="G5" s="18"/>
      <c r="H5" s="21"/>
      <c r="I5" s="20" t="str">
        <v>Skill_Alf_Attack3</v>
      </c>
      <c r="J5" s="25"/>
      <c r="K5" s="23"/>
      <c r="L5" s="20"/>
      <c r="M5" s="23"/>
      <c r="N5" s="20"/>
      <c r="O5" s="24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customHeight="true" ht="20" r="6">
      <c r="A6" s="21"/>
      <c r="B6" s="21"/>
      <c r="C6" s="25" t="str">
        <v>3段B</v>
      </c>
      <c r="D6" s="18"/>
      <c r="E6" s="23"/>
      <c r="F6" s="20" t="str">
        <v>demo</v>
      </c>
      <c r="G6" s="18"/>
      <c r="H6" s="21"/>
      <c r="I6" s="20" t="str">
        <v>Skill_Alf_Attack3_1</v>
      </c>
      <c r="J6" s="25"/>
      <c r="K6" s="23"/>
      <c r="L6" s="20"/>
      <c r="M6" s="23"/>
      <c r="N6" s="20"/>
      <c r="O6" s="24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customHeight="true" ht="20" r="7">
      <c r="A7" s="21">
        <v>2</v>
      </c>
      <c r="B7" s="21" t="str">
        <v>蓄力攻击focus</v>
      </c>
      <c r="C7" s="25" t="str">
        <v>Ready</v>
      </c>
      <c r="D7" s="18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3"/>
      <c r="F7" s="20" t="str">
        <v>demo</v>
      </c>
      <c r="G7" s="18" t="str">
        <v>燃料非现代龙息弹燃烧物，液态金属物质燃烧作为燃料，所以音效表现可以添加非物理元素</v>
      </c>
      <c r="H7" s="21"/>
      <c r="I7" s="20" t="str">
        <v>Skill_Alf_FocusReady</v>
      </c>
      <c r="J7" s="25"/>
      <c r="K7" s="23"/>
      <c r="L7" s="20"/>
      <c r="M7" s="23"/>
      <c r="N7" s="20"/>
      <c r="O7" s="24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customHeight="true" ht="20" r="8">
      <c r="A8" s="21"/>
      <c r="B8" s="21"/>
      <c r="C8" s="25" t="str">
        <v>atk1</v>
      </c>
      <c r="D8" s="18"/>
      <c r="E8" s="23"/>
      <c r="F8" s="20" t="str">
        <v>demo</v>
      </c>
      <c r="G8" s="18"/>
      <c r="H8" s="21"/>
      <c r="I8" s="23" t="str">
        <v>Skill_Alf_FocusAttack1</v>
      </c>
      <c r="J8" s="25"/>
      <c r="K8" s="23"/>
      <c r="L8" s="20"/>
      <c r="M8" s="23"/>
      <c r="N8" s="20"/>
      <c r="O8" s="24"/>
      <c r="P8" s="19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customHeight="true" ht="20" r="9">
      <c r="A9" s="21"/>
      <c r="B9" s="21"/>
      <c r="C9" s="25" t="str">
        <v>atk2</v>
      </c>
      <c r="D9" s="18"/>
      <c r="E9" s="23"/>
      <c r="F9" s="20" t="str">
        <v>demo</v>
      </c>
      <c r="G9" s="18"/>
      <c r="H9" s="21"/>
      <c r="I9" s="23" t="str">
        <v>Skill_Alf_FocusAttack2</v>
      </c>
      <c r="J9" s="25"/>
      <c r="K9" s="23"/>
      <c r="L9" s="20"/>
      <c r="M9" s="23"/>
      <c r="N9" s="20"/>
      <c r="O9" s="24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customHeight="true" ht="20" r="10">
      <c r="A10" s="21"/>
      <c r="B10" s="21"/>
      <c r="C10" s="25" t="str">
        <v>keep</v>
      </c>
      <c r="D10" s="18"/>
      <c r="E10" s="23"/>
      <c r="F10" s="20" t="str">
        <v>demo</v>
      </c>
      <c r="G10" s="18"/>
      <c r="H10" s="21"/>
      <c r="I10" s="23" t="str">
        <v>Skill_Alf_FocusLoop_Keep</v>
      </c>
      <c r="J10" s="25"/>
      <c r="K10" s="23"/>
      <c r="L10" s="20"/>
      <c r="M10" s="23"/>
      <c r="N10" s="20"/>
      <c r="O10" s="24"/>
      <c r="P10" s="19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customHeight="true" ht="20" r="11">
      <c r="A11" s="21">
        <v>3</v>
      </c>
      <c r="B11" s="21" t="str">
        <v>副攻击</v>
      </c>
      <c r="C11" s="25" t="str">
        <v>瞄准开始InStrafe</v>
      </c>
      <c r="D11" s="18" t="str">
        <v>使用霰弹枪进行射击，主要输出模式</v>
      </c>
      <c r="E11" s="23"/>
      <c r="F11" s="20" t="str">
        <v>demo</v>
      </c>
      <c r="G11" s="35" t="str">
        <v>温彻斯特1897，类似于“撞火”的连续击发方式，实际射速较快</v>
      </c>
      <c r="H11" s="21"/>
      <c r="I11" s="23" t="str">
        <v>Skill_Alf_ShotGun_EnterStrafe</v>
      </c>
      <c r="J11" s="25"/>
      <c r="K11" s="23"/>
      <c r="L11" s="20"/>
      <c r="M11" s="23"/>
      <c r="N11" s="20"/>
      <c r="O11" s="24"/>
      <c r="P11" s="19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customHeight="true" ht="20" r="12">
      <c r="A12" s="21"/>
      <c r="B12" s="21"/>
      <c r="C12" s="25" t="str">
        <v>瞄准结束outStrafe</v>
      </c>
      <c r="D12" s="18"/>
      <c r="E12" s="23"/>
      <c r="F12" s="20" t="str">
        <v>demo</v>
      </c>
      <c r="G12" s="35"/>
      <c r="H12" s="21"/>
      <c r="I12" s="23" t="str">
        <v>Skill_Alf_ShotGun_ExitStrafe</v>
      </c>
      <c r="J12" s="25"/>
      <c r="K12" s="23"/>
      <c r="L12" s="20"/>
      <c r="M12" s="23"/>
      <c r="N12" s="20"/>
      <c r="O12" s="24"/>
      <c r="P12" s="19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customHeight="true" ht="20" r="13">
      <c r="A13" s="21"/>
      <c r="B13" s="21"/>
      <c r="C13" s="25" t="str">
        <v>single shot dry</v>
      </c>
      <c r="D13" s="18"/>
      <c r="E13" s="23"/>
      <c r="F13" s="20" t="str">
        <v>demo</v>
      </c>
      <c r="G13" s="35"/>
      <c r="H13" s="21"/>
      <c r="I13" s="20" t="str">
        <v>Skill_Alf_ShotGun_Fire_Single</v>
      </c>
      <c r="J13" s="25"/>
      <c r="K13" s="23"/>
      <c r="L13" s="20"/>
      <c r="M13" s="23"/>
      <c r="N13" s="20"/>
      <c r="O13" s="24"/>
      <c r="P13" s="19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customHeight="true" ht="20" r="14">
      <c r="A14" s="21"/>
      <c r="B14" s="21"/>
      <c r="C14" s="25" t="str">
        <v>reload start</v>
      </c>
      <c r="D14" s="18"/>
      <c r="E14" s="23"/>
      <c r="F14" s="20" t="str">
        <v>demo</v>
      </c>
      <c r="G14" s="35"/>
      <c r="H14" s="21"/>
      <c r="I14" s="20" t="str">
        <v>Skill_Alf_ShotGun_Reload_Start</v>
      </c>
      <c r="J14" s="25"/>
      <c r="K14" s="23"/>
      <c r="L14" s="20"/>
      <c r="M14" s="23"/>
      <c r="N14" s="20"/>
      <c r="O14" s="24"/>
      <c r="P14" s="19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customHeight="true" ht="20" r="15">
      <c r="A15" s="21"/>
      <c r="B15" s="21"/>
      <c r="C15" s="25" t="str">
        <v>reload loop</v>
      </c>
      <c r="D15" s="18"/>
      <c r="E15" s="23"/>
      <c r="F15" s="20" t="str">
        <v>demo</v>
      </c>
      <c r="G15" s="35"/>
      <c r="H15" s="21"/>
      <c r="I15" s="20" t="str">
        <v>Skill_Alf_ShotGun_ReloadBulltes_Lp</v>
      </c>
      <c r="J15" s="25"/>
      <c r="K15" s="23"/>
      <c r="L15" s="20"/>
      <c r="M15" s="23"/>
      <c r="N15" s="20"/>
      <c r="O15" s="24"/>
      <c r="P15" s="19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customHeight="true" ht="20" r="16">
      <c r="A16" s="21"/>
      <c r="B16" s="21"/>
      <c r="C16" s="25" t="str">
        <v>reload single</v>
      </c>
      <c r="D16" s="18"/>
      <c r="E16" s="23"/>
      <c r="F16" s="20" t="str">
        <v>demo</v>
      </c>
      <c r="G16" s="35"/>
      <c r="H16" s="21"/>
      <c r="I16" s="20" t="str">
        <v>Skill_Alf_ShotGun_ReloadBulltesSingle</v>
      </c>
      <c r="J16" s="25"/>
      <c r="K16" s="23"/>
      <c r="L16" s="20"/>
      <c r="M16" s="23"/>
      <c r="N16" s="20"/>
      <c r="O16" s="24"/>
      <c r="P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customHeight="true" ht="20" r="17">
      <c r="A17" s="21"/>
      <c r="B17" s="21"/>
      <c r="C17" s="25" t="str">
        <v>reload end</v>
      </c>
      <c r="D17" s="18"/>
      <c r="E17" s="23"/>
      <c r="F17" s="20" t="str">
        <v>demo</v>
      </c>
      <c r="G17" s="35"/>
      <c r="H17" s="21"/>
      <c r="I17" s="34" t="str">
        <v>Skill_Alf_ShotGun_Reload_End</v>
      </c>
      <c r="J17" s="25"/>
      <c r="K17" s="23"/>
      <c r="L17" s="20"/>
      <c r="M17" s="23"/>
      <c r="N17" s="20"/>
      <c r="O17" s="24"/>
      <c r="P17" s="19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customHeight="true" ht="20" r="18">
      <c r="A18" s="21"/>
      <c r="B18" s="21"/>
      <c r="C18" s="25" t="str">
        <v>Reload_Multi_loop</v>
      </c>
      <c r="D18" s="18"/>
      <c r="E18" s="23"/>
      <c r="F18" s="20" t="str">
        <v>demo</v>
      </c>
      <c r="G18" s="35"/>
      <c r="H18" s="21"/>
      <c r="I18" s="20" t="str">
        <v>Skill_Alf_ShotGun_ReloadBulltesMulti_Lp</v>
      </c>
      <c r="J18" s="25"/>
      <c r="K18" s="23"/>
      <c r="L18" s="20"/>
      <c r="M18" s="23"/>
      <c r="N18" s="20"/>
      <c r="O18" s="24"/>
      <c r="P18" s="19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customHeight="true" ht="20" r="19">
      <c r="A19" s="21"/>
      <c r="B19" s="21"/>
      <c r="C19" s="25" t="str">
        <v>弹壳掉落</v>
      </c>
      <c r="D19" s="18"/>
      <c r="E19" s="23"/>
      <c r="F19" s="20" t="str">
        <v>demo</v>
      </c>
      <c r="G19" s="35"/>
      <c r="H19" s="21"/>
      <c r="I19" s="20" t="str">
        <v>Skill_Alf_ShotGun_Shellfall</v>
      </c>
      <c r="J19" s="25"/>
      <c r="K19" s="23"/>
      <c r="L19" s="20"/>
      <c r="M19" s="23"/>
      <c r="N19" s="20"/>
      <c r="O19" s="24"/>
      <c r="P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customHeight="true" ht="20" r="20">
      <c r="A20" s="21">
        <v>4</v>
      </c>
      <c r="B20" s="21" t="str">
        <v>特殊处决</v>
      </c>
      <c r="C20" s="25"/>
      <c r="D20" s="18" t="str">
        <v>目标为人形且眩晕</v>
      </c>
      <c r="E20" s="23"/>
      <c r="F20" s="20" t="str">
        <v>demo</v>
      </c>
      <c r="G20" s="18"/>
      <c r="H20" s="21"/>
      <c r="I20" s="20" t="str">
        <v>Skill_Alf_Execution1</v>
      </c>
      <c r="J20" s="25"/>
      <c r="K20" s="23"/>
      <c r="L20" s="20"/>
      <c r="M20" s="23"/>
      <c r="N20" s="20"/>
      <c r="O20" s="24"/>
      <c r="P20" s="19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customHeight="true" ht="20" r="21">
      <c r="A21" s="21"/>
      <c r="B21" s="21" t="str">
        <v>通用处决</v>
      </c>
      <c r="C21" s="25"/>
      <c r="D21" s="18" t="str">
        <v>目标非人形且眩晕，适用于全体型选手</v>
      </c>
      <c r="E21" s="23"/>
      <c r="F21" s="20" t="str">
        <v>demo</v>
      </c>
      <c r="G21" s="18"/>
      <c r="H21" s="21"/>
      <c r="I21" s="20" t="str">
        <v>Skill_Alf_Execution2</v>
      </c>
      <c r="J21" s="25"/>
      <c r="K21" s="23"/>
      <c r="L21" s="20"/>
      <c r="M21" s="23"/>
      <c r="N21" s="20"/>
      <c r="O21" s="24"/>
      <c r="P21" s="19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customHeight="true" ht="20" r="22">
      <c r="A22" s="21">
        <v>5</v>
      </c>
      <c r="B22" s="21" t="str">
        <v>闪避</v>
      </c>
      <c r="C22" s="25"/>
      <c r="D22" s="18" t="str">
        <v>大位移闪避动作，翻滚</v>
      </c>
      <c r="E22" s="23"/>
      <c r="F22" s="20" t="str">
        <v>demo</v>
      </c>
      <c r="G22" s="18"/>
      <c r="H22" s="21"/>
      <c r="I22" s="20" t="str">
        <v>Skill_Alf_Dodge</v>
      </c>
      <c r="J22" s="25"/>
      <c r="K22" s="23"/>
      <c r="L22" s="20"/>
      <c r="M22" s="23"/>
      <c r="N22" s="20"/>
      <c r="O22" s="24"/>
      <c r="P22" s="19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customHeight="true" ht="20" r="23">
      <c r="A23" s="21"/>
      <c r="B23" s="21"/>
      <c r="C23" s="25"/>
      <c r="D23" s="18" t="str">
        <v>一步以内的闪避动作</v>
      </c>
      <c r="E23" s="23"/>
      <c r="F23" s="20" t="str">
        <v>demo</v>
      </c>
      <c r="G23" s="18"/>
      <c r="H23" s="21"/>
      <c r="I23" s="20" t="str">
        <v>Skill_Alf_Dodge_Step</v>
      </c>
      <c r="J23" s="25"/>
      <c r="K23" s="23"/>
      <c r="L23" s="20"/>
      <c r="M23" s="23"/>
      <c r="N23" s="20"/>
      <c r="O23" s="24"/>
      <c r="P23" s="19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customHeight="true" ht="20" r="24">
      <c r="A24" s="21">
        <v>6</v>
      </c>
      <c r="B24" s="21" t="str">
        <v>技能</v>
      </c>
      <c r="C24" s="25"/>
      <c r="D24" s="18" t="str">
        <v>弹仓烧红效果</v>
      </c>
      <c r="E24" s="23"/>
      <c r="F24" s="20" t="str">
        <v>demo</v>
      </c>
      <c r="G24" s="18"/>
      <c r="H24" s="21"/>
      <c r="I24" s="20"/>
      <c r="J24" s="25"/>
      <c r="K24" s="23"/>
      <c r="L24" s="20"/>
      <c r="M24" s="23"/>
      <c r="N24" s="20"/>
      <c r="O24" s="24"/>
      <c r="P24" s="19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1">
        <v>7</v>
      </c>
      <c r="B25" s="21" t="str">
        <v>大招</v>
      </c>
      <c r="C25" s="25" t="str">
        <v>镜头攻击技</v>
      </c>
      <c r="D25" s="18" t="str">
        <v>火焰喷射器模式，反应釜能量满释放，吸收场面液滴造成剧烈燃烧属性伤害</v>
      </c>
      <c r="E25" s="20" t="str">
        <v>火焰喷射器</v>
      </c>
      <c r="F25" s="20" t="str">
        <v>demo</v>
      </c>
      <c r="G25" s="18"/>
      <c r="H25" s="21"/>
      <c r="I25" s="20" t="str">
        <v>Skill_Alf_Skill2_Full</v>
      </c>
      <c r="J25" s="25"/>
      <c r="K25" s="23"/>
      <c r="L25" s="20"/>
      <c r="M25" s="23"/>
      <c r="N25" s="20"/>
      <c r="O25" s="24"/>
      <c r="P25" s="19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customHeight="true" ht="19" r="26">
      <c r="A26" s="21"/>
      <c r="B26" s="21"/>
      <c r="C26" s="25" t="str">
        <v>火焰喷射器命中特效</v>
      </c>
      <c r="D26" s="18"/>
      <c r="E26" s="23"/>
      <c r="F26" s="20" t="str">
        <v>demo</v>
      </c>
      <c r="G26" s="18"/>
      <c r="H26" s="21"/>
      <c r="I26" s="20" t="str">
        <v>Skill_Alf_Skill2_FlameGun_Hit</v>
      </c>
      <c r="J26" s="25"/>
      <c r="K26" s="23"/>
      <c r="L26" s="20"/>
      <c r="M26" s="23"/>
      <c r="N26" s="20"/>
      <c r="O26" s="24"/>
      <c r="P26" s="19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1"/>
      <c r="B27" s="21"/>
      <c r="C27" s="25" t="str">
        <v>火焰喷射器发射</v>
      </c>
      <c r="D27" s="18"/>
      <c r="E27" s="23"/>
      <c r="F27" s="20" t="str">
        <v>demo</v>
      </c>
      <c r="G27" s="18"/>
      <c r="H27" s="21"/>
      <c r="I27" s="20" t="str">
        <v>Skill_Alf_Skill2_FlameGun_Shot</v>
      </c>
      <c r="J27" s="25"/>
      <c r="K27" s="23"/>
      <c r="L27" s="20"/>
      <c r="M27" s="23"/>
      <c r="N27" s="20"/>
      <c r="O27" s="24"/>
      <c r="P27" s="19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1"/>
      <c r="B28" s="21"/>
      <c r="C28" s="25" t="str">
        <v>火焰喷射器持续</v>
      </c>
      <c r="D28" s="18"/>
      <c r="E28" s="23"/>
      <c r="F28" s="20" t="str">
        <v>demo</v>
      </c>
      <c r="G28" s="18"/>
      <c r="H28" s="21"/>
      <c r="I28" s="20" t="str">
        <v>Skill_Alf_Skill2_FlameGun_Lp</v>
      </c>
      <c r="J28" s="25"/>
      <c r="K28" s="23"/>
      <c r="L28" s="20"/>
      <c r="M28" s="23"/>
      <c r="N28" s="20"/>
      <c r="O28" s="24"/>
      <c r="P28" s="19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1"/>
      <c r="B29" s="21"/>
      <c r="C29" s="25" t="str">
        <v>火焰喷射器停止</v>
      </c>
      <c r="D29" s="18"/>
      <c r="E29" s="23"/>
      <c r="F29" s="20" t="str">
        <v>demo</v>
      </c>
      <c r="G29" s="18"/>
      <c r="H29" s="21"/>
      <c r="I29" s="20" t="str">
        <v>Skill_Alf_Skill2_FlameGun_End</v>
      </c>
      <c r="J29" s="25"/>
      <c r="K29" s="23"/>
      <c r="L29" s="20"/>
      <c r="M29" s="23"/>
      <c r="N29" s="20"/>
      <c r="O29" s="24"/>
      <c r="P29" s="19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customHeight="true" ht="20" r="30">
      <c r="A30" s="21">
        <v>8</v>
      </c>
      <c r="B30" s="21" t="str">
        <v>被动技能Reload</v>
      </c>
      <c r="C30" s="25"/>
      <c r="D30" s="18" t="str">
        <v>战术装填</v>
      </c>
      <c r="E30" s="23"/>
      <c r="F30" s="20" t="str">
        <v>demo</v>
      </c>
      <c r="G30" s="18"/>
      <c r="H30" s="21"/>
      <c r="I30" s="20"/>
      <c r="J30" s="25"/>
      <c r="K30" s="23"/>
      <c r="L30" s="20"/>
      <c r="M30" s="23"/>
      <c r="N30" s="20"/>
      <c r="O30" s="24"/>
      <c r="P30" s="19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customHeight="true" ht="20" r="31">
      <c r="A31" s="21">
        <v>9</v>
      </c>
      <c r="B31" s="21" t="str">
        <v>战斗状态切换</v>
      </c>
      <c r="C31" s="25" t="str">
        <v>进入战斗</v>
      </c>
      <c r="D31" s="18"/>
      <c r="E31" s="23"/>
      <c r="F31" s="20" t="str">
        <v>demo</v>
      </c>
      <c r="G31" s="18"/>
      <c r="H31" s="21"/>
      <c r="I31" s="20" t="str">
        <v>Skill_Alf_EnterBattle</v>
      </c>
      <c r="J31" s="25"/>
      <c r="K31" s="23"/>
      <c r="L31" s="20"/>
      <c r="M31" s="23"/>
      <c r="N31" s="20"/>
      <c r="O31" s="24"/>
      <c r="P31" s="19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customHeight="true" ht="20" r="32">
      <c r="A32" s="21"/>
      <c r="B32" s="21"/>
      <c r="C32" s="25" t="str">
        <v>退出战斗</v>
      </c>
      <c r="D32" s="18"/>
      <c r="E32" s="23"/>
      <c r="F32" s="20" t="str">
        <v>demo</v>
      </c>
      <c r="G32" s="18"/>
      <c r="H32" s="21"/>
      <c r="I32" s="20" t="str">
        <v>Skill_Alf_ExitBattle</v>
      </c>
      <c r="J32" s="25"/>
      <c r="K32" s="23"/>
      <c r="L32" s="20"/>
      <c r="M32" s="23"/>
      <c r="N32" s="20"/>
      <c r="O32" s="24"/>
      <c r="P32" s="19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customHeight="true" ht="88" r="33">
      <c r="A33" s="64"/>
      <c r="B33" s="64" t="str">
        <v>库拉蒂</v>
      </c>
      <c r="C33" s="69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62" t="s">
        <v>11</v>
      </c>
      <c r="E33" s="63" t="str">
        <v>大剑</v>
      </c>
      <c r="F33" s="63" t="str">
        <v>demo</v>
      </c>
      <c r="G33" s="62" t="str">
        <v>强调角色作为光明一方的力量和防御属性，攻击技能需体现正义的气势和冲击感，防御技能则要展示出女骑士的坚韧和勇敢属性，有较强的抗击打能力</v>
      </c>
      <c r="H33" s="64"/>
      <c r="I33" s="63"/>
      <c r="J33" s="67"/>
      <c r="K33" s="65"/>
      <c r="L33" s="63"/>
      <c r="M33" s="65"/>
      <c r="N33" s="63"/>
      <c r="O33" s="68"/>
      <c r="P33" s="66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customHeight="true" ht="19" r="34">
      <c r="A34" s="21"/>
      <c r="B34" s="21" t="str">
        <v>进战斗动作</v>
      </c>
      <c r="C34" s="25" t="str">
        <v>入战动作(亮武器)</v>
      </c>
      <c r="D34" s="34" t="str">
        <v>背后拔剑至身侧</v>
      </c>
      <c r="E34" s="23"/>
      <c r="F34" s="20" t="str">
        <v>demo</v>
      </c>
      <c r="G34" s="18" t="str">
        <v>类似出鞘声但需体现大剑重量</v>
      </c>
      <c r="H34" s="21"/>
      <c r="I34" s="4" t="str">
        <v>Skill_Gratia_ToCombat1</v>
      </c>
      <c r="J34" s="25" t="str">
        <v>AN_Gratia_C_P_ToCombat1</v>
      </c>
      <c r="K34" s="23" t="str">
        <v>one shot</v>
      </c>
      <c r="L34" s="20"/>
      <c r="M34" s="23"/>
      <c r="N34" s="20"/>
      <c r="O34" s="24"/>
      <c r="P34" s="19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customHeight="true" ht="19" r="35">
      <c r="A35" s="21"/>
      <c r="B35" s="21"/>
      <c r="C35" s="25" t="str">
        <v>入战动作(特写带镜头动画)</v>
      </c>
      <c r="D35" s="34"/>
      <c r="E35" s="23"/>
      <c r="F35" s="20" t="str">
        <v>demo</v>
      </c>
      <c r="G35" s="18"/>
      <c r="I35" s="4" t="str">
        <v>Skill_Gratia_ToCombat2</v>
      </c>
      <c r="J35" s="25" t="str">
        <v>AN_Gratia_C_P_ToCombat2</v>
      </c>
      <c r="K35" s="23" t="str">
        <v>one shot</v>
      </c>
      <c r="N35" s="20"/>
      <c r="O35" s="24"/>
      <c r="P35" s="19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customHeight="true" ht="20" r="36">
      <c r="A36" s="21"/>
      <c r="B36" s="21" t="str">
        <v>出战斗动作</v>
      </c>
      <c r="C36" s="25" t="str">
        <v>出战动作(收武器)</v>
      </c>
      <c r="D36" s="34" t="str">
        <v>收剑至背后</v>
      </c>
      <c r="E36" s="23"/>
      <c r="F36" s="20" t="str">
        <v>demo</v>
      </c>
      <c r="G36" s="18" t="str">
        <v>收剑动作音效短且利落</v>
      </c>
      <c r="I36" s="4" t="str">
        <v>Skill_Gratia_ExitCombat</v>
      </c>
      <c r="J36" s="25" t="str">
        <v>AN_Gratia_C_P_ExitCombat</v>
      </c>
      <c r="K36" s="23" t="str">
        <v>one shot</v>
      </c>
      <c r="N36" s="20"/>
      <c r="O36" s="24"/>
      <c r="P36" s="19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1"/>
      <c r="B37" s="21" t="str">
        <v>普攻连段
ATK</v>
      </c>
      <c r="C37" s="25" t="str">
        <v>1段</v>
      </c>
      <c r="D37" s="18" t="str">
        <v>五段攻击</v>
      </c>
      <c r="E37" s="34"/>
      <c r="F37" s="20" t="str">
        <v>demo</v>
      </c>
      <c r="G37" s="18" t="str">
        <v>大剑的普攻不能轻盈，攻击whoosh需体现力量感，挥舞伴有金属刀光和有威胁力的风声，但同时也不要显得过于笨重</v>
      </c>
      <c r="H37" s="21"/>
      <c r="I37" s="20" t="str">
        <v>Skill_Gratia_Attack1</v>
      </c>
      <c r="J37" s="25" t="str">
        <v>AN_Gratia_GreatSword_C_A_Attack1.AN_Gratia_GreatSword_C_A_Attack1'</v>
      </c>
      <c r="K37" s="23" t="str">
        <v>one shot</v>
      </c>
      <c r="L37" s="20"/>
      <c r="M37" s="23"/>
      <c r="N37" s="20"/>
      <c r="O37" s="24"/>
      <c r="P37" s="19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customHeight="true" ht="20" r="38">
      <c r="A38" s="21"/>
      <c r="B38" s="21"/>
      <c r="C38" s="25" t="str">
        <v>2段</v>
      </c>
      <c r="D38" s="18"/>
      <c r="E38" s="23"/>
      <c r="F38" s="20" t="str">
        <v>demo</v>
      </c>
      <c r="G38" s="18"/>
      <c r="H38" s="21"/>
      <c r="I38" s="20" t="str">
        <v>Skill_Gratia_Attack2</v>
      </c>
      <c r="J38" s="25" t="str">
        <v>AN_Gratia_GreatSword_C_A_Attack2.AN_Gratia_GreatSword_C_A_Attack2'</v>
      </c>
      <c r="K38" s="23" t="str">
        <v>one shot</v>
      </c>
      <c r="L38" s="20"/>
      <c r="M38" s="23"/>
      <c r="N38" s="20"/>
      <c r="O38" s="24"/>
      <c r="P38" s="19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customHeight="true" ht="20" r="39">
      <c r="A39" s="21"/>
      <c r="B39" s="21"/>
      <c r="C39" s="25" t="str">
        <v>3段</v>
      </c>
      <c r="D39" s="18"/>
      <c r="E39" s="23"/>
      <c r="F39" s="20" t="str">
        <v>demo</v>
      </c>
      <c r="G39" s="18"/>
      <c r="H39" s="21"/>
      <c r="I39" s="20" t="str">
        <v>Skill_Gratia_Attack3</v>
      </c>
      <c r="J39" s="25" t="str">
        <v>AN_Gratia_GreatSword_C_A_Attack3.AN_Gratia_GreatSword_C_A_Attack3'</v>
      </c>
      <c r="K39" s="23" t="str">
        <v>one shot</v>
      </c>
      <c r="L39" s="20"/>
      <c r="M39" s="23"/>
      <c r="N39" s="20"/>
      <c r="O39" s="24"/>
      <c r="P39" s="19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customHeight="true" ht="20" r="40">
      <c r="A40" s="21"/>
      <c r="B40" s="21"/>
      <c r="C40" s="25" t="str">
        <v>4段</v>
      </c>
      <c r="D40" s="18" t="str">
        <v>挑飞</v>
      </c>
      <c r="E40" s="23"/>
      <c r="F40" s="20" t="str">
        <v>demo</v>
      </c>
      <c r="G40" s="18"/>
      <c r="H40" s="21"/>
      <c r="I40" s="20" t="str">
        <v>Skill_Gratia_Attack4</v>
      </c>
      <c r="J40" s="25" t="str">
        <v>AN_Gratia_GreatSword_C_A_Attack4.AN_Gratia_GreatSword_C_A_Attack4'</v>
      </c>
      <c r="K40" s="23" t="str">
        <v>one shot</v>
      </c>
      <c r="L40" s="20"/>
      <c r="M40" s="23"/>
      <c r="N40" s="20"/>
      <c r="O40" s="24"/>
      <c r="P40" s="19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customHeight="true" ht="20" r="41">
      <c r="A41" s="21"/>
      <c r="B41" s="21"/>
      <c r="C41" s="25" t="str">
        <v>5段</v>
      </c>
      <c r="D41" s="18" t="str">
        <v>跳起砸地，击倒</v>
      </c>
      <c r="E41" s="23"/>
      <c r="F41" s="20" t="str">
        <v>demo</v>
      </c>
      <c r="G41" s="18"/>
      <c r="H41" s="21"/>
      <c r="I41" s="20" t="str">
        <v>Skill_Gratia_Attack5</v>
      </c>
      <c r="J41" s="25" t="str">
        <v>AN_Gratia_GreatSword_C_A_Attack5.AN_Gratia_GreatSword_C_A_Attack5'</v>
      </c>
      <c r="K41" s="23" t="str">
        <v>one shot</v>
      </c>
      <c r="L41" s="20"/>
      <c r="M41" s="23"/>
      <c r="N41" s="20"/>
      <c r="O41" s="24"/>
      <c r="P41" s="19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1"/>
      <c r="B42" s="21" t="str">
        <v>蓄力攻击
Focus</v>
      </c>
      <c r="C42" s="31" t="str">
        <v>普攻连段派生-蓄力前摇衔接atk1</v>
      </c>
      <c r="D42" s="18" t="str">
        <v>吸收周围液滴附着在大剑上</v>
      </c>
      <c r="E42" s="23"/>
      <c r="F42" s="20" t="str">
        <v>demo</v>
      </c>
      <c r="G42" s="18" t="str">
        <v>强调大剑的体积和力量感，吸收白银液滴的过程不能是轻薄的水声，液体质地需要体现厚重感和金属特质</v>
      </c>
      <c r="H42" s="21"/>
      <c r="I42" s="4" t="str">
        <v>Skill_Gratia_FocusReady1</v>
      </c>
      <c r="J42" s="25" t="str">
        <v>AN_Gratia_GreatSword_C_A_FocusReady1</v>
      </c>
      <c r="K42" s="23" t="str">
        <v>one shot</v>
      </c>
      <c r="L42" s="20"/>
      <c r="M42" s="23"/>
      <c r="N42" s="20"/>
      <c r="O42" s="24"/>
      <c r="P42" s="19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1"/>
      <c r="B43" s="21"/>
      <c r="C43" s="25" t="str">
        <v>派生-蓄力循环</v>
      </c>
      <c r="D43" s="18"/>
      <c r="E43" s="23"/>
      <c r="F43" s="20" t="str">
        <v>cancel</v>
      </c>
      <c r="G43" s="38" t="str">
        <v>不做单独loop音效</v>
      </c>
      <c r="H43" s="21"/>
      <c r="I43" s="36" t="str">
        <v>Skill_Gratia_FocusLoop</v>
      </c>
      <c r="J43" s="37" t="str">
        <v>AN_Gratia_GreatSword_C_A_FocusLoop</v>
      </c>
      <c r="K43" s="23" t="str">
        <v>one shot</v>
      </c>
      <c r="L43" s="20"/>
      <c r="M43" s="23"/>
      <c r="N43" s="20"/>
      <c r="O43" s="24"/>
      <c r="P43" s="19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customHeight="true" ht="20" r="44">
      <c r="A44" s="21"/>
      <c r="B44" s="21"/>
      <c r="C44" s="31" t="str">
        <v>普攻连段派生-蓄力前摇衔接atk2</v>
      </c>
      <c r="D44" s="18"/>
      <c r="E44" s="23"/>
      <c r="F44" s="20" t="str">
        <v>demo</v>
      </c>
      <c r="G44" s="38" t="str">
        <v>复用FocusReady1</v>
      </c>
      <c r="H44" s="21"/>
      <c r="I44" s="36" t="str">
        <v>Skill_Gratia_FocusReady2</v>
      </c>
      <c r="J44" s="37" t="str">
        <v>AN_Gratia_GreatSword_C_A_FocusReady2</v>
      </c>
      <c r="K44" s="23"/>
      <c r="L44" s="20"/>
      <c r="M44" s="23"/>
      <c r="N44" s="20"/>
      <c r="O44" s="24"/>
      <c r="P44" s="19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customHeight="true" ht="20" r="45">
      <c r="A45" s="21"/>
      <c r="B45" s="21"/>
      <c r="C45" s="31" t="str">
        <v>普攻连段派生-蓄力前摇衔接atk3</v>
      </c>
      <c r="D45" s="18"/>
      <c r="E45" s="23"/>
      <c r="F45" s="20" t="str">
        <v>demo</v>
      </c>
      <c r="G45" s="38" t="str">
        <v>复用FocusReady1</v>
      </c>
      <c r="H45" s="21"/>
      <c r="I45" s="36" t="str">
        <v>Skill_Gratia_FocusReady3</v>
      </c>
      <c r="J45" s="37" t="str">
        <v>AN_Gratia_GreatSword_C_A_FocusReady3</v>
      </c>
      <c r="K45" s="23"/>
      <c r="L45" s="20"/>
      <c r="M45" s="23"/>
      <c r="N45" s="20"/>
      <c r="O45" s="24"/>
      <c r="P45" s="19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customHeight="true" ht="20" r="46">
      <c r="A46" s="21"/>
      <c r="B46" s="21"/>
      <c r="C46" s="31" t="str">
        <v>普攻连段派生-蓄力前摇衔接atk4</v>
      </c>
      <c r="D46" s="18"/>
      <c r="E46" s="23"/>
      <c r="F46" s="20" t="str">
        <v>demo</v>
      </c>
      <c r="G46" s="38" t="str">
        <v>复用FocusReady1</v>
      </c>
      <c r="H46" s="21"/>
      <c r="I46" s="36" t="str">
        <v>Skill_Gratia_FocusReady4</v>
      </c>
      <c r="J46" s="37" t="str">
        <v>AN_Gratia_GreatSword_C_A_FocusReady4</v>
      </c>
      <c r="K46" s="23"/>
      <c r="L46" s="20"/>
      <c r="M46" s="23"/>
      <c r="N46" s="20"/>
      <c r="O46" s="24"/>
      <c r="P46" s="19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customHeight="true" ht="20" r="47">
      <c r="A47" s="21"/>
      <c r="B47" s="21"/>
      <c r="C47" s="31" t="str">
        <v>普攻连段派生-蓄力前摇衔接atk5</v>
      </c>
      <c r="D47" s="18"/>
      <c r="E47" s="23"/>
      <c r="F47" s="20" t="str">
        <v>demo</v>
      </c>
      <c r="G47" s="38" t="str">
        <v>复用FocusReady1</v>
      </c>
      <c r="H47" s="21"/>
      <c r="I47" s="36" t="str">
        <v>Skill_Gratia_FocusReady5</v>
      </c>
      <c r="J47" s="37" t="str">
        <v>AN_Gratia_GreatSword_C_A_FocusReady5</v>
      </c>
      <c r="K47" s="23"/>
      <c r="L47" s="20"/>
      <c r="M47" s="23"/>
      <c r="N47" s="20"/>
      <c r="O47" s="24"/>
      <c r="P47" s="19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customHeight="true" ht="20" r="48">
      <c r="A48" s="21"/>
      <c r="B48" s="21"/>
      <c r="C48" s="31" t="str">
        <v>普攻连段派生-蓄力前摇衔接盾击</v>
      </c>
      <c r="D48" s="18"/>
      <c r="E48" s="23"/>
      <c r="F48" s="20" t="str">
        <v>demo</v>
      </c>
      <c r="G48" s="38" t="str">
        <v>复用FocusReady1</v>
      </c>
      <c r="H48" s="21"/>
      <c r="I48" s="36" t="str">
        <v>Skill_Gratia_FocusReady6</v>
      </c>
      <c r="J48" s="37" t="str">
        <v>AN_Gratia_GreatSword_C_A_FocusReady6</v>
      </c>
      <c r="K48" s="23"/>
      <c r="L48" s="20"/>
      <c r="M48" s="23"/>
      <c r="N48" s="20"/>
      <c r="O48" s="24"/>
      <c r="P48" s="19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customHeight="true" ht="20" r="49">
      <c r="A49" s="21"/>
      <c r="B49" s="21"/>
      <c r="C49" s="31" t="str">
        <v>普攻连段派生-蓄力前摇衔接盾反击2</v>
      </c>
      <c r="D49" s="18"/>
      <c r="E49" s="23"/>
      <c r="F49" s="20" t="str">
        <v>demo</v>
      </c>
      <c r="G49" s="38" t="str">
        <v>复用FocusReady1</v>
      </c>
      <c r="H49" s="21"/>
      <c r="I49" s="36" t="str">
        <v>Skill_Gratia_FocusReady7</v>
      </c>
      <c r="J49" s="37" t="str">
        <v>AN_Gratia_GreatSword_C_A_FocusReady7</v>
      </c>
      <c r="K49" s="23"/>
      <c r="L49" s="20"/>
      <c r="M49" s="23"/>
      <c r="N49" s="20"/>
      <c r="O49" s="24"/>
      <c r="P49" s="19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customHeight="true" ht="20" r="50">
      <c r="A50" s="21"/>
      <c r="B50" s="21"/>
      <c r="C50" s="31" t="str">
        <v>普攻连段派生-蓄力前摇衔接盾反击3</v>
      </c>
      <c r="D50" s="18"/>
      <c r="E50" s="23"/>
      <c r="F50" s="20" t="str">
        <v>demo</v>
      </c>
      <c r="G50" s="38" t="str">
        <v>复用FocusReady1</v>
      </c>
      <c r="H50" s="21"/>
      <c r="I50" s="36" t="str">
        <v>Skill_Gratia_FocusReady8</v>
      </c>
      <c r="J50" s="37" t="str">
        <v>AN_Gratia_GreatSword_C_A_FocusReady8</v>
      </c>
      <c r="K50" s="23"/>
      <c r="L50" s="20"/>
      <c r="M50" s="23"/>
      <c r="N50" s="20"/>
      <c r="O50" s="24"/>
      <c r="P50" s="19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1"/>
      <c r="B51" s="21"/>
      <c r="C51" s="25" t="str">
        <v>派生-蓄力攻击1</v>
      </c>
      <c r="D51" s="18" t="str">
        <v>砸地</v>
      </c>
      <c r="E51" s="23"/>
      <c r="F51" s="20" t="str">
        <v>demo</v>
      </c>
      <c r="G51" s="18" t="str">
        <v>对比普攻，加强下劈的力度和威胁性，更加突出沉重金属刀光</v>
      </c>
      <c r="H51" s="21"/>
      <c r="I51" s="4" t="str">
        <v>Skill_Gratia_FocusAttack1</v>
      </c>
      <c r="J51" s="25" t="str">
        <v>AN_Gratia_GreatSword_C_A_FocusAttack1</v>
      </c>
      <c r="K51" s="23" t="str">
        <v>one shot</v>
      </c>
      <c r="L51" s="20"/>
      <c r="M51" s="23"/>
      <c r="N51" s="20"/>
      <c r="O51" s="24"/>
      <c r="P51" s="19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1"/>
      <c r="B52" s="21"/>
      <c r="C52" s="25" t="str">
        <v>派生-蓄力攻击2</v>
      </c>
      <c r="D52" s="18" t="str">
        <v>抡剑旋转，击退敌人</v>
      </c>
      <c r="E52" s="23"/>
      <c r="F52" s="20" t="str">
        <v>demo</v>
      </c>
      <c r="G52" s="18" t="str">
        <v>抡剑产生喷溅的金属液滴并造成击退效果</v>
      </c>
      <c r="H52" s="21"/>
      <c r="I52" s="4" t="str">
        <v>Skill_Gratia_FocusAttack2</v>
      </c>
      <c r="J52" s="25" t="str">
        <v>AN_Gratia_GreatSword_C_A_FocusAttack2</v>
      </c>
      <c r="K52" s="23" t="str">
        <v>one shot</v>
      </c>
      <c r="L52" s="20"/>
      <c r="M52" s="23"/>
      <c r="N52" s="20"/>
      <c r="O52" s="24"/>
      <c r="P52" s="19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1"/>
      <c r="B53" s="21"/>
      <c r="C53" s="25" t="str">
        <v>派生-蓄力攻击3</v>
      </c>
      <c r="D53" s="18" t="str">
        <v>抡剑旋转，旋转结束时竖直下劈砸地</v>
      </c>
      <c r="E53" s="23"/>
      <c r="F53" s="20" t="str">
        <v>demo</v>
      </c>
      <c r="G53" s="18"/>
      <c r="H53" s="21"/>
      <c r="I53" s="4" t="str">
        <v>Skill_Gratia_FocusAttack3</v>
      </c>
      <c r="J53" s="25" t="str">
        <v>AN_Gratia_GreatSword_C_A_FocusAttack3</v>
      </c>
      <c r="K53" s="23" t="str">
        <v>one shot</v>
      </c>
      <c r="L53" s="20"/>
      <c r="M53" s="23"/>
      <c r="N53" s="20"/>
      <c r="O53" s="24"/>
      <c r="P53" s="19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customHeight="true" ht="20" r="54">
      <c r="A54" s="21"/>
      <c r="B54" s="21" t="str">
        <v>空中攻击
ATK</v>
      </c>
      <c r="C54" s="31" t="str">
        <v>闪避/疾跑派生攻击</v>
      </c>
      <c r="D54" s="18" t="str">
        <v>冲刺结束反身向后挥剑攻击</v>
      </c>
      <c r="E54" s="23"/>
      <c r="F54" s="20" t="str">
        <v>demo</v>
      </c>
      <c r="G54" s="18"/>
      <c r="H54" s="21"/>
      <c r="I54" s="4" t="str">
        <v>Skill_Gratia_RushAttack</v>
      </c>
      <c r="J54" s="3" t="str">
        <v>AN_Gratia_Sword_C_A_RushAttack</v>
      </c>
      <c r="K54" s="23" t="str">
        <v>one shot</v>
      </c>
      <c r="L54" s="20"/>
      <c r="M54" s="23"/>
      <c r="N54" s="20"/>
      <c r="O54" s="24"/>
      <c r="P54" s="19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customHeight="true" ht="20" r="55">
      <c r="A55" s="21"/>
      <c r="B55" s="21"/>
      <c r="C55" s="25" t="str">
        <v>空中攻击开始</v>
      </c>
      <c r="E55" s="23"/>
      <c r="F55" s="20" t="str">
        <v>demo</v>
      </c>
      <c r="G55" s="18"/>
      <c r="H55" s="21"/>
      <c r="I55" s="20" t="str">
        <v>Skill_Gratia_SkyAttack_Start</v>
      </c>
      <c r="J55" s="25" t="str">
        <v>AN_Gratia_GreatSword_C_A_SkyAttack_Start</v>
      </c>
      <c r="K55" s="23" t="str">
        <v>one shot</v>
      </c>
      <c r="L55" s="20"/>
      <c r="M55" s="23"/>
      <c r="N55" s="20"/>
      <c r="O55" s="24"/>
      <c r="P55" s="19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1"/>
      <c r="B56" s="21"/>
      <c r="C56" s="25" t="str">
        <v>空中攻击循环</v>
      </c>
      <c r="E56" s="23"/>
      <c r="F56" s="20" t="str">
        <v>cancel</v>
      </c>
      <c r="G56" s="38" t="str">
        <v>不做单独loop音效</v>
      </c>
      <c r="H56" s="21"/>
      <c r="I56" s="61" t="str">
        <v>Skill_Gratia_SkyAttack_Loop</v>
      </c>
      <c r="J56" s="37" t="str">
        <v>AN_Gratia_GreatSword_C_A_SkyAttack_Loop</v>
      </c>
      <c r="K56" s="23" t="str">
        <v>loop</v>
      </c>
      <c r="L56" s="20"/>
      <c r="M56" s="23"/>
      <c r="N56" s="20"/>
      <c r="O56" s="24"/>
      <c r="P56" s="19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customHeight="true" ht="20" r="57">
      <c r="A57" s="21"/>
      <c r="B57" s="21"/>
      <c r="C57" s="25" t="str">
        <v>空中攻击结束</v>
      </c>
      <c r="E57" s="23"/>
      <c r="F57" s="20" t="str">
        <v>demo</v>
      </c>
      <c r="G57" s="18"/>
      <c r="H57" s="21"/>
      <c r="I57" s="20" t="str">
        <v>Skill_Gratia_SkyAttack_End</v>
      </c>
      <c r="J57" s="25" t="str">
        <v>AN_Gratia_GreatSword_C_A_SkyAttack_End</v>
      </c>
      <c r="K57" s="23" t="str">
        <v>one shot</v>
      </c>
      <c r="L57" s="20"/>
      <c r="M57" s="23"/>
      <c r="N57" s="20"/>
      <c r="O57" s="24"/>
      <c r="P57" s="19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customHeight="true" ht="38" r="58">
      <c r="A58" s="21"/>
      <c r="B58" s="21" t="str">
        <v>副攻击-举盾格挡
strafe</v>
      </c>
      <c r="C58" s="25" t="str">
        <v>进入举盾strafe</v>
      </c>
      <c r="D58" s="18" t="str">
        <v>前格挡开始</v>
      </c>
      <c r="E58" s="23" t="str">
        <v>盾</v>
      </c>
      <c r="F58" s="20" t="str">
        <v>demo</v>
      </c>
      <c r="G58" s="18" t="str">
        <v>表现持盾破开空气的冲击和盾的金属重量感</v>
      </c>
      <c r="H58" s="21"/>
      <c r="I58" s="20" t="str">
        <v>Skill_Gratia_Shiled_EnterStrafe</v>
      </c>
      <c r="J58" s="25" t="str">
        <v>AN_Gratia_Shield_C_A_DefenseStart_F</v>
      </c>
      <c r="K58" s="23" t="str">
        <v>one shot</v>
      </c>
      <c r="L58" s="20"/>
      <c r="M58" s="23"/>
      <c r="N58" s="20"/>
      <c r="O58" s="24"/>
      <c r="P58" s="19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customHeight="true" ht="19" r="59">
      <c r="A59" s="21"/>
      <c r="B59" s="21"/>
      <c r="C59" s="25" t="str">
        <v>退出举盾strafe</v>
      </c>
      <c r="D59" s="18" t="str">
        <v>前格挡结束 盾化解变回大剑</v>
      </c>
      <c r="E59" s="23"/>
      <c r="F59" s="20" t="str">
        <v>demo</v>
      </c>
      <c r="G59" s="18"/>
      <c r="H59" s="21"/>
      <c r="I59" s="20" t="str">
        <v>Skill_Gratia_Shiled_ExitStrafe</v>
      </c>
      <c r="J59" s="25" t="str">
        <v>AN_Gratia_Shield_C_A_DefenseEnd_F</v>
      </c>
      <c r="K59" s="23" t="str">
        <v>one shot</v>
      </c>
      <c r="L59" s="20"/>
      <c r="M59" s="23"/>
      <c r="N59" s="20"/>
      <c r="O59" s="24"/>
      <c r="P59" s="19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customHeight="true" ht="19" r="60">
      <c r="A60" s="21"/>
      <c r="B60" s="21"/>
      <c r="C60" s="25" t="str">
        <v>前格挡弹反-反击攻击</v>
      </c>
      <c r="D60" s="44"/>
      <c r="E60" s="48"/>
      <c r="F60" s="45" t="str">
        <v>前置未完成</v>
      </c>
      <c r="G60" s="47" t="str">
        <v>动画已删除</v>
      </c>
      <c r="H60" s="43"/>
      <c r="I60" s="45" t="str">
        <v>Skill_Gratia_Shiled_DefenseCounterAtk1</v>
      </c>
      <c r="J60" s="46" t="str">
        <v>AN EXA Blade_DefenseCounterAtk1</v>
      </c>
      <c r="K60" s="23" t="str">
        <v>one shot</v>
      </c>
      <c r="L60" s="20"/>
      <c r="M60" s="23"/>
      <c r="N60" s="20"/>
      <c r="O60" s="24"/>
      <c r="P60" s="19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customHeight="true" ht="46" r="61">
      <c r="A61" s="21"/>
      <c r="B61" s="21"/>
      <c r="C61" s="25" t="str">
        <v>盾击</v>
      </c>
      <c r="D61" s="18" t="str">
        <v>举盾前冲并大幅击飞敌人</v>
      </c>
      <c r="E61" s="23"/>
      <c r="F61" s="20" t="str">
        <v>demo</v>
      </c>
      <c r="G61" s="18" t="str">
        <v>厚重钝击，呈现重量但不需锋利感，避免使用slash刀光声，有冲击感</v>
      </c>
      <c r="H61" s="21"/>
      <c r="I61" s="20" t="str">
        <v>Skill_Gratia_Shiled_DefenseRebound</v>
      </c>
      <c r="J61" s="25" t="str">
        <v>AN_Gratia_Shield_C_A_DefenseRebound</v>
      </c>
      <c r="K61" s="23" t="str">
        <v>one shot</v>
      </c>
      <c r="L61" s="20"/>
      <c r="M61" s="23"/>
      <c r="N61" s="20"/>
      <c r="O61" s="24"/>
      <c r="P61" s="19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customHeight="true" ht="19" r="62">
      <c r="A62" s="21"/>
      <c r="B62" s="21"/>
      <c r="C62" s="25" t="str">
        <v>盾击一派生攻击1</v>
      </c>
      <c r="D62" s="58"/>
      <c r="E62" s="23"/>
      <c r="F62" s="20" t="str">
        <v>前置未完成</v>
      </c>
      <c r="G62" s="18"/>
      <c r="H62" s="21"/>
      <c r="I62" s="20" t="str">
        <v>Skill_Gratia_Shiled_DefenseCounterAtk2</v>
      </c>
      <c r="J62" s="25" t="str">
        <v>AN_Gratia Shield_C_A_DefenseCounterAtk2</v>
      </c>
      <c r="K62" s="23" t="str">
        <v>one shot</v>
      </c>
      <c r="L62" s="20"/>
      <c r="M62" s="23"/>
      <c r="N62" s="20"/>
      <c r="O62" s="24"/>
      <c r="P62" s="19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customHeight="true" ht="19" r="63">
      <c r="A63" s="21"/>
      <c r="B63" s="21"/>
      <c r="C63" s="25" t="str">
        <v>盾击一派生攻击2</v>
      </c>
      <c r="D63" s="58"/>
      <c r="E63" s="23"/>
      <c r="F63" s="20" t="str">
        <v>前置未完成</v>
      </c>
      <c r="G63" s="18"/>
      <c r="H63" s="21"/>
      <c r="I63" s="20" t="str">
        <v>Skill_Gratia_Shiled_DefenseCounterAtk3</v>
      </c>
      <c r="J63" s="25" t="str">
        <v>AN Gratia Shield_C_A_DefenseCounterAtk3</v>
      </c>
      <c r="K63" s="23" t="str">
        <v>one shot</v>
      </c>
      <c r="L63" s="20"/>
      <c r="M63" s="23"/>
      <c r="N63" s="20"/>
      <c r="O63" s="24"/>
      <c r="P63" s="19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customHeight="true" ht="19" r="64">
      <c r="A64" s="21"/>
      <c r="B64" s="21"/>
      <c r="C64" s="25" t="str">
        <v>前格挡受击</v>
      </c>
      <c r="D64" s="18"/>
      <c r="E64" s="23"/>
      <c r="F64" s="20" t="str">
        <v>前置未完成</v>
      </c>
      <c r="G64" s="18"/>
      <c r="H64" s="21"/>
      <c r="I64" s="20" t="str">
        <v>Skill_Gratia_Shiled_DefenseHit</v>
      </c>
      <c r="J64" s="25" t="str">
        <v>AN_Gratia_Shield_C_H_DefenseHit</v>
      </c>
      <c r="K64" s="23" t="str">
        <v>one shot</v>
      </c>
      <c r="L64" s="20"/>
      <c r="M64" s="23"/>
      <c r="N64" s="20"/>
      <c r="O64" s="24"/>
      <c r="P64" s="19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customHeight="true" ht="19" r="65">
      <c r="A65" s="21"/>
      <c r="B65" s="21"/>
      <c r="C65" s="25" t="str">
        <v>前格挡破防</v>
      </c>
      <c r="D65" s="18" t="str">
        <v>盾受击碎裂消散</v>
      </c>
      <c r="E65" s="23"/>
      <c r="F65" s="20" t="str">
        <v>前置未完成</v>
      </c>
      <c r="G65" s="18"/>
      <c r="H65" s="21"/>
      <c r="I65" s="20" t="str">
        <v>Skill_Gratia_Shiled_DefenseBreak</v>
      </c>
      <c r="J65" s="25" t="str">
        <v>AN_Gratia_Shield_C_H_DefenseBreak</v>
      </c>
      <c r="K65" s="23" t="str">
        <v>one shot</v>
      </c>
      <c r="L65" s="20"/>
      <c r="M65" s="23"/>
      <c r="N65" s="20"/>
      <c r="O65" s="24"/>
      <c r="P65" s="19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customHeight="true" ht="19" r="66">
      <c r="A66" s="21"/>
      <c r="B66" s="21" t="str">
        <v>钩锁ATK</v>
      </c>
      <c r="C66" s="25" t="str">
        <v>正面发射钩锁</v>
      </c>
      <c r="D66" s="18"/>
      <c r="E66" s="23" t="str">
        <v>钩锁</v>
      </c>
      <c r="F66" s="20" t="str">
        <v>前置未完成</v>
      </c>
      <c r="G66" s="18"/>
      <c r="H66" s="21"/>
      <c r="I66" s="20" t="str">
        <v>Skill_Gratia_Hook_LaunchGrapple_F</v>
      </c>
      <c r="J66" s="25" t="str">
        <v>AN_Gratia_GreatSword_C_A_LaunchGrapple_F</v>
      </c>
      <c r="K66" s="23" t="str">
        <v>one shot</v>
      </c>
      <c r="L66" s="20"/>
      <c r="M66" s="23"/>
      <c r="N66" s="20"/>
      <c r="O66" s="24"/>
      <c r="P66" s="19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customHeight="true" ht="19" r="67">
      <c r="A67" s="21"/>
      <c r="B67" s="21"/>
      <c r="C67" s="25" t="str">
        <v>转身发射钩锁</v>
      </c>
      <c r="D67" s="18"/>
      <c r="E67" s="23"/>
      <c r="F67" s="20" t="str">
        <v>前置未完成</v>
      </c>
      <c r="G67" s="18"/>
      <c r="H67" s="21"/>
      <c r="I67" s="20" t="str">
        <v>Skill_Gratia_Hook_LaunchGrapple_B</v>
      </c>
      <c r="J67" s="25" t="str">
        <v>AN_Gratia_GreatSword_C_A_LaunchGrapple_B</v>
      </c>
      <c r="K67" s="23" t="str">
        <v>one shot</v>
      </c>
      <c r="L67" s="20"/>
      <c r="M67" s="23"/>
      <c r="N67" s="20"/>
      <c r="O67" s="24"/>
      <c r="P67" s="19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customHeight="true" ht="19" r="68">
      <c r="A68" s="21"/>
      <c r="B68" s="21"/>
      <c r="C68" s="25" t="str">
        <v>钩锁击中-平拉</v>
      </c>
      <c r="D68" s="18"/>
      <c r="E68" s="23"/>
      <c r="F68" s="20" t="str">
        <v>前置未完成</v>
      </c>
      <c r="G68" s="18"/>
      <c r="H68" s="21"/>
      <c r="I68" s="20" t="str">
        <v>Skill_Gratia_HookSuc_F</v>
      </c>
      <c r="J68" s="25" t="str">
        <v>AN_Gratia_GreatSword_C_A_HookSuc_F</v>
      </c>
      <c r="K68" s="23" t="str">
        <v>one shot</v>
      </c>
      <c r="L68" s="20"/>
      <c r="M68" s="23"/>
      <c r="N68" s="20"/>
      <c r="O68" s="24"/>
      <c r="P68" s="19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customHeight="true" ht="19" r="69">
      <c r="A69" s="21"/>
      <c r="B69" s="21"/>
      <c r="C69" s="25" t="str">
        <v>钩锁击中-向下拉</v>
      </c>
      <c r="D69" s="18"/>
      <c r="E69" s="23"/>
      <c r="F69" s="20" t="str">
        <v>前置未完成</v>
      </c>
      <c r="G69" s="18"/>
      <c r="H69" s="21"/>
      <c r="I69" s="20" t="str">
        <v>Skill_Gratia_HookSuc_D</v>
      </c>
      <c r="J69" s="25" t="str">
        <v>AN_Gratia_GreatSword_C_A_HookSuc_D</v>
      </c>
      <c r="K69" s="23" t="str">
        <v>one shot</v>
      </c>
      <c r="L69" s="20"/>
      <c r="M69" s="23"/>
      <c r="N69" s="20"/>
      <c r="O69" s="24"/>
      <c r="P69" s="19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customHeight="true" ht="19" r="70">
      <c r="A70" s="21"/>
      <c r="B70" s="21"/>
      <c r="C70" s="25" t="str">
        <v>钩锁前冲</v>
      </c>
      <c r="D70" s="18"/>
      <c r="E70" s="23"/>
      <c r="F70" s="20" t="str">
        <v>前置未完成</v>
      </c>
      <c r="G70" s="18"/>
      <c r="H70" s="21"/>
      <c r="I70" s="20" t="str">
        <v>Skill_Gratia_HookFly</v>
      </c>
      <c r="J70" s="25" t="str">
        <v>AN_Gratia_GreatSword_C_A_HookFly</v>
      </c>
      <c r="K70" s="23" t="str">
        <v>one shot</v>
      </c>
      <c r="L70" s="20"/>
      <c r="M70" s="23"/>
      <c r="N70" s="20"/>
      <c r="O70" s="24"/>
      <c r="P70" s="19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customHeight="true" ht="19" r="71">
      <c r="A71" s="21"/>
      <c r="B71" s="21"/>
      <c r="C71" s="25" t="str">
        <v>钩锁失败</v>
      </c>
      <c r="D71" s="18"/>
      <c r="E71" s="23"/>
      <c r="F71" s="20" t="str">
        <v>前置未完成</v>
      </c>
      <c r="G71" s="18"/>
      <c r="H71" s="21"/>
      <c r="I71" s="20" t="str">
        <v>Skill_Gratia_HookFail</v>
      </c>
      <c r="J71" s="25" t="str">
        <v>AN_Gratia_GreatSword_C_A_HookFail</v>
      </c>
      <c r="K71" s="23" t="str">
        <v>one shot</v>
      </c>
      <c r="L71" s="20"/>
      <c r="M71" s="23"/>
      <c r="N71" s="20"/>
      <c r="O71" s="24"/>
      <c r="P71" s="19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1"/>
      <c r="B72" s="21" t="str">
        <v>通用处决</v>
      </c>
      <c r="C72" s="31" t="str">
        <v>通用/特殊处决开始衔接</v>
      </c>
      <c r="D72" s="18"/>
      <c r="E72" s="23"/>
      <c r="F72" s="20" t="str">
        <v>前置未完成</v>
      </c>
      <c r="G72" s="18"/>
      <c r="H72" s="21"/>
      <c r="I72" s="22" t="str">
        <v>Skill_Gratia_Execution1_Pre</v>
      </c>
      <c r="J72" s="22" t="str">
        <v>AN_Gratia_GreatSword_C_A_Execution1_Pre</v>
      </c>
      <c r="K72" s="23" t="str">
        <v>one shot</v>
      </c>
      <c r="L72" s="20"/>
      <c r="M72" s="23"/>
      <c r="N72" s="20"/>
      <c r="O72" s="24"/>
      <c r="P72" s="19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customHeight="true" ht="19" r="73">
      <c r="A73" s="21"/>
      <c r="B73" s="21"/>
      <c r="C73" s="31" t="str">
        <v>通用/特殊处决开始衔接-远距离地面</v>
      </c>
      <c r="D73" s="18"/>
      <c r="E73" s="23"/>
      <c r="F73" s="20" t="str">
        <v>前置未完成</v>
      </c>
      <c r="G73" s="18"/>
      <c r="H73" s="21"/>
      <c r="I73" s="22" t="str">
        <v>Skill_Gratia_Execution1_Pre_Far</v>
      </c>
      <c r="J73" s="22" t="str">
        <v>AN_Gratia_GreatSword_C_A_Execution1_Pre_Far</v>
      </c>
      <c r="K73" s="23" t="str">
        <v>one shot</v>
      </c>
      <c r="L73" s="20"/>
      <c r="M73" s="23"/>
      <c r="N73" s="20"/>
      <c r="O73" s="24"/>
      <c r="P73" s="19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customHeight="true" ht="19" r="74">
      <c r="A74" s="21"/>
      <c r="B74" s="21"/>
      <c r="C74" s="31" t="str">
        <v>通用/特殊处决开始衔接-近距离空中钩锁</v>
      </c>
      <c r="D74" s="18"/>
      <c r="E74" s="23"/>
      <c r="F74" s="20" t="str">
        <v>前置未完成</v>
      </c>
      <c r="G74" s="18"/>
      <c r="H74" s="21"/>
      <c r="I74" s="22" t="str">
        <v>Skill_Gratia_Execution1_Pre_Hook</v>
      </c>
      <c r="J74" s="22" t="str">
        <v>AN_Gratia_GreatSword_C_A_Execution1_Pre_Hook</v>
      </c>
      <c r="K74" s="23" t="str">
        <v>one shot</v>
      </c>
      <c r="L74" s="20"/>
      <c r="M74" s="23"/>
      <c r="N74" s="20"/>
      <c r="O74" s="24"/>
      <c r="P74" s="19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customHeight="true" ht="19" r="75">
      <c r="A75" s="21"/>
      <c r="B75" s="21"/>
      <c r="C75" s="31" t="str">
        <v>通用/特殊处决开始衔接-远距离空中钩锁</v>
      </c>
      <c r="D75" s="18"/>
      <c r="E75" s="23"/>
      <c r="F75" s="20" t="str">
        <v>前置未完成</v>
      </c>
      <c r="G75" s="18"/>
      <c r="H75" s="21"/>
      <c r="I75" s="22" t="str">
        <v>Skill_Gratia_Execution1_Pre_Far_Hook</v>
      </c>
      <c r="J75" s="22" t="str">
        <v>AN_Gratia_GreatSword_C_A_Execution1_Pre_Far_Hook</v>
      </c>
      <c r="K75" s="23" t="str">
        <v>one shot</v>
      </c>
      <c r="L75" s="20"/>
      <c r="M75" s="23"/>
      <c r="N75" s="20"/>
      <c r="O75" s="24"/>
      <c r="P75" s="19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customHeight="true" ht="19" r="76">
      <c r="A76" s="21"/>
      <c r="B76" s="21"/>
      <c r="C76" s="31" t="str">
        <v>处决1-通用处决</v>
      </c>
      <c r="D76" s="18"/>
      <c r="E76" s="23"/>
      <c r="F76" s="20" t="str">
        <v>前置未完成</v>
      </c>
      <c r="G76" s="18"/>
      <c r="H76" s="21"/>
      <c r="I76" s="22" t="str">
        <v>Skill_Gratia_Execution1</v>
      </c>
      <c r="J76" s="3" t="str">
        <v>AN_Gratia_GreatSword_C_A_Execution1</v>
      </c>
      <c r="K76" s="23" t="str">
        <v>one shot</v>
      </c>
      <c r="L76" s="20"/>
      <c r="M76" s="23"/>
      <c r="N76" s="20"/>
      <c r="O76" s="24"/>
      <c r="P76" s="19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customHeight="true" ht="19" r="77">
      <c r="A77" s="21"/>
      <c r="B77" s="21" t="str">
        <v>特殊处决</v>
      </c>
      <c r="C77" s="31" t="str">
        <v>处决2-特殊处决开始</v>
      </c>
      <c r="D77" s="18"/>
      <c r="E77" s="23"/>
      <c r="F77" s="20" t="str">
        <v>前置未完成</v>
      </c>
      <c r="G77" s="18"/>
      <c r="H77" s="21"/>
      <c r="I77" s="4" t="str">
        <v>Skill_Gratia_Execution2_Start</v>
      </c>
      <c r="J77" s="22" t="str">
        <v>AN_Gratia_GreatSword_C_A_Execution2_Start</v>
      </c>
      <c r="K77" s="23" t="str">
        <v>one shot</v>
      </c>
      <c r="L77" s="20"/>
      <c r="M77" s="23"/>
      <c r="N77" s="20"/>
      <c r="O77" s="24"/>
      <c r="P77" s="19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customHeight="true" ht="19" r="78">
      <c r="A78" s="21"/>
      <c r="B78" s="21"/>
      <c r="C78" s="31" t="str">
        <v>处决2-特殊处决跑循环</v>
      </c>
      <c r="D78" s="18"/>
      <c r="E78" s="23"/>
      <c r="F78" s="20" t="str">
        <v>前置未完成</v>
      </c>
      <c r="G78" s="18"/>
      <c r="H78" s="21"/>
      <c r="I78" s="22" t="str">
        <v>Skill_Gratia_Execution2_Loop</v>
      </c>
      <c r="J78" s="22" t="str">
        <v>AN_Gratia_GreatSword_C_A_Execution2_Loop</v>
      </c>
      <c r="K78" s="23" t="str">
        <v>loop</v>
      </c>
      <c r="L78" s="20"/>
      <c r="M78" s="23"/>
      <c r="N78" s="20"/>
      <c r="O78" s="24"/>
      <c r="P78" s="19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1"/>
      <c r="B79" s="21"/>
      <c r="C79" s="31" t="str">
        <v>处决2-特殊处决结束</v>
      </c>
      <c r="D79" s="18"/>
      <c r="E79" s="23"/>
      <c r="F79" s="20" t="str">
        <v>前置未完成</v>
      </c>
      <c r="G79" s="18"/>
      <c r="H79" s="21"/>
      <c r="I79" s="22" t="str">
        <v>Skill_Gratia_Execution2_End</v>
      </c>
      <c r="J79" s="3" t="str">
        <v>AN_Gratia_GreatSword_C_A_Execution2_End</v>
      </c>
      <c r="K79" s="23" t="str">
        <v>one shot</v>
      </c>
      <c r="L79" s="20"/>
      <c r="M79" s="23"/>
      <c r="N79" s="20"/>
      <c r="O79" s="24"/>
      <c r="P79" s="19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1"/>
      <c r="B80" s="21"/>
      <c r="C80" s="31" t="str">
        <v>处决2-特殊处决撞墙结束</v>
      </c>
      <c r="D80" s="18"/>
      <c r="E80" s="23"/>
      <c r="F80" s="20" t="str">
        <v>前置未完成</v>
      </c>
      <c r="G80" s="18"/>
      <c r="H80" s="21"/>
      <c r="I80" s="22" t="str">
        <v>Skill_Gratia_Execution2_End_SP</v>
      </c>
      <c r="J80" s="22" t="str">
        <v>AN_Gratia_GreatSword_C_A_Execution2_End_SP</v>
      </c>
      <c r="K80" s="23" t="str">
        <v>one shot</v>
      </c>
      <c r="L80" s="20"/>
      <c r="M80" s="23"/>
      <c r="N80" s="20"/>
      <c r="O80" s="24"/>
      <c r="P80" s="19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customHeight="true" ht="90" r="81">
      <c r="A81" s="21"/>
      <c r="B81" s="21" t="str">
        <v>大招</v>
      </c>
      <c r="C81" s="25" t="str">
        <v>大招轻单位</v>
      </c>
      <c r="D81" s="18" t="str">
        <v>大剑和全身的白银装甲液化，汇聚于右手积蓄能量，液银形成冰冻长矛。长矛经过远距离投掷，击中目标爆炸，造成击飞和冻结的巨大伤害</v>
      </c>
      <c r="E81" s="20" t="str">
        <v>冰冻长矛</v>
      </c>
      <c r="F81" s="20" t="str">
        <v>to do</v>
      </c>
      <c r="G81" s="18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1"/>
      <c r="I81" s="20" t="str">
        <v>Skill_Gratia_Skill2</v>
      </c>
      <c r="J81" s="22" t="str">
        <v>AN_Gratia_GreatSword_C_A_Skill2</v>
      </c>
      <c r="K81" s="23" t="str">
        <v>one shot</v>
      </c>
      <c r="L81" s="20"/>
      <c r="M81" s="23"/>
      <c r="N81" s="20"/>
      <c r="O81" s="24"/>
      <c r="P81" s="19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1"/>
      <c r="B82" s="21"/>
      <c r="C82" s="25" t="str">
        <v>大招重单位</v>
      </c>
      <c r="D82" s="18" t="str">
        <v>将全身铠甲液化并凝结为长矛向前投出，长矛穿刺敌人造成冰冻，不能击飞</v>
      </c>
      <c r="E82" s="23"/>
      <c r="F82" s="20" t="str">
        <v>前置未完成</v>
      </c>
      <c r="G82" s="18"/>
      <c r="H82" s="21"/>
      <c r="I82" s="20"/>
      <c r="J82" s="25"/>
      <c r="K82" s="23" t="str">
        <v>one shot</v>
      </c>
      <c r="L82" s="20"/>
      <c r="M82" s="23"/>
      <c r="N82" s="20"/>
      <c r="O82" s="24"/>
      <c r="P82" s="19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1"/>
      <c r="B83" s="21"/>
      <c r="C83" s="25" t="str">
        <v>长矛碎裂爆炸回复铠甲</v>
      </c>
      <c r="D83" s="18" t="str">
        <v>冰冻长矛爆炸</v>
      </c>
      <c r="E83" s="23"/>
      <c r="F83" s="20" t="str">
        <v>前置未完成</v>
      </c>
      <c r="G83" s="18"/>
      <c r="H83" s="21"/>
      <c r="I83" s="4"/>
      <c r="J83" s="25"/>
      <c r="K83" s="23" t="str">
        <v>one shot</v>
      </c>
      <c r="L83" s="20"/>
      <c r="M83" s="23"/>
      <c r="N83" s="20"/>
      <c r="O83" s="24"/>
      <c r="P83" s="19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1"/>
      <c r="B84" s="21" t="str">
        <v>化解
Dodge</v>
      </c>
      <c r="C84" s="22" t="str">
        <v>轻化解-攻击</v>
      </c>
      <c r="D84" s="4" t="str">
        <v>快速举盾进行前向格挡，并向后闪避</v>
      </c>
      <c r="E84" s="23"/>
      <c r="F84" s="20" t="str">
        <v>demo</v>
      </c>
      <c r="G84" s="18" t="str">
        <v>体现出与闪避音效不同的坚定感，foley动作少而突出盾的存在感，不需要轻飘飘</v>
      </c>
      <c r="I84" s="4" t="str">
        <v>Skill_Gratia_StepCounter</v>
      </c>
      <c r="J84" s="22" t="str">
        <v>AN_Gratia_GreatSword_C_A_StepCounter_B
AN_EXA_Blade_C_A_StepCounter_L
AN_EXA_Blade_C_A_StepCounter_R</v>
      </c>
      <c r="K84" s="23" t="str">
        <v>one shot</v>
      </c>
      <c r="O84" s="24"/>
      <c r="P84" s="19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customHeight="true" ht="20" r="85">
      <c r="A85" s="21"/>
      <c r="B85" s="21"/>
      <c r="C85" s="22" t="str">
        <v>特殊化解-攻击</v>
      </c>
      <c r="D85" s="4" t="str">
        <v>快速举盾向前格挡，并大幅后撤拉开距离</v>
      </c>
      <c r="E85" s="23"/>
      <c r="F85" s="20" t="str">
        <v>demo</v>
      </c>
      <c r="G85" s="18"/>
      <c r="I85" s="4" t="str">
        <v>Skill_Gratia_StepSpecialCounte</v>
      </c>
      <c r="J85" s="22" t="str">
        <v>AN_Gratia_GreatSword_C_A_StepSpecialCounter_B</v>
      </c>
      <c r="K85" s="23" t="str">
        <v>one shot</v>
      </c>
      <c r="O85" s="24"/>
      <c r="P85" s="19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customHeight="true" ht="20" r="86">
      <c r="A86" s="21"/>
      <c r="B86" s="21"/>
      <c r="C86" s="3" t="str">
        <v>闪避/疾跑派生攻击</v>
      </c>
      <c r="E86" s="23"/>
      <c r="F86" s="20" t="str">
        <v>demo</v>
      </c>
      <c r="G86" s="18"/>
      <c r="H86" s="21"/>
      <c r="I86" s="4" t="str">
        <v>Skill_Gratia_RushAttack</v>
      </c>
      <c r="J86" s="25" t="str">
        <v>AN_Gratia_GreatSword_C_A_RushAttack</v>
      </c>
      <c r="K86" s="23" t="str">
        <v>one shot</v>
      </c>
      <c r="L86" s="20"/>
      <c r="M86" s="23"/>
      <c r="N86" s="20"/>
      <c r="O86" s="24"/>
      <c r="P86" s="19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1"/>
      <c r="B87" s="21" t="str">
        <v>闪避
Dodge</v>
      </c>
      <c r="C87" s="25" t="str">
        <v>大位移的闪避动作</v>
      </c>
      <c r="D87" s="18" t="str">
        <v>翻滚，而后落地站起</v>
      </c>
      <c r="E87" s="23"/>
      <c r="F87" s="20" t="str">
        <v>demo</v>
      </c>
      <c r="G87" s="18" t="str">
        <v>动作要迅速，音效不能拖沓和过重，除cloth foley外可以伴有明显的盔甲撞击声</v>
      </c>
      <c r="H87" s="21"/>
      <c r="I87" s="20" t="str">
        <v>Skill_Gratia_Dodge</v>
      </c>
      <c r="J87" s="25" t="str">
        <v>AN_Gratia_Sword_C_M_Dodge_R
AN_Gratia_Sword_C_M_Dodge_L
AN_Gratia_Sword_C_M_Dodge_B
AN_Gratia_Sword_C_M_Dodge_F</v>
      </c>
      <c r="K87" s="23" t="str">
        <v>one shot</v>
      </c>
      <c r="L87" s="20"/>
      <c r="M87" s="23"/>
      <c r="N87" s="20"/>
      <c r="O87" s="24"/>
      <c r="P87" s="19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1"/>
      <c r="B88" s="21"/>
      <c r="C88" s="25" t="str">
        <v>一步内的虚晃闪避动作</v>
      </c>
      <c r="D88" s="18"/>
      <c r="E88" s="23"/>
      <c r="F88" s="20" t="str">
        <v>demo</v>
      </c>
      <c r="G88" s="18" t="str">
        <v>以冲刺whoosh为主，稍微体现盔甲碰撞，低频不要太多</v>
      </c>
      <c r="H88" s="21"/>
      <c r="I88" s="20" t="str">
        <v>Skill_Gratia_Dodge_Step</v>
      </c>
      <c r="J88" s="25" t="str">
        <v>AN_Gratia_Sword_C_M_Step_B
AN_Gratia_Sword_C_M_Step_R
AN_Gratia_Sword_C_M_Step_L
AN_Gratia_Sword_C_M_Step_F</v>
      </c>
      <c r="K88" s="23" t="str">
        <v>one shot</v>
      </c>
      <c r="L88" s="20"/>
      <c r="M88" s="23"/>
      <c r="N88" s="20"/>
      <c r="O88" s="24"/>
      <c r="P88" s="19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customHeight="true" ht="20" r="89">
      <c r="A89" s="21"/>
      <c r="B89" s="21" t="str">
        <v>Hit
Foley Action</v>
      </c>
      <c r="C89" s="3" t="str">
        <v>水平击飞</v>
      </c>
      <c r="E89" s="23"/>
      <c r="F89" s="20" t="str">
        <v>to do</v>
      </c>
      <c r="G89" s="18"/>
      <c r="I89" s="4" t="str">
        <v>Skill_Gratia_HitFlyStart</v>
      </c>
      <c r="J89" s="22" t="str">
        <v>AN_Gratia_GreatSword_C_H_HitFlyStart</v>
      </c>
      <c r="K89" s="23" t="str">
        <v>one shot</v>
      </c>
      <c r="O89" s="24"/>
      <c r="P89" s="19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customHeight="true" ht="20" r="90">
      <c r="A90" s="21"/>
      <c r="B90" s="21"/>
      <c r="C90" s="3" t="str">
        <v>水平击飞结束</v>
      </c>
      <c r="D90" s="4" t="str">
        <v>落地并用剑支撑滑行一小段停住</v>
      </c>
      <c r="E90" s="23"/>
      <c r="F90" s="20" t="str">
        <v>to do</v>
      </c>
      <c r="G90" s="18"/>
      <c r="I90" s="4" t="str">
        <v>Skill_Gratia_HitFlyEnd</v>
      </c>
      <c r="J90" s="3" t="str">
        <v>AN_Gratia_GreatSword_C_H_HitFlyEnd</v>
      </c>
      <c r="K90" s="23" t="str">
        <v>one shot</v>
      </c>
      <c r="O90" s="24"/>
      <c r="P90" s="19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customHeight="true" ht="20" r="91">
      <c r="A91" s="21"/>
      <c r="B91" s="21"/>
      <c r="C91" s="25" t="str">
        <v>击飞撞墙</v>
      </c>
      <c r="E91" s="23"/>
      <c r="F91" s="20" t="str">
        <v>to do</v>
      </c>
      <c r="G91" s="18"/>
      <c r="H91" s="21"/>
      <c r="I91" s="4" t="str">
        <v>Skill_Gratia_Hitwall</v>
      </c>
      <c r="J91" s="25" t="str">
        <v>AN_Gratia_GreatSword_C_H_Hitwall</v>
      </c>
      <c r="K91" s="23" t="str">
        <v>one shot</v>
      </c>
      <c r="L91" s="20"/>
      <c r="M91" s="23"/>
      <c r="N91" s="20"/>
      <c r="O91" s="24"/>
      <c r="P91" s="19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customHeight="true" ht="20" r="92">
      <c r="A92" s="21"/>
      <c r="B92" s="21"/>
      <c r="C92" s="25" t="str">
        <v>击飞撞墙落地</v>
      </c>
      <c r="E92" s="23"/>
      <c r="F92" s="20" t="str">
        <v>to do</v>
      </c>
      <c r="G92" s="18"/>
      <c r="H92" s="21"/>
      <c r="I92" s="4" t="str">
        <v>Skill_Gratia_HitWallFallingEnd</v>
      </c>
      <c r="J92" s="25" t="str">
        <v>AN_Gratia_GreatSword_C_H_HitWallFallingEnd</v>
      </c>
      <c r="K92" s="23" t="str">
        <v>one shot</v>
      </c>
      <c r="L92" s="20"/>
      <c r="M92" s="23"/>
      <c r="N92" s="20"/>
      <c r="O92" s="24"/>
      <c r="P92" s="19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customHeight="true" ht="20" r="93">
      <c r="A93" s="21"/>
      <c r="B93" s="21"/>
      <c r="C93" s="25" t="str">
        <v>非受击死亡（原地）</v>
      </c>
      <c r="D93" s="4" t="str">
        <v>大剑掉落，跪倒，最后侧面倒地</v>
      </c>
      <c r="E93" s="23"/>
      <c r="F93" s="20" t="str">
        <v>in progress</v>
      </c>
      <c r="G93" s="18"/>
      <c r="H93" s="21"/>
      <c r="I93" s="4" t="str">
        <v>Skill_Gratia_Death</v>
      </c>
      <c r="J93" s="25" t="str">
        <v>AN_Gratia_GreatSword_C_H_Death</v>
      </c>
      <c r="K93" s="23" t="str">
        <v>one shot</v>
      </c>
      <c r="L93" s="20"/>
      <c r="M93" s="23"/>
      <c r="N93" s="20"/>
      <c r="O93" s="24"/>
      <c r="P93" s="19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customHeight="true" ht="20" r="94">
      <c r="A94" s="21"/>
      <c r="B94" s="21"/>
      <c r="C94" s="25" t="str">
        <v>地面受击死亡动作</v>
      </c>
      <c r="D94" s="4"/>
      <c r="E94" s="23"/>
      <c r="F94" s="20" t="str">
        <v>in progress</v>
      </c>
      <c r="G94" s="18"/>
      <c r="H94" s="21"/>
      <c r="I94" s="4" t="str">
        <v>Skill_Gratia_HitDeath</v>
      </c>
      <c r="J94" s="25" t="str">
        <v>AN_Gratia_GreatSword_C_H_HitDeath</v>
      </c>
      <c r="K94" s="23" t="str">
        <v>one shot</v>
      </c>
      <c r="L94" s="20"/>
      <c r="M94" s="23"/>
      <c r="N94" s="20"/>
      <c r="O94" s="24"/>
      <c r="P94" s="19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customHeight="true" ht="20" r="95">
      <c r="A95" s="21"/>
      <c r="B95" s="21"/>
      <c r="C95" s="25" t="str">
        <v>空中自然下落开始</v>
      </c>
      <c r="E95" s="23"/>
      <c r="F95" s="20" t="str">
        <v>in progress</v>
      </c>
      <c r="G95" s="18"/>
      <c r="H95" s="21"/>
      <c r="I95" s="4" t="str">
        <v>Skill_Gratia_FallingStart</v>
      </c>
      <c r="J95" s="25" t="str">
        <v>AN_Gratia_GreatSword_C_M_FallingStart</v>
      </c>
      <c r="K95" s="23" t="str">
        <v>one shot</v>
      </c>
      <c r="L95" s="20"/>
      <c r="M95" s="23"/>
      <c r="N95" s="20"/>
      <c r="O95" s="24"/>
      <c r="P95" s="19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customHeight="true" ht="20" r="96">
      <c r="A96" s="21"/>
      <c r="B96" s="21"/>
      <c r="C96" s="25" t="str">
        <v>空中自然下落结束</v>
      </c>
      <c r="E96" s="23"/>
      <c r="F96" s="20" t="str">
        <v>前置未完成</v>
      </c>
      <c r="G96" s="18"/>
      <c r="H96" s="21"/>
      <c r="I96" s="4" t="str">
        <v>Skill_Gratia_EndGen</v>
      </c>
      <c r="J96" s="25" t="str">
        <v>AN_Gratia_GreatSword_C_M_FallingEnd</v>
      </c>
      <c r="K96" s="23" t="str">
        <v>one shot</v>
      </c>
      <c r="L96" s="20"/>
      <c r="M96" s="23"/>
      <c r="N96" s="20"/>
      <c r="O96" s="24"/>
      <c r="P96" s="19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customHeight="true" ht="20" r="97">
      <c r="A97" s="21"/>
      <c r="B97" s="21"/>
      <c r="C97" s="25" t="str">
        <v>重受击</v>
      </c>
      <c r="E97" s="23"/>
      <c r="F97" s="20" t="str">
        <v>in progress</v>
      </c>
      <c r="G97" s="18"/>
      <c r="H97" s="21"/>
      <c r="I97" s="4" t="str">
        <v>Skill_Gratia_HeavyHit</v>
      </c>
      <c r="J97" s="25" t="str">
        <v>AN_Gratia_GreatSword_C_H_HeavyHit_Add</v>
      </c>
      <c r="K97" s="23" t="str">
        <v>one shot</v>
      </c>
      <c r="L97" s="20"/>
      <c r="M97" s="23"/>
      <c r="N97" s="20"/>
      <c r="O97" s="24"/>
      <c r="P97" s="19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1"/>
      <c r="B98" s="21"/>
      <c r="C98" s="32" t="str">
        <v>地面受击的死亡动作，向后倒</v>
      </c>
      <c r="D98" s="70"/>
      <c r="E98" s="23"/>
      <c r="F98" s="20" t="str">
        <v>in progress</v>
      </c>
      <c r="G98" s="18" t="str">
        <v>落地有金属盔甲声，量感不宜过轻，可以体现战败的沉重感</v>
      </c>
      <c r="H98" s="21"/>
      <c r="J98" s="25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3" t="str">
        <v>one shot</v>
      </c>
      <c r="L98" s="20"/>
      <c r="M98" s="23"/>
      <c r="N98" s="20"/>
      <c r="O98" s="24"/>
      <c r="P98" s="19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customHeight="true" ht="20" r="99">
      <c r="A99" s="21"/>
      <c r="B99" s="21"/>
      <c r="C99" s="25"/>
      <c r="E99" s="23"/>
      <c r="F99" s="20"/>
      <c r="G99" s="18"/>
      <c r="H99" s="21"/>
      <c r="J99" s="25"/>
      <c r="K99" s="23"/>
      <c r="L99" s="20"/>
      <c r="M99" s="23"/>
      <c r="N99" s="20"/>
      <c r="O99" s="24"/>
      <c r="P99" s="19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customHeight="true" ht="73" r="100">
      <c r="A100" s="57"/>
      <c r="B100" s="57" t="str">
        <v>雾宁Munin</v>
      </c>
      <c r="C100" s="59" t="str">
        <v>女主角
均衡角色，最早获得的角色，易用性强，综合度很弱，属于智慧和技巧型的角色，但是音效质量要求非常高
反应釜属性：重力</v>
      </c>
      <c r="D100" s="59" t="s">
        <v>10</v>
      </c>
      <c r="E100" s="57" t="str">
        <v>双头剑</v>
      </c>
      <c r="F100" s="51" t="str">
        <v>demo</v>
      </c>
      <c r="G100" s="59"/>
      <c r="H100" s="57"/>
      <c r="I100" s="57"/>
      <c r="J100" s="57"/>
      <c r="K100" s="57"/>
      <c r="L100" s="57"/>
      <c r="M100" s="57"/>
      <c r="N100" s="57"/>
      <c r="O100" s="59"/>
      <c r="P100" s="60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>
      <c r="A101" s="21"/>
      <c r="B101" s="21" t="str">
        <v>普通攻击连击
ATK</v>
      </c>
      <c r="C101" s="25" t="str">
        <v>1段</v>
      </c>
      <c r="D101" s="18" t="str">
        <v>女主的普通攻击，挥动双头剑向前方进行斩击，五段</v>
      </c>
      <c r="E101" s="23"/>
      <c r="F101" s="20" t="str">
        <v>demo</v>
      </c>
      <c r="G101" s="18"/>
      <c r="H101" s="21">
        <v>3</v>
      </c>
      <c r="I101" s="20" t="str">
        <v>Skill_Munin_TwinBlade_Attack1</v>
      </c>
      <c r="J101" s="22" t="str">
        <v>AN_Munin_TwinBlade_C_A_Attack1_F</v>
      </c>
      <c r="K101" s="23"/>
      <c r="L101" s="20"/>
      <c r="M101" s="23"/>
      <c r="N101" s="20"/>
      <c r="O101" s="24"/>
      <c r="P101" s="19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customHeight="true" ht="19" r="102">
      <c r="A102" s="21"/>
      <c r="B102" s="21"/>
      <c r="C102" s="25" t="str">
        <v>2段</v>
      </c>
      <c r="D102" s="18"/>
      <c r="E102" s="23"/>
      <c r="F102" s="20" t="str">
        <v>demo</v>
      </c>
      <c r="G102" s="18"/>
      <c r="H102" s="21">
        <v>3</v>
      </c>
      <c r="I102" s="20" t="str">
        <v>Skill_Munin_TwinBlade_Attack2</v>
      </c>
      <c r="J102" s="22" t="str">
        <v>AN_Munin_TwinBlade_C_A_Attack2_F</v>
      </c>
      <c r="K102" s="23"/>
      <c r="L102" s="20"/>
      <c r="M102" s="23"/>
      <c r="N102" s="20"/>
      <c r="O102" s="24"/>
      <c r="P102" s="19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customHeight="true" ht="19" r="103">
      <c r="A103" s="21"/>
      <c r="B103" s="21"/>
      <c r="C103" s="25" t="str">
        <v>3段</v>
      </c>
      <c r="D103" s="18"/>
      <c r="E103" s="23"/>
      <c r="F103" s="20" t="str">
        <v>demo</v>
      </c>
      <c r="G103" s="18"/>
      <c r="H103" s="21">
        <v>3</v>
      </c>
      <c r="I103" s="20" t="str">
        <v>Skill_Munin_TwinBlade_Attack3</v>
      </c>
      <c r="J103" s="22" t="str">
        <v>AN_Munin_TwinBlade_C_A_Attack3_F</v>
      </c>
      <c r="K103" s="23"/>
      <c r="L103" s="20"/>
      <c r="M103" s="23"/>
      <c r="N103" s="20"/>
      <c r="O103" s="24"/>
      <c r="P103" s="19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customHeight="true" ht="19" r="104">
      <c r="A104" s="21"/>
      <c r="B104" s="21"/>
      <c r="C104" s="25" t="str">
        <v>4段</v>
      </c>
      <c r="D104" s="18"/>
      <c r="E104" s="23"/>
      <c r="F104" s="20" t="str">
        <v>demo</v>
      </c>
      <c r="G104" s="18"/>
      <c r="H104" s="21">
        <v>3</v>
      </c>
      <c r="I104" s="20" t="str">
        <v>Skill_Munin_TwinBlade_Attack4</v>
      </c>
      <c r="J104" s="22" t="str">
        <v>AN_Munin_TwinBlade_C_A_Attack4_F</v>
      </c>
      <c r="K104" s="23"/>
      <c r="L104" s="20"/>
      <c r="M104" s="23"/>
      <c r="N104" s="20"/>
      <c r="O104" s="24"/>
      <c r="P104" s="19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customHeight="true" ht="19" r="105">
      <c r="A105" s="21"/>
      <c r="B105" s="21"/>
      <c r="C105" s="25" t="str">
        <v>5段</v>
      </c>
      <c r="D105" s="18"/>
      <c r="E105" s="23"/>
      <c r="F105" s="20" t="str">
        <v>demo</v>
      </c>
      <c r="G105" s="18"/>
      <c r="H105" s="21">
        <v>3</v>
      </c>
      <c r="I105" s="20" t="str">
        <v>Skill_Munin_TwinBlade_Attack5</v>
      </c>
      <c r="J105" s="22" t="str">
        <v>AN_Munin_TwinBlade_C_A_Attack5_F</v>
      </c>
      <c r="K105" s="23"/>
      <c r="L105" s="20"/>
      <c r="M105" s="23"/>
      <c r="N105" s="20"/>
      <c r="O105" s="24"/>
      <c r="P105" s="19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1"/>
      <c r="B106" s="21" t="str">
        <v>Focus</v>
      </c>
      <c r="C106" s="27" t="str">
        <v>普攻连段派生-蓄力前摇衔接atk1</v>
      </c>
      <c r="D106" s="18"/>
      <c r="E106" s="23"/>
      <c r="F106" s="20" t="str">
        <v>demo</v>
      </c>
      <c r="G106" s="18"/>
      <c r="H106" s="21"/>
      <c r="I106" s="20" t="str">
        <v>Skill_Munin_TwinBlade_FocusReady1</v>
      </c>
      <c r="J106" s="22" t="str">
        <v>AN_Munin_TwinBlade_C_A_FocusReady1</v>
      </c>
      <c r="K106" s="23"/>
      <c r="L106" s="20"/>
      <c r="M106" s="23"/>
      <c r="N106" s="20"/>
      <c r="O106" s="24"/>
      <c r="P106" s="19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1"/>
      <c r="B107" s="21"/>
      <c r="C107" s="27" t="str">
        <v>普攻连段派生-蓄力前摇衔接atk2</v>
      </c>
      <c r="D107" s="18"/>
      <c r="E107" s="23"/>
      <c r="F107" s="20" t="str">
        <v>demo</v>
      </c>
      <c r="G107" s="18"/>
      <c r="H107" s="21"/>
      <c r="I107" s="20" t="str">
        <v>Skill_Munin_TwinBlade_FocusReady2</v>
      </c>
      <c r="J107" s="22" t="str">
        <v>AN_Munin_TwinBlade_C_A_FocusReady2</v>
      </c>
      <c r="K107" s="23"/>
      <c r="L107" s="20"/>
      <c r="M107" s="23"/>
      <c r="N107" s="20"/>
      <c r="O107" s="24"/>
      <c r="P107" s="19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1"/>
      <c r="B108" s="21"/>
      <c r="C108" s="27" t="str">
        <v>普攻连段派生-蓄力前摇衔接atk3</v>
      </c>
      <c r="D108" s="18"/>
      <c r="E108" s="23"/>
      <c r="F108" s="20" t="str">
        <v>demo</v>
      </c>
      <c r="G108" s="18"/>
      <c r="H108" s="21"/>
      <c r="I108" s="20" t="str">
        <v>Skill_Munin_TwinBlade_FocusReady3</v>
      </c>
      <c r="J108" s="22" t="str">
        <v>AN_Munin_TwinBlade_C_A_FocusReady3</v>
      </c>
      <c r="K108" s="23"/>
      <c r="L108" s="20"/>
      <c r="M108" s="23"/>
      <c r="N108" s="20"/>
      <c r="O108" s="24"/>
      <c r="P108" s="19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1"/>
      <c r="B109" s="21"/>
      <c r="C109" s="27" t="str">
        <v>普攻连段派生-蓄力前摇衔接atk4</v>
      </c>
      <c r="D109" s="18"/>
      <c r="E109" s="23"/>
      <c r="F109" s="20" t="str">
        <v>demo</v>
      </c>
      <c r="G109" s="18"/>
      <c r="H109" s="21"/>
      <c r="I109" s="20" t="str">
        <v>Skill_Munin_TwinBlade_FocusReady4</v>
      </c>
      <c r="J109" s="22" t="str">
        <v>AN_Munin_TwinBlade_C_A_FocusReady4</v>
      </c>
      <c r="K109" s="23"/>
      <c r="L109" s="20"/>
      <c r="M109" s="23"/>
      <c r="N109" s="20"/>
      <c r="O109" s="24"/>
      <c r="P109" s="19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1"/>
      <c r="B110" s="21"/>
      <c r="C110" s="27" t="str">
        <v>普攻连段派生-蓄力前摇衔接atk5</v>
      </c>
      <c r="D110" s="18"/>
      <c r="E110" s="23"/>
      <c r="F110" s="20" t="str">
        <v>demo</v>
      </c>
      <c r="G110" s="18"/>
      <c r="H110" s="21"/>
      <c r="I110" s="20" t="str">
        <v>Skill_Munin_TwinBlade_FocusReady5</v>
      </c>
      <c r="J110" s="22" t="str">
        <v>AN_Munin_TwinBlade_C_A_FocusReady5</v>
      </c>
      <c r="K110" s="23"/>
      <c r="L110" s="20"/>
      <c r="M110" s="23"/>
      <c r="N110" s="20"/>
      <c r="O110" s="24"/>
      <c r="P110" s="19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1"/>
      <c r="B111" s="21"/>
      <c r="C111" s="27" t="str">
        <v>派生-蓄力循环</v>
      </c>
      <c r="D111" s="18"/>
      <c r="E111" s="23"/>
      <c r="F111" s="20" t="str">
        <v>demo</v>
      </c>
      <c r="G111" s="18"/>
      <c r="H111" s="21"/>
      <c r="I111" s="20" t="str">
        <v>Skill_Munin_TwinBlade_FocusLoop</v>
      </c>
      <c r="J111" s="22" t="str">
        <v>AN_Munin_TwinBlade_C_A_FocusLoop</v>
      </c>
      <c r="K111" s="23"/>
      <c r="L111" s="20"/>
      <c r="M111" s="23"/>
      <c r="N111" s="20"/>
      <c r="O111" s="24"/>
      <c r="P111" s="19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1"/>
      <c r="B112" s="21"/>
      <c r="C112" s="27" t="str">
        <v>派生-蓄力攻击1</v>
      </c>
      <c r="D112" s="18" t="str">
        <v>水平击飞</v>
      </c>
      <c r="E112" s="23"/>
      <c r="F112" s="20" t="str">
        <v>demo</v>
      </c>
      <c r="G112" s="18"/>
      <c r="H112" s="21"/>
      <c r="I112" s="20" t="str">
        <v>Skill_Munin_TwinBlade_FocusAttack1</v>
      </c>
      <c r="J112" s="22" t="str">
        <v>AN_Munin_TwinBlade_C_A_FocusAttack1</v>
      </c>
      <c r="K112" s="23"/>
      <c r="L112" s="20"/>
      <c r="M112" s="23"/>
      <c r="N112" s="20"/>
      <c r="O112" s="24"/>
      <c r="P112" s="19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customHeight="true" ht="20" r="113">
      <c r="A113" s="26"/>
      <c r="B113" s="26"/>
      <c r="C113" s="27" t="str">
        <v>派生-蓄力攻击2</v>
      </c>
      <c r="D113" s="30" t="str">
        <v>垂直击飞</v>
      </c>
      <c r="E113" s="23"/>
      <c r="F113" s="20" t="str">
        <v>demo</v>
      </c>
      <c r="G113" s="18"/>
      <c r="H113" s="21"/>
      <c r="I113" s="20" t="str">
        <v>Skill_Munin_TwinBlade_FocusAttack2</v>
      </c>
      <c r="J113" s="22" t="str">
        <v>AN_Munin_TwinBlade_C_A_FocusAttack2</v>
      </c>
      <c r="K113" s="23"/>
      <c r="L113" s="20"/>
      <c r="M113" s="23"/>
      <c r="N113" s="20"/>
      <c r="O113" s="24"/>
      <c r="P113" s="19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customHeight="true" ht="20" r="114">
      <c r="A114" s="26"/>
      <c r="B114" s="26"/>
      <c r="C114" s="27" t="str">
        <v>派生-蓄力攻击3</v>
      </c>
      <c r="D114" s="30" t="str">
        <v>高输出以水平击飞结束，主要输出手段</v>
      </c>
      <c r="E114" s="23"/>
      <c r="F114" s="20" t="str">
        <v>demo</v>
      </c>
      <c r="G114" s="18"/>
      <c r="H114" s="21"/>
      <c r="I114" s="20" t="str">
        <v>Skill_Munin_TwinBlade_FocusAttack3</v>
      </c>
      <c r="J114" s="22" t="str">
        <v>AN_Munin_TwinBlade_C_A_FocusAttack3</v>
      </c>
      <c r="K114" s="23"/>
      <c r="L114" s="20"/>
      <c r="M114" s="23"/>
      <c r="N114" s="20"/>
      <c r="O114" s="24"/>
      <c r="P114" s="19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customHeight="true" ht="20" r="115">
      <c r="A115" s="26"/>
      <c r="B115" s="26" t="str">
        <v>Strafe</v>
      </c>
      <c r="C115" s="27" t="str">
        <v>举枪开始</v>
      </c>
      <c r="D115" s="30"/>
      <c r="E115" s="23"/>
      <c r="F115" s="20" t="str">
        <v>demo</v>
      </c>
      <c r="G115" s="18"/>
      <c r="H115" s="21"/>
      <c r="I115" s="20" t="str">
        <v>Skill_Munin_Revolver_EnterStrafe</v>
      </c>
      <c r="J115" s="32" t="str">
        <v>AN_Munin_Revolver_C_P_EnterStrafe_F</v>
      </c>
      <c r="K115" s="23"/>
      <c r="L115" s="20"/>
      <c r="M115" s="23"/>
      <c r="N115" s="20"/>
      <c r="O115" s="24"/>
      <c r="P115" s="19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customHeight="true" ht="20" r="116">
      <c r="A116" s="26"/>
      <c r="B116" s="26"/>
      <c r="C116" s="27" t="str">
        <v>开火-单发</v>
      </c>
      <c r="D116" s="30"/>
      <c r="E116" s="23"/>
      <c r="F116" s="20" t="str">
        <v>demo</v>
      </c>
      <c r="G116" s="18"/>
      <c r="H116" s="21"/>
      <c r="I116" s="20" t="str">
        <v>Skill_Munin_Revolver_FireOneShot</v>
      </c>
      <c r="J116" s="32" t="str">
        <v>AN_Munin_Revolver_C_P_FireOneShot</v>
      </c>
      <c r="K116" s="23"/>
      <c r="L116" s="20"/>
      <c r="M116" s="23"/>
      <c r="N116" s="20"/>
      <c r="O116" s="24"/>
      <c r="P116" s="19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customHeight="true" ht="20" r="117">
      <c r="A117" s="26"/>
      <c r="B117" s="26"/>
      <c r="C117" s="27" t="str">
        <v>装填子弹-单</v>
      </c>
      <c r="D117" s="30"/>
      <c r="E117" s="23"/>
      <c r="F117" s="20" t="str">
        <v>demo</v>
      </c>
      <c r="G117" s="18"/>
      <c r="H117" s="21"/>
      <c r="I117" s="32" t="str">
        <v>Skill_Munin_Revolver_ReloadBulltesSingle</v>
      </c>
      <c r="J117" s="32" t="str">
        <v>AN_Munin_Revolver_C_P_ReloadBulltesSingle</v>
      </c>
      <c r="K117" s="33"/>
      <c r="L117" s="28"/>
      <c r="M117" s="23"/>
      <c r="N117" s="20"/>
      <c r="O117" s="24"/>
      <c r="P117" s="19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customHeight="true" ht="20" r="118">
      <c r="A118" s="26"/>
      <c r="B118" s="26"/>
      <c r="C118" s="27" t="str">
        <v>举枪结束</v>
      </c>
      <c r="D118" s="30"/>
      <c r="E118" s="23"/>
      <c r="F118" s="20" t="str">
        <v>demo</v>
      </c>
      <c r="G118" s="18"/>
      <c r="H118" s="21"/>
      <c r="I118" s="32" t="str">
        <v>Skill_Munin_Revolver_ExitStrafe</v>
      </c>
      <c r="J118" s="32" t="str">
        <v>AN_Munin_Revolver_C_P_ExitStrafe</v>
      </c>
      <c r="K118" s="33"/>
      <c r="L118" s="28"/>
      <c r="M118" s="23"/>
      <c r="N118" s="20"/>
      <c r="O118" s="24"/>
      <c r="P118" s="19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customHeight="true" ht="20" r="119">
      <c r="A119" s="26"/>
      <c r="B119" s="26" t="str">
        <v>钩锁ATK</v>
      </c>
      <c r="C119" s="27" t="str">
        <v>正面发射钩锁</v>
      </c>
      <c r="D119" s="30"/>
      <c r="E119" s="23"/>
      <c r="F119" s="20" t="str">
        <v>前置未完成</v>
      </c>
      <c r="G119" s="18"/>
      <c r="H119" s="21"/>
      <c r="I119" s="22" t="str">
        <v>Skill_Munin_TwinBlade_LaunchGrapple_F</v>
      </c>
      <c r="J119" s="22" t="str">
        <v>AN_Munin_TwinBlade_C_A_LaunchGrapple_F</v>
      </c>
      <c r="K119" s="29"/>
      <c r="L119" s="28"/>
      <c r="M119" s="23"/>
      <c r="N119" s="20"/>
      <c r="O119" s="24"/>
      <c r="P119" s="19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customHeight="true" ht="20" r="120">
      <c r="A120" s="26"/>
      <c r="B120" s="26"/>
      <c r="C120" s="27" t="str">
        <v>转身发射钩锁</v>
      </c>
      <c r="D120" s="30"/>
      <c r="E120" s="23"/>
      <c r="F120" s="20" t="str">
        <v>前置未完成</v>
      </c>
      <c r="G120" s="18"/>
      <c r="H120" s="21"/>
      <c r="I120" s="22" t="str">
        <v>Skill_Munin_TwinBlade_LaunchGrapple_B</v>
      </c>
      <c r="J120" s="22" t="str">
        <v>AN_Munin_TwinBlade_C_A_LaunchGrapple_B</v>
      </c>
      <c r="K120" s="29"/>
      <c r="L120" s="28"/>
      <c r="M120" s="23"/>
      <c r="N120" s="20"/>
      <c r="O120" s="24"/>
      <c r="P120" s="19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customHeight="true" ht="20" r="121">
      <c r="A121" s="26"/>
      <c r="B121" s="26"/>
      <c r="C121" s="27" t="str">
        <v>钩锁击中-平拉</v>
      </c>
      <c r="D121" s="30"/>
      <c r="E121" s="23"/>
      <c r="F121" s="20" t="str">
        <v>前置未完成</v>
      </c>
      <c r="G121" s="18"/>
      <c r="H121" s="21"/>
      <c r="I121" s="22" t="str">
        <v>Skill_Munin_TwinBlade_HookSuc_F</v>
      </c>
      <c r="J121" s="22" t="str">
        <v>AN_Munin_TwinBlade_C_A_HookSuc_F</v>
      </c>
      <c r="K121" s="29"/>
      <c r="L121" s="28"/>
      <c r="M121" s="23"/>
      <c r="N121" s="20"/>
      <c r="O121" s="24"/>
      <c r="P121" s="19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customHeight="true" ht="20" r="122">
      <c r="A122" s="26"/>
      <c r="B122" s="26"/>
      <c r="C122" s="27" t="str">
        <v>钩锁击中-向下拉</v>
      </c>
      <c r="D122" s="30"/>
      <c r="E122" s="23"/>
      <c r="F122" s="20" t="str">
        <v>前置未完成</v>
      </c>
      <c r="G122" s="18"/>
      <c r="H122" s="21"/>
      <c r="I122" s="22" t="str">
        <v>Skill_Munin_TwinBlade_HookSuc_D</v>
      </c>
      <c r="J122" s="22" t="str">
        <v>AN_Munin_TwinBlade_C_A_HookSuc_D</v>
      </c>
      <c r="K122" s="29"/>
      <c r="L122" s="28"/>
      <c r="M122" s="23"/>
      <c r="N122" s="20"/>
      <c r="O122" s="24"/>
      <c r="P122" s="19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customHeight="true" ht="20" r="123">
      <c r="A123" s="26"/>
      <c r="B123" s="26"/>
      <c r="C123" s="27" t="str">
        <v>钩锁前冲</v>
      </c>
      <c r="D123" s="30"/>
      <c r="E123" s="23"/>
      <c r="F123" s="20" t="str">
        <v>前置未完成</v>
      </c>
      <c r="G123" s="18"/>
      <c r="H123" s="21"/>
      <c r="I123" s="31" t="str">
        <v>Skill_Munin_TwinBlade_HookFly</v>
      </c>
      <c r="J123" s="31" t="str">
        <v>AN_Munin_TwinBlade_C_A_HookFly</v>
      </c>
      <c r="K123" s="50"/>
      <c r="L123" s="28"/>
      <c r="M123" s="23"/>
      <c r="N123" s="20"/>
      <c r="O123" s="24"/>
      <c r="P123" s="19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customHeight="true" ht="20" r="124">
      <c r="A124" s="26"/>
      <c r="B124" s="26"/>
      <c r="C124" s="27" t="str">
        <v>钩锁失败</v>
      </c>
      <c r="D124" s="30"/>
      <c r="E124" s="23"/>
      <c r="F124" s="20" t="str">
        <v>前置未完成</v>
      </c>
      <c r="G124" s="18"/>
      <c r="H124" s="21"/>
      <c r="I124" s="22" t="str">
        <v>Skill_Munin_TwinBlade_HookFail</v>
      </c>
      <c r="J124" s="22" t="str">
        <v>AN_Munin_TwinBlade_C_A_HookFail</v>
      </c>
      <c r="K124" s="29"/>
      <c r="L124" s="28"/>
      <c r="M124" s="23"/>
      <c r="N124" s="20"/>
      <c r="O124" s="24"/>
      <c r="P124" s="19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customHeight="true" ht="20" r="125">
      <c r="A125" s="26"/>
      <c r="B125" s="26" t="str">
        <v>Execution</v>
      </c>
      <c r="C125" s="27" t="str">
        <v>通用/特殊处决开始衔接</v>
      </c>
      <c r="D125" s="30"/>
      <c r="E125" s="23"/>
      <c r="F125" s="20" t="str">
        <v>前置未完成</v>
      </c>
      <c r="G125" s="18"/>
      <c r="H125" s="21"/>
      <c r="I125" s="22" t="str">
        <v>Skill_Munin_TwinBlade_Execution1_Pre</v>
      </c>
      <c r="J125" s="22" t="str">
        <v>AN_Munin_TwinBlade_C_A_Execution1_Pre</v>
      </c>
      <c r="K125" s="29"/>
      <c r="L125" s="28"/>
      <c r="M125" s="23"/>
      <c r="N125" s="20"/>
      <c r="O125" s="24"/>
      <c r="P125" s="19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customHeight="true" ht="20" r="126">
      <c r="A126" s="26"/>
      <c r="B126" s="26"/>
      <c r="C126" s="27" t="str">
        <v>通用/特殊处决开始衔接-远距离地面</v>
      </c>
      <c r="D126" s="30"/>
      <c r="E126" s="23"/>
      <c r="F126" s="20" t="str">
        <v>前置未完成</v>
      </c>
      <c r="G126" s="18"/>
      <c r="H126" s="21"/>
      <c r="I126" s="22" t="str">
        <v>Skill_Munin_TwinBlade_Execution1_Pre_Far</v>
      </c>
      <c r="J126" s="22" t="str">
        <v>AN_Munin_TwinBlade_C_A_Execution1_Pre_Far</v>
      </c>
      <c r="K126" s="29"/>
      <c r="L126" s="28"/>
      <c r="M126" s="39"/>
      <c r="N126" s="20"/>
      <c r="O126" s="24"/>
      <c r="P126" s="19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customHeight="true" ht="20" r="127">
      <c r="A127" s="26"/>
      <c r="B127" s="26"/>
      <c r="C127" s="27" t="str">
        <v>通用/特殊处决开始衔接-近距离空中钩锁</v>
      </c>
      <c r="D127" s="30"/>
      <c r="E127" s="23"/>
      <c r="F127" s="20" t="str">
        <v>前置未完成</v>
      </c>
      <c r="G127" s="18"/>
      <c r="H127" s="21"/>
      <c r="I127" s="22" t="str">
        <v>Skill_Munin_TwinBlade_Execution1_Pre_Hook</v>
      </c>
      <c r="J127" s="22" t="str">
        <v>AN_Munin_TwinBlade_C_A_Execution1_Pre_Hook</v>
      </c>
      <c r="K127" s="29"/>
      <c r="L127" s="28"/>
      <c r="M127" s="39"/>
      <c r="N127" s="20"/>
      <c r="O127" s="24"/>
      <c r="P127" s="19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customHeight="true" ht="20" r="128">
      <c r="A128" s="26"/>
      <c r="B128" s="26"/>
      <c r="C128" s="27" t="str">
        <v>通用/特殊处决开始衔接-远距离空中钩锁</v>
      </c>
      <c r="D128" s="30"/>
      <c r="E128" s="23"/>
      <c r="F128" s="20" t="str">
        <v>前置未完成</v>
      </c>
      <c r="G128" s="18"/>
      <c r="H128" s="21"/>
      <c r="I128" s="22" t="str">
        <v>Skill_Munin_TwinBlade_Execution1_Pre_Far_Hook</v>
      </c>
      <c r="J128" s="22" t="str">
        <v>AN_Munin_TwinBlade_C_A_Execution1_Pre_Far_Hook</v>
      </c>
      <c r="K128" s="29"/>
      <c r="L128" s="28"/>
      <c r="M128" s="39"/>
      <c r="N128" s="28" t="str">
        <v>Hook</v>
      </c>
      <c r="O128" s="24"/>
      <c r="P128" s="19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customHeight="true" ht="20" r="129">
      <c r="A129" s="26"/>
      <c r="B129" s="26"/>
      <c r="C129" s="27" t="str">
        <v>处决1-通用处决</v>
      </c>
      <c r="D129" s="30"/>
      <c r="E129" s="23"/>
      <c r="F129" s="20" t="str">
        <v>前置未完成</v>
      </c>
      <c r="G129" s="18"/>
      <c r="H129" s="21"/>
      <c r="I129" s="22" t="str">
        <v>Skill_Munin_TwinBlade_Execution1</v>
      </c>
      <c r="J129" s="22" t="str">
        <v>AN_Munin_TwinBlade_C_A_Execution1</v>
      </c>
      <c r="K129" s="29"/>
      <c r="L129" s="28"/>
      <c r="M129" s="23"/>
      <c r="N129" s="20"/>
      <c r="O129" s="24"/>
      <c r="P129" s="19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customHeight="true" ht="20" r="130">
      <c r="A130" s="26"/>
      <c r="B130" s="26"/>
      <c r="C130" s="27" t="str">
        <v>处决2-特殊处决</v>
      </c>
      <c r="D130" s="30"/>
      <c r="E130" s="23"/>
      <c r="F130" s="20" t="str">
        <v>前置未完成</v>
      </c>
      <c r="G130" s="18"/>
      <c r="H130" s="21"/>
      <c r="I130" s="22" t="str">
        <v>Skill_Munin_TwinBlade_Execution2</v>
      </c>
      <c r="J130" s="22" t="str">
        <v>AN_Munin_TwinBlade_C_A_Execution2</v>
      </c>
      <c r="K130" s="29"/>
      <c r="L130" s="28"/>
      <c r="M130" s="23"/>
      <c r="N130" s="20"/>
      <c r="O130" s="24"/>
      <c r="P130" s="19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6"/>
      <c r="B131" s="41" t="str">
        <v>Ultimate</v>
      </c>
      <c r="C131" s="27" t="str">
        <v>技能2（大招）</v>
      </c>
      <c r="D131" s="35" t="str">
        <v>大招砸地时产生重力场效果，液滴吸收后击飞敌人并使其失重</v>
      </c>
      <c r="E131" s="23"/>
      <c r="F131" s="20" t="str">
        <v>前置未完成</v>
      </c>
      <c r="G131" s="18"/>
      <c r="H131" s="21"/>
      <c r="I131" s="22" t="str">
        <v>Skill_Munin_TwinBlade_Ultimate</v>
      </c>
      <c r="J131" s="22" t="str">
        <v>AN_Munin_TwinBlade_C_A_Ultimate</v>
      </c>
      <c r="K131" s="29"/>
      <c r="L131" s="28"/>
      <c r="M131" s="23"/>
      <c r="N131" s="20"/>
      <c r="O131" s="24"/>
      <c r="P131" s="19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customHeight="true" ht="20" r="132">
      <c r="A132" s="26"/>
      <c r="B132" s="41" t="str">
        <v>化解Dodge</v>
      </c>
      <c r="C132" s="41" t="str">
        <v>化解-攻击</v>
      </c>
      <c r="D132" s="30"/>
      <c r="E132" s="23"/>
      <c r="F132" s="20" t="str">
        <v>to do</v>
      </c>
      <c r="G132" s="18"/>
      <c r="H132" s="21"/>
      <c r="I132" s="22" t="str">
        <v>Skill_Munin_TwinBlade_StepCounter</v>
      </c>
      <c r="J132" s="22" t="str">
        <v>AN_Munin_TwinBlade_C_A_StepCounter</v>
      </c>
      <c r="K132" s="29"/>
      <c r="L132" s="28"/>
      <c r="M132" s="23"/>
      <c r="N132" s="20"/>
      <c r="O132" s="24"/>
      <c r="P132" s="19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customHeight="true" ht="20" r="133">
      <c r="A133" s="26"/>
      <c r="B133" s="41"/>
      <c r="C133" s="41" t="str">
        <v>特殊化解-攻击</v>
      </c>
      <c r="D133" s="30"/>
      <c r="E133" s="23"/>
      <c r="F133" s="20" t="str">
        <v>to do</v>
      </c>
      <c r="G133" s="18"/>
      <c r="H133" s="21"/>
      <c r="I133" s="22" t="str">
        <v>Skill_Munin_TwinBlade_StepSpecialCounter</v>
      </c>
      <c r="J133" s="22" t="str">
        <v>AN_Munin_TwinBlade_C_A_StepSpecialCounter</v>
      </c>
      <c r="K133" s="29"/>
      <c r="L133" s="28"/>
      <c r="M133" s="23"/>
      <c r="N133" s="20"/>
      <c r="O133" s="24"/>
      <c r="P133" s="19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customHeight="true" ht="20" r="134">
      <c r="A134" s="26"/>
      <c r="B134" s="21" t="str">
        <v>Hit
Foley Action</v>
      </c>
      <c r="C134" s="3" t="str">
        <v>水平击飞</v>
      </c>
      <c r="D134" s="30"/>
      <c r="E134" s="23"/>
      <c r="F134" s="20" t="str">
        <v>to do</v>
      </c>
      <c r="G134" s="18"/>
      <c r="H134" s="21"/>
      <c r="I134" s="4" t="str">
        <v>Skill_Munin_TwinBlade_HitFlyStart</v>
      </c>
      <c r="J134" s="32" t="str">
        <v>AN_Munin_TwinBlade_C_H_HitFlyStart</v>
      </c>
      <c r="K134" s="23"/>
      <c r="L134" s="20"/>
      <c r="M134" s="23"/>
      <c r="N134" s="20"/>
      <c r="O134" s="24"/>
      <c r="P134" s="19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customHeight="true" ht="20" r="135">
      <c r="A135" s="26"/>
      <c r="B135" s="21"/>
      <c r="C135" s="3" t="str">
        <v>水平击飞结束</v>
      </c>
      <c r="D135" s="30"/>
      <c r="E135" s="23"/>
      <c r="F135" s="20" t="str">
        <v>to do</v>
      </c>
      <c r="G135" s="18"/>
      <c r="H135" s="21"/>
      <c r="I135" s="4" t="str">
        <v>Skill_Munin_TwinBlade_HitFlyEnd</v>
      </c>
      <c r="J135" s="32" t="str">
        <v>AN_Munin_TwinBlade_C_H_HitFlyEnd</v>
      </c>
      <c r="K135" s="23"/>
      <c r="L135" s="20"/>
      <c r="M135" s="23"/>
      <c r="N135" s="20"/>
      <c r="O135" s="24"/>
      <c r="P135" s="19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customHeight="true" ht="20" r="136">
      <c r="A136" s="26"/>
      <c r="B136" s="21"/>
      <c r="C136" s="25" t="str">
        <v>击飞撞墙</v>
      </c>
      <c r="D136" s="30"/>
      <c r="E136" s="23"/>
      <c r="F136" s="20" t="str">
        <v>to do</v>
      </c>
      <c r="G136" s="18"/>
      <c r="H136" s="21"/>
      <c r="I136" s="4" t="str">
        <v>Skill_Munin_TwinBlade_Hitwall</v>
      </c>
      <c r="J136" s="32" t="str">
        <v>AN_Munin_TwinBlade_C_H_HitWall</v>
      </c>
      <c r="K136" s="23"/>
      <c r="L136" s="20"/>
      <c r="M136" s="23"/>
      <c r="N136" s="20"/>
      <c r="O136" s="24"/>
      <c r="P136" s="19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34"/>
      <c r="B137" s="21"/>
      <c r="C137" s="25" t="str">
        <v>击飞撞墙落地</v>
      </c>
      <c r="D137" s="30"/>
      <c r="E137" s="34"/>
      <c r="F137" s="20" t="str">
        <v>to do</v>
      </c>
      <c r="G137" s="35"/>
      <c r="H137" s="34"/>
      <c r="I137" s="4" t="str">
        <v>Skill_Munin_TwinBlade_HitWallFallingEnd</v>
      </c>
      <c r="J137" s="32" t="str">
        <v>AN_Munin_TwinBlade_C_H_HitWallFallingEnd</v>
      </c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>
      <c r="A138" s="34"/>
      <c r="B138" s="21"/>
      <c r="C138" s="25" t="str">
        <v>非受击死亡（原地）</v>
      </c>
      <c r="D138" s="30"/>
      <c r="E138" s="34"/>
      <c r="F138" s="20" t="str">
        <v>to do</v>
      </c>
      <c r="G138" s="35"/>
      <c r="H138" s="34"/>
      <c r="I138" s="4" t="str">
        <v>Skill_Munin_TwinBlade_Death</v>
      </c>
      <c r="J138" s="32" t="str">
        <v>AN_Munin_TwinBlade_C_H_Death</v>
      </c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34"/>
      <c r="B139" s="21"/>
      <c r="C139" s="25" t="str">
        <v>地面受击死亡动作</v>
      </c>
      <c r="D139" s="30"/>
      <c r="E139" s="34"/>
      <c r="F139" s="20" t="str">
        <v>to do</v>
      </c>
      <c r="G139" s="35"/>
      <c r="H139" s="34"/>
      <c r="I139" s="4" t="str">
        <v>Skill_Munin_TwinBlade_HitDeath</v>
      </c>
      <c r="J139" s="32" t="str">
        <v>AN_Munin_TwinBlade_C_H_HitDeath</v>
      </c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>
      <c r="A140" s="34"/>
      <c r="B140" s="21"/>
      <c r="C140" s="25" t="str">
        <v>空中自然下落开始</v>
      </c>
      <c r="D140" s="30"/>
      <c r="E140" s="34"/>
      <c r="F140" s="20" t="str">
        <v>to do</v>
      </c>
      <c r="G140" s="35"/>
      <c r="H140" s="34"/>
      <c r="I140" s="4" t="str">
        <v>Skill_Munin_TwinBlade_FallingStart</v>
      </c>
      <c r="J140" s="32" t="str">
        <v>AN_Munin_TwinBlade_C_M_FallingStart</v>
      </c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>
      <c r="A141" s="34"/>
      <c r="B141" s="21"/>
      <c r="C141" s="25" t="str">
        <v>空中自然下落结束</v>
      </c>
      <c r="D141" s="30"/>
      <c r="E141" s="34"/>
      <c r="F141" s="20" t="str">
        <v>to do</v>
      </c>
      <c r="G141" s="35"/>
      <c r="H141" s="34"/>
      <c r="I141" s="4" t="str">
        <v>Skill_Munin_TwinBlade_EndGen</v>
      </c>
      <c r="J141" s="25" t="str">
        <v>AN_Munin_TwinBlade_C_H_HeavyHit_Add</v>
      </c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>
      <c r="A142" s="34"/>
      <c r="B142" s="21"/>
      <c r="C142" s="25" t="str">
        <v>重受击</v>
      </c>
      <c r="D142" s="30"/>
      <c r="E142" s="34"/>
      <c r="F142" s="34" t="str">
        <v>to do</v>
      </c>
      <c r="G142" s="35"/>
      <c r="H142" s="34"/>
      <c r="I142" s="4" t="str">
        <v>Skill_Munin_HeavyHit</v>
      </c>
      <c r="J142" s="49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34"/>
      <c r="B143" s="21"/>
      <c r="C143" s="32" t="str">
        <v>地面受击的死亡动作，向后倒</v>
      </c>
      <c r="D143" s="30"/>
      <c r="E143" s="34"/>
      <c r="F143" s="34" t="str">
        <v>to do</v>
      </c>
      <c r="G143" s="35"/>
      <c r="H143" s="34"/>
      <c r="I143" s="34"/>
      <c r="J143" s="49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>
      <c r="A144" s="21"/>
      <c r="B144" s="21" t="str">
        <v>移动Ddoge</v>
      </c>
      <c r="C144" s="27" t="str">
        <v>大位移的闪避动作，如翻滚（后向）</v>
      </c>
      <c r="D144" s="18"/>
      <c r="E144" s="23"/>
      <c r="F144" s="20" t="str">
        <v>to do</v>
      </c>
      <c r="G144" s="18"/>
      <c r="H144" s="21"/>
      <c r="I144" s="20" t="str">
        <v>Skill_Munin_Dodge</v>
      </c>
      <c r="J144" s="22" t="str">
        <v>AN_Munin_TwinBlade_C_M_Dodge_B
AN_Munin_TwinBlade_C_M_Dodge_F
AN_Munin_TwinBlade_C_M_Dodge_L
AN_Munin_TwinBlade_C_M_Dodge_R</v>
      </c>
      <c r="K144" s="23"/>
      <c r="L144" s="20"/>
      <c r="M144" s="23"/>
      <c r="N144" s="20"/>
      <c r="O144" s="24"/>
      <c r="P144" s="19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1"/>
      <c r="B145" s="21"/>
      <c r="C145" s="27" t="str">
        <v>一步内的虚晃/闪避动作（前向）</v>
      </c>
      <c r="D145" s="18"/>
      <c r="E145" s="23"/>
      <c r="F145" s="20" t="str">
        <v>to do</v>
      </c>
      <c r="G145" s="18"/>
      <c r="H145" s="21"/>
      <c r="I145" s="20" t="str">
        <v>Skill_Munin_Dodge_Step</v>
      </c>
      <c r="J145" s="22" t="str">
        <v>AN_Munin_TwinBlade_C_M_Step_F
AN_Munin_TwinBlade_C_M_Step_B
AN_Munin_TwinBlade_C_M_Step_L
AN_Munin_TwinBlade_C_M_Step_R</v>
      </c>
      <c r="K145" s="23"/>
      <c r="L145" s="20"/>
      <c r="M145" s="23"/>
      <c r="N145" s="20"/>
      <c r="O145" s="24"/>
      <c r="P145" s="19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1"/>
      <c r="B146" s="21"/>
      <c r="C146" s="25"/>
      <c r="D146" s="18"/>
      <c r="E146" s="23"/>
      <c r="F146" s="20"/>
      <c r="G146" s="18"/>
      <c r="H146" s="21"/>
      <c r="I146" s="20"/>
      <c r="J146" s="25"/>
      <c r="K146" s="23"/>
      <c r="L146" s="20"/>
      <c r="M146" s="23"/>
      <c r="N146" s="20"/>
      <c r="O146" s="24"/>
      <c r="P146" s="19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1"/>
      <c r="B147" s="21"/>
      <c r="C147" s="25"/>
      <c r="D147" s="18"/>
      <c r="E147" s="23"/>
      <c r="F147" s="20"/>
      <c r="G147" s="18"/>
      <c r="H147" s="21"/>
      <c r="I147" s="20"/>
      <c r="J147" s="25"/>
      <c r="K147" s="23"/>
      <c r="L147" s="20"/>
      <c r="M147" s="23"/>
      <c r="N147" s="20"/>
      <c r="O147" s="24"/>
      <c r="P147" s="19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1"/>
      <c r="B148" s="21"/>
      <c r="C148" s="25"/>
      <c r="D148" s="18"/>
      <c r="E148" s="23"/>
      <c r="F148" s="20"/>
      <c r="G148" s="18"/>
      <c r="H148" s="21"/>
      <c r="I148" s="20"/>
      <c r="J148" s="25"/>
      <c r="K148" s="23"/>
      <c r="L148" s="20"/>
      <c r="M148" s="23"/>
      <c r="N148" s="20"/>
      <c r="O148" s="24"/>
      <c r="P148" s="19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1"/>
      <c r="B149" s="21"/>
      <c r="C149" s="25"/>
      <c r="D149" s="18"/>
      <c r="E149" s="23"/>
      <c r="F149" s="20"/>
      <c r="G149" s="18"/>
      <c r="H149" s="21"/>
      <c r="I149" s="20"/>
      <c r="J149" s="25"/>
      <c r="K149" s="23"/>
      <c r="L149" s="20"/>
      <c r="M149" s="23"/>
      <c r="N149" s="20"/>
      <c r="O149" s="24"/>
      <c r="P149" s="19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1"/>
      <c r="B150" s="21"/>
      <c r="C150" s="25"/>
      <c r="D150" s="18"/>
      <c r="E150" s="23"/>
      <c r="F150" s="20"/>
      <c r="G150" s="18"/>
      <c r="H150" s="21"/>
      <c r="I150" s="20"/>
      <c r="J150" s="25"/>
      <c r="K150" s="23"/>
      <c r="L150" s="20"/>
      <c r="M150" s="23"/>
      <c r="N150" s="20"/>
      <c r="O150" s="24"/>
      <c r="P150" s="19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1"/>
      <c r="B151" s="21"/>
      <c r="C151" s="25"/>
      <c r="D151" s="18"/>
      <c r="E151" s="23"/>
      <c r="F151" s="20"/>
      <c r="G151" s="18"/>
      <c r="H151" s="21"/>
      <c r="I151" s="20"/>
      <c r="J151" s="25"/>
      <c r="K151" s="23"/>
      <c r="L151" s="20"/>
      <c r="M151" s="23"/>
      <c r="N151" s="20"/>
      <c r="O151" s="24"/>
      <c r="P151" s="19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1"/>
      <c r="B152" s="21"/>
      <c r="C152" s="25"/>
      <c r="D152" s="18"/>
      <c r="E152" s="23"/>
      <c r="F152" s="20"/>
      <c r="G152" s="18"/>
      <c r="H152" s="21"/>
      <c r="I152" s="20"/>
      <c r="J152" s="25"/>
      <c r="K152" s="23"/>
      <c r="L152" s="20"/>
      <c r="M152" s="23"/>
      <c r="N152" s="20"/>
      <c r="O152" s="24"/>
      <c r="P152" s="19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1"/>
      <c r="B153" s="21"/>
      <c r="C153" s="25"/>
      <c r="D153" s="18"/>
      <c r="E153" s="23"/>
      <c r="F153" s="20"/>
      <c r="G153" s="18"/>
      <c r="H153" s="21"/>
      <c r="I153" s="20"/>
      <c r="J153" s="25"/>
      <c r="K153" s="23"/>
      <c r="L153" s="20"/>
      <c r="M153" s="23"/>
      <c r="N153" s="20"/>
      <c r="O153" s="24"/>
      <c r="P153" s="19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41"/>
      <c r="B154" s="41"/>
      <c r="C154" s="22"/>
      <c r="D154" s="42"/>
      <c r="E154" s="23"/>
      <c r="F154" s="40"/>
      <c r="G154" s="18"/>
      <c r="H154" s="41"/>
      <c r="I154" s="40"/>
      <c r="J154" s="22"/>
      <c r="K154" s="23"/>
      <c r="L154" s="40"/>
      <c r="M154" s="23"/>
      <c r="N154" s="40"/>
      <c r="O154" s="15"/>
      <c r="P154" s="19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41"/>
      <c r="B155" s="41"/>
      <c r="C155" s="22"/>
      <c r="D155" s="42"/>
      <c r="E155" s="23"/>
      <c r="F155" s="40"/>
      <c r="G155" s="18"/>
      <c r="H155" s="41"/>
      <c r="I155" s="40"/>
      <c r="J155" s="22"/>
      <c r="K155" s="23"/>
      <c r="L155" s="40"/>
      <c r="M155" s="23"/>
      <c r="N155" s="40"/>
      <c r="O155" s="15"/>
      <c r="P155" s="19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41"/>
      <c r="B156" s="41"/>
      <c r="C156" s="22"/>
      <c r="D156" s="42"/>
      <c r="E156" s="23"/>
      <c r="F156" s="40"/>
      <c r="G156" s="18"/>
      <c r="H156" s="41"/>
      <c r="I156" s="40"/>
      <c r="J156" s="22"/>
      <c r="K156" s="23"/>
      <c r="L156" s="40"/>
      <c r="M156" s="23"/>
      <c r="N156" s="40"/>
      <c r="O156" s="15"/>
      <c r="P156" s="19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41"/>
      <c r="B157" s="41"/>
      <c r="C157" s="22"/>
      <c r="D157" s="42"/>
      <c r="E157" s="23"/>
      <c r="F157" s="40"/>
      <c r="G157" s="18"/>
      <c r="H157" s="41"/>
      <c r="I157" s="40"/>
      <c r="J157" s="22"/>
      <c r="K157" s="23"/>
      <c r="L157" s="40"/>
      <c r="M157" s="23"/>
      <c r="N157" s="40"/>
      <c r="O157" s="15"/>
      <c r="P157" s="19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41"/>
      <c r="B158" s="41"/>
      <c r="C158" s="22"/>
      <c r="D158" s="42"/>
      <c r="E158" s="23"/>
      <c r="F158" s="40"/>
      <c r="G158" s="18"/>
      <c r="H158" s="41"/>
      <c r="I158" s="40"/>
      <c r="J158" s="22"/>
      <c r="K158" s="23"/>
      <c r="L158" s="40"/>
      <c r="M158" s="23"/>
      <c r="N158" s="40"/>
      <c r="O158" s="15"/>
      <c r="P158" s="19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41"/>
      <c r="B159" s="41"/>
      <c r="C159" s="22"/>
      <c r="D159" s="42"/>
      <c r="E159" s="23"/>
      <c r="F159" s="40"/>
      <c r="G159" s="18"/>
      <c r="H159" s="41"/>
      <c r="I159" s="40"/>
      <c r="J159" s="22"/>
      <c r="K159" s="23"/>
      <c r="L159" s="40"/>
      <c r="M159" s="23"/>
      <c r="N159" s="40"/>
      <c r="O159" s="15"/>
      <c r="P159" s="19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41"/>
      <c r="B160" s="41"/>
      <c r="C160" s="22"/>
      <c r="D160" s="42"/>
      <c r="E160" s="23"/>
      <c r="F160" s="40"/>
      <c r="G160" s="18"/>
      <c r="H160" s="41"/>
      <c r="I160" s="40"/>
      <c r="J160" s="22"/>
      <c r="K160" s="23"/>
      <c r="L160" s="40"/>
      <c r="M160" s="23"/>
      <c r="N160" s="40"/>
      <c r="O160" s="15"/>
      <c r="P160" s="19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41"/>
      <c r="B161" s="41"/>
      <c r="C161" s="22"/>
      <c r="D161" s="42"/>
      <c r="E161" s="23"/>
      <c r="F161" s="40"/>
      <c r="G161" s="18"/>
      <c r="H161" s="41"/>
      <c r="I161" s="40"/>
      <c r="J161" s="22"/>
      <c r="K161" s="23"/>
      <c r="L161" s="40"/>
      <c r="M161" s="23"/>
      <c r="N161" s="40"/>
      <c r="O161" s="15"/>
      <c r="P161" s="19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41"/>
      <c r="B162" s="41"/>
      <c r="C162" s="22"/>
      <c r="D162" s="42"/>
      <c r="E162" s="23"/>
      <c r="F162" s="40"/>
      <c r="G162" s="18"/>
      <c r="H162" s="41"/>
      <c r="I162" s="40"/>
      <c r="J162" s="22"/>
      <c r="K162" s="23"/>
      <c r="L162" s="40"/>
      <c r="M162" s="23"/>
      <c r="N162" s="40"/>
      <c r="O162" s="15"/>
      <c r="P162" s="19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2" display="【角色】女仆：阿芙音效" r:id="rId1"/>
    <hyperlink ref="D100" display="【角色】女主：雾宁音效设计" r:id="rId2"/>
    <hyperlink ref="D33" display="【角色】骑士：库拉蒂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73" t="str">
        <v>角色
Require Module</v>
      </c>
      <c r="B1" s="73" t="str">
        <v>二级模块
Second Module</v>
      </c>
      <c r="C1" s="103" t="str">
        <v>音效描述
Sound event Description</v>
      </c>
      <c r="D1" s="73" t="str">
        <v>限定武器</v>
      </c>
      <c r="E1" s="102" t="str">
        <v>音频状态
Status</v>
      </c>
      <c r="F1" s="74" t="str">
        <v>旧音效命名</v>
      </c>
      <c r="G1" s="101" t="str">
        <v>音效名
Sample Name</v>
      </c>
      <c r="H1" s="101" t="str">
        <v>*音频配置位置（动画animation）</v>
      </c>
      <c r="I1" s="73" t="str">
        <v>样本数量
Sample Number</v>
      </c>
      <c r="J1" s="73" t="str">
        <v>备注
Remarks</v>
      </c>
      <c r="K1" s="80" t="str">
        <v>优化</v>
      </c>
      <c r="L1" s="72" t="str">
        <v>样本问题及优化方向 V1</v>
      </c>
      <c r="M1" s="75" t="str">
        <v>补充 V1</v>
      </c>
      <c r="N1" s="72" t="s">
        <v>17</v>
      </c>
      <c r="O1" s="75" t="str">
        <v>补充 V2</v>
      </c>
      <c r="P1" s="72" t="s">
        <v>18</v>
      </c>
      <c r="Q1" s="75" t="str">
        <v>补充 V3</v>
      </c>
      <c r="R1" s="72" t="s">
        <v>16</v>
      </c>
      <c r="S1" s="75" t="str">
        <v>补充 V4</v>
      </c>
      <c r="T1" s="72" t="s">
        <v>19</v>
      </c>
      <c r="U1" s="75" t="str">
        <v>补充 V5</v>
      </c>
      <c r="V1" s="76"/>
      <c r="W1" s="76"/>
    </row>
    <row r="2">
      <c r="A2" s="94" t="str">
        <v>女骑士Gratia</v>
      </c>
      <c r="B2" s="91"/>
      <c r="C2" s="95"/>
      <c r="D2" s="90" t="str">
        <v>白银大剑</v>
      </c>
      <c r="E2" s="90"/>
      <c r="F2" s="91"/>
      <c r="G2" s="91"/>
      <c r="H2" s="91"/>
      <c r="I2" s="92"/>
      <c r="J2" s="93"/>
      <c r="K2" s="96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</row>
    <row customHeight="true" ht="20" r="3">
      <c r="A3" s="89" t="str">
        <v>女骑士</v>
      </c>
      <c r="B3" s="85" t="str">
        <v>Show_C02_Def_Personality(本性)</v>
      </c>
      <c r="C3" s="88" t="str">
        <v>厚重盔甲，轻盈躯干，典型重型单位，表现骑士的武力和力量感
Foley 金属铠甲</v>
      </c>
      <c r="D3" s="83"/>
      <c r="E3" s="83" t="str">
        <v>临时资源</v>
      </c>
      <c r="F3" s="85"/>
      <c r="G3" s="85" t="str">
        <v>Sys_Show_C02_Def_Enter_Pose01</v>
      </c>
      <c r="H3" s="84"/>
      <c r="I3" s="87">
        <v>1</v>
      </c>
      <c r="J3" s="76"/>
      <c r="K3" s="86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>
      <c r="A4" s="89"/>
      <c r="B4" s="85" t="str">
        <v>Show_C02_Def_Abilities01(能力01)</v>
      </c>
      <c r="C4" s="88"/>
      <c r="D4" s="83"/>
      <c r="E4" s="83" t="str">
        <v>临时资源</v>
      </c>
      <c r="F4" s="85"/>
      <c r="G4" s="85" t="str">
        <v>Sys_Show_C02_Def_Enter_Pose02_01</v>
      </c>
      <c r="H4" s="84"/>
      <c r="I4" s="87">
        <v>1</v>
      </c>
      <c r="J4" s="76"/>
      <c r="K4" s="86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>
      <c r="A5" s="89"/>
      <c r="B5" s="85" t="str">
        <v>Show_C02_Def_Abilities02(能力02)</v>
      </c>
      <c r="C5" s="88"/>
      <c r="D5" s="83"/>
      <c r="E5" s="83" t="str">
        <v>临时资源</v>
      </c>
      <c r="F5" s="85"/>
      <c r="G5" s="85" t="str">
        <v>Sys_Show_C02_Def_Enter_Pose02_02</v>
      </c>
      <c r="H5" s="84"/>
      <c r="I5" s="87">
        <v>1</v>
      </c>
      <c r="J5" s="76"/>
      <c r="K5" s="86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>
      <c r="A6" s="89"/>
      <c r="B6" s="85" t="str">
        <v>Show_C02_Def_Abilities03(能力03)</v>
      </c>
      <c r="C6" s="88"/>
      <c r="D6" s="83"/>
      <c r="E6" s="83" t="str">
        <v>临时资源</v>
      </c>
      <c r="F6" s="85"/>
      <c r="G6" s="85" t="str">
        <v>Sys_Show_C02_Def_Enter_Pose02_03</v>
      </c>
      <c r="H6" s="84"/>
      <c r="I6" s="87">
        <v>1</v>
      </c>
      <c r="J6" s="76"/>
      <c r="K6" s="86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>
      <c r="A7" s="89"/>
      <c r="B7" s="85" t="str">
        <v>Show_C02_Def_Abilities04(能力04)</v>
      </c>
      <c r="C7" s="88"/>
      <c r="D7" s="83"/>
      <c r="E7" s="83" t="str">
        <v>临时资源</v>
      </c>
      <c r="F7" s="85"/>
      <c r="G7" s="85" t="str">
        <v>Sys_Show_C02_Def_Enter_Pose02_04</v>
      </c>
      <c r="H7" s="84"/>
      <c r="I7" s="87">
        <v>1</v>
      </c>
      <c r="J7" s="76"/>
      <c r="K7" s="86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>
      <c r="A8" s="89"/>
      <c r="B8" s="85" t="str">
        <v>Show_C02_Def_Abilities05(能力05)</v>
      </c>
      <c r="C8" s="88"/>
      <c r="D8" s="83"/>
      <c r="E8" s="83" t="str">
        <v>临时资源</v>
      </c>
      <c r="F8" s="85"/>
      <c r="G8" s="85" t="str">
        <v>Sys_Show_C02_Def_Enter_Pose02_05</v>
      </c>
      <c r="H8" s="84"/>
      <c r="I8" s="87">
        <v>1</v>
      </c>
      <c r="J8" s="76"/>
      <c r="K8" s="86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</row>
    <row r="9">
      <c r="A9" s="89"/>
      <c r="B9" s="85" t="str">
        <v>Show_C02_Def_Abilities06(能力06)</v>
      </c>
      <c r="C9" s="88"/>
      <c r="D9" s="83"/>
      <c r="E9" s="83" t="str">
        <v>临时资源</v>
      </c>
      <c r="F9" s="85"/>
      <c r="G9" s="85" t="str">
        <v>Sys_Show_C02_Def_Enter_Pose02_06</v>
      </c>
      <c r="H9" s="84"/>
      <c r="I9" s="87">
        <v>1</v>
      </c>
      <c r="J9" s="76"/>
      <c r="K9" s="86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>
      <c r="A10" s="89"/>
      <c r="B10" s="85" t="str">
        <v>Show_C02_Def_Silverillion(同调)</v>
      </c>
      <c r="C10" s="88"/>
      <c r="D10" s="83"/>
      <c r="E10" s="83" t="str">
        <v>临时资源</v>
      </c>
      <c r="F10" s="85"/>
      <c r="G10" s="85" t="str">
        <v>Sys_Show_C02_Def_Enter_Pose03</v>
      </c>
      <c r="H10" s="84"/>
      <c r="I10" s="87">
        <v>1</v>
      </c>
      <c r="J10" s="76"/>
      <c r="K10" s="86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>
      <c r="A11" s="89"/>
      <c r="B11" s="85" t="str">
        <v>Show_C02_Def_KnowYourSelf(思维)</v>
      </c>
      <c r="C11" s="88"/>
      <c r="D11" s="83"/>
      <c r="E11" s="83" t="str">
        <v>临时资源</v>
      </c>
      <c r="F11" s="85"/>
      <c r="G11" s="85" t="str">
        <v>Sys_Show_C02_Def_Enter_Pose04</v>
      </c>
      <c r="H11" s="84"/>
      <c r="I11" s="87">
        <v>1</v>
      </c>
      <c r="J11" s="76"/>
      <c r="K11" s="86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>
      <c r="A12" s="89"/>
      <c r="B12" s="85" t="str">
        <v>Show_C02_Def_Crucible(反应釜)</v>
      </c>
      <c r="C12" s="88"/>
      <c r="D12" s="83"/>
      <c r="E12" s="83" t="str">
        <v>临时资源</v>
      </c>
      <c r="F12" s="85"/>
      <c r="G12" s="85" t="str">
        <v>Sys_Show_C02_Def_Enter_Pose05</v>
      </c>
      <c r="H12" s="84"/>
      <c r="I12" s="87">
        <v>1</v>
      </c>
      <c r="J12" s="76"/>
      <c r="K12" s="86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</row>
    <row r="13">
      <c r="A13" s="94" t="str">
        <v>女主Munin</v>
      </c>
      <c r="B13" s="91"/>
      <c r="C13" s="95"/>
      <c r="D13" s="90"/>
      <c r="E13" s="90"/>
      <c r="F13" s="91"/>
      <c r="G13" s="91"/>
      <c r="H13" s="91"/>
      <c r="I13" s="92"/>
      <c r="J13" s="93"/>
      <c r="K13" s="96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</row>
    <row customHeight="true" ht="20" r="14">
      <c r="A14" s="89" t="str">
        <v>女主</v>
      </c>
      <c r="B14" s="85" t="str">
        <v>Show_C01_Def_Personality(本性)</v>
      </c>
      <c r="C14" s="88" t="str">
        <v>侦探服，贴身甲胄
Foley体现行动高效</v>
      </c>
      <c r="D14" s="83"/>
      <c r="E14" s="83" t="str">
        <v>临时资源</v>
      </c>
      <c r="F14" s="85"/>
      <c r="G14" s="85" t="str">
        <v>Sys_Show_C01_Def_Enter_Pose01</v>
      </c>
      <c r="H14" s="84"/>
      <c r="I14" s="87">
        <v>1</v>
      </c>
      <c r="J14" s="76"/>
      <c r="K14" s="86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>
      <c r="A15" s="89"/>
      <c r="B15" s="85" t="str">
        <v>Show_C01_Def_Abilities01(能力01)</v>
      </c>
      <c r="C15" s="88"/>
      <c r="D15" s="83"/>
      <c r="E15" s="83" t="str">
        <v>临时资源</v>
      </c>
      <c r="F15" s="85"/>
      <c r="G15" s="85" t="str">
        <v>Sys_Show_C01_Def_Enter_Pose02_01</v>
      </c>
      <c r="H15" s="84"/>
      <c r="I15" s="87">
        <v>1</v>
      </c>
      <c r="J15" s="76"/>
      <c r="K15" s="86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>
      <c r="A16" s="89"/>
      <c r="B16" s="85" t="str">
        <v>Show_C01_Def_Abilities02(能力02)</v>
      </c>
      <c r="C16" s="88"/>
      <c r="D16" s="83"/>
      <c r="E16" s="83" t="str">
        <v>临时资源</v>
      </c>
      <c r="F16" s="85"/>
      <c r="G16" s="85" t="str">
        <v>Sys_Show_C01_Def_Enter_Pose02_02</v>
      </c>
      <c r="H16" s="84"/>
      <c r="I16" s="87">
        <v>1</v>
      </c>
      <c r="J16" s="76"/>
      <c r="K16" s="86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7">
      <c r="A17" s="89"/>
      <c r="B17" s="85" t="str">
        <v>Show_C01_Def_Abilities03(能力03)</v>
      </c>
      <c r="C17" s="88"/>
      <c r="D17" s="83"/>
      <c r="E17" s="83" t="str">
        <v>临时资源</v>
      </c>
      <c r="F17" s="85"/>
      <c r="G17" s="85" t="str">
        <v>Sys_Show_C01_Def_Enter_Pose02_03</v>
      </c>
      <c r="H17" s="84"/>
      <c r="I17" s="87">
        <v>1</v>
      </c>
      <c r="J17" s="76"/>
      <c r="K17" s="86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</row>
    <row r="18">
      <c r="A18" s="89"/>
      <c r="B18" s="85" t="str">
        <v>Show_C01_Def_Abilities04(能力04)</v>
      </c>
      <c r="C18" s="88"/>
      <c r="D18" s="83"/>
      <c r="E18" s="83" t="str">
        <v>临时资源</v>
      </c>
      <c r="F18" s="85"/>
      <c r="G18" s="85" t="str">
        <v>Sys_Show_C01_Def_Enter_Pose02_04</v>
      </c>
      <c r="H18" s="84"/>
      <c r="I18" s="87">
        <v>1</v>
      </c>
      <c r="J18" s="76"/>
      <c r="K18" s="86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</row>
    <row r="19">
      <c r="A19" s="89"/>
      <c r="B19" s="85" t="str">
        <v>Show_C01_Def_Abilities05(能力05)</v>
      </c>
      <c r="C19" s="88"/>
      <c r="D19" s="83"/>
      <c r="E19" s="83" t="str">
        <v>临时资源</v>
      </c>
      <c r="F19" s="85"/>
      <c r="G19" s="85" t="str">
        <v>Sys_Show_C01_Def_Enter_Pose02_05</v>
      </c>
      <c r="H19" s="84"/>
      <c r="I19" s="87">
        <v>1</v>
      </c>
      <c r="J19" s="76"/>
      <c r="K19" s="86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</row>
    <row r="20">
      <c r="A20" s="89"/>
      <c r="B20" s="85" t="str">
        <v>Show_C01_Def_Abilities06(能力06)</v>
      </c>
      <c r="C20" s="88"/>
      <c r="D20" s="83"/>
      <c r="E20" s="83" t="str">
        <v>临时资源</v>
      </c>
      <c r="F20" s="85"/>
      <c r="G20" s="85" t="str">
        <v>Sys_Show_C01_Def_Enter_Pose02_06</v>
      </c>
      <c r="H20" s="84"/>
      <c r="I20" s="87">
        <v>1</v>
      </c>
      <c r="J20" s="76"/>
      <c r="K20" s="86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</row>
    <row r="21">
      <c r="A21" s="89"/>
      <c r="B21" s="85" t="str">
        <v>Show_C01_Def_Silverillion(同调)</v>
      </c>
      <c r="C21" s="88"/>
      <c r="D21" s="83"/>
      <c r="E21" s="83" t="str">
        <v>临时资源</v>
      </c>
      <c r="F21" s="85"/>
      <c r="G21" s="85" t="str">
        <v>Sys_Show_C01_Def_Enter_Pose03</v>
      </c>
      <c r="H21" s="84"/>
      <c r="I21" s="87">
        <v>1</v>
      </c>
      <c r="J21" s="76"/>
      <c r="K21" s="86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</row>
    <row r="22">
      <c r="A22" s="89"/>
      <c r="B22" s="85" t="str">
        <v>Show_C01_Def_KnowYourSelf(思维)</v>
      </c>
      <c r="C22" s="88"/>
      <c r="D22" s="83"/>
      <c r="E22" s="83" t="str">
        <v>临时资源</v>
      </c>
      <c r="F22" s="85"/>
      <c r="G22" s="85" t="str">
        <v>Sys_Show_C01_Def_Enter_Pose04</v>
      </c>
      <c r="H22" s="84"/>
      <c r="I22" s="87">
        <v>1</v>
      </c>
      <c r="J22" s="76"/>
      <c r="K22" s="86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</row>
    <row r="23">
      <c r="A23" s="89"/>
      <c r="B23" s="85" t="str">
        <v>Show_C01_Def_Crucible(反应釜)</v>
      </c>
      <c r="C23" s="88"/>
      <c r="D23" s="83"/>
      <c r="E23" s="83" t="str">
        <v>临时资源</v>
      </c>
      <c r="F23" s="85"/>
      <c r="G23" s="85" t="str">
        <v>Sys_Show_C01_Def_Enter_Pose05</v>
      </c>
      <c r="H23" s="84"/>
      <c r="I23" s="87">
        <v>1</v>
      </c>
      <c r="J23" s="76"/>
      <c r="K23" s="86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</row>
    <row r="24">
      <c r="A24" s="94" t="str">
        <v>法医法索Firtho</v>
      </c>
      <c r="B24" s="91"/>
      <c r="C24" s="95"/>
      <c r="D24" s="90"/>
      <c r="E24" s="90"/>
      <c r="F24" s="91"/>
      <c r="G24" s="91"/>
      <c r="H24" s="91"/>
      <c r="I24" s="92"/>
      <c r="J24" s="93"/>
      <c r="K24" s="96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</row>
    <row r="25">
      <c r="A25" s="41" t="str">
        <v>法医法索</v>
      </c>
      <c r="B25" s="85" t="str">
        <v>Show_C07_Def_Personality(本性)</v>
      </c>
      <c r="C25" s="88" t="str">
        <v>法医服饰，布料材质
斩刀
后背带心脏背饰</v>
      </c>
      <c r="D25" s="83"/>
      <c r="E25" s="83" t="str">
        <v>临时资源</v>
      </c>
      <c r="F25" s="85"/>
      <c r="G25" s="85" t="str">
        <v>Sys_Show_C07_Def_Enter_Pose01</v>
      </c>
      <c r="H25" s="84"/>
      <c r="I25" s="87">
        <v>1</v>
      </c>
      <c r="J25" s="76"/>
      <c r="K25" s="86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</row>
    <row r="26">
      <c r="A26" s="41"/>
      <c r="B26" s="85" t="str">
        <v>Show_C07_Def_Abilities01(能力01)</v>
      </c>
      <c r="C26" s="88"/>
      <c r="D26" s="83"/>
      <c r="E26" s="83" t="str">
        <v>临时资源</v>
      </c>
      <c r="F26" s="85"/>
      <c r="G26" s="85" t="str">
        <v>Sys_Show_C07_Def_Enter_Pose02_01</v>
      </c>
      <c r="H26" s="84"/>
      <c r="I26" s="87">
        <v>1</v>
      </c>
      <c r="J26" s="76"/>
      <c r="K26" s="86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</row>
    <row r="27">
      <c r="A27" s="41"/>
      <c r="B27" s="85" t="str">
        <v>Show_C07_Def_Abilities02(能力02)</v>
      </c>
      <c r="C27" s="88"/>
      <c r="D27" s="83"/>
      <c r="E27" s="83" t="str">
        <v>临时资源</v>
      </c>
      <c r="F27" s="85"/>
      <c r="G27" s="85" t="str">
        <v>Sys_Show_C07_Def_Enter_Pose02_02</v>
      </c>
      <c r="H27" s="84"/>
      <c r="I27" s="87">
        <v>1</v>
      </c>
      <c r="J27" s="76"/>
      <c r="K27" s="86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</row>
    <row r="28">
      <c r="A28" s="41"/>
      <c r="B28" s="85" t="str">
        <v>Show_C07_Def_Abilities07(能力07)</v>
      </c>
      <c r="C28" s="88"/>
      <c r="D28" s="83"/>
      <c r="E28" s="83" t="str">
        <v>临时资源</v>
      </c>
      <c r="F28" s="85"/>
      <c r="G28" s="85" t="str">
        <v>Sys_Show_C07_Def_Enter_Pose02_03</v>
      </c>
      <c r="H28" s="84"/>
      <c r="I28" s="87">
        <v>1</v>
      </c>
      <c r="J28" s="76"/>
      <c r="K28" s="86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</row>
    <row r="29">
      <c r="A29" s="41"/>
      <c r="B29" s="85" t="str">
        <v>Show_C07_Def_Abilities04(能力04)</v>
      </c>
      <c r="C29" s="88"/>
      <c r="D29" s="83"/>
      <c r="E29" s="83" t="str">
        <v>临时资源</v>
      </c>
      <c r="F29" s="85"/>
      <c r="G29" s="85" t="str">
        <v>Sys_Show_C07_Def_Enter_Pose02_04</v>
      </c>
      <c r="H29" s="84"/>
      <c r="I29" s="87">
        <v>1</v>
      </c>
      <c r="J29" s="76"/>
      <c r="K29" s="86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</row>
    <row r="30">
      <c r="A30" s="41"/>
      <c r="B30" s="85" t="str">
        <v>Show_C07_Def_Abilities05(能力05)</v>
      </c>
      <c r="C30" s="88"/>
      <c r="D30" s="83"/>
      <c r="E30" s="83" t="str">
        <v>临时资源</v>
      </c>
      <c r="F30" s="85"/>
      <c r="G30" s="85" t="str">
        <v>Sys_Show_C07_Def_Enter_Pose02_05</v>
      </c>
      <c r="H30" s="84"/>
      <c r="I30" s="87">
        <v>1</v>
      </c>
      <c r="J30" s="76"/>
      <c r="K30" s="86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>
      <c r="A31" s="41"/>
      <c r="B31" s="85" t="str">
        <v>Show_C07_Def_Abilities06(能力06)</v>
      </c>
      <c r="C31" s="88"/>
      <c r="D31" s="83"/>
      <c r="E31" s="83" t="str">
        <v>临时资源</v>
      </c>
      <c r="F31" s="85"/>
      <c r="G31" s="85" t="str">
        <v>Sys_Show_C07_Def_Enter_Pose02_06</v>
      </c>
      <c r="H31" s="84"/>
      <c r="I31" s="87">
        <v>1</v>
      </c>
      <c r="J31" s="76"/>
      <c r="K31" s="86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customHeight="true" ht="19" r="32">
      <c r="A32" s="41"/>
      <c r="B32" s="85" t="str">
        <v>Show_C07_Def_Silverillion(同调)</v>
      </c>
      <c r="C32" s="88"/>
      <c r="D32" s="83"/>
      <c r="E32" s="83" t="str">
        <v>临时资源</v>
      </c>
      <c r="F32" s="85"/>
      <c r="G32" s="85" t="str">
        <v>Sys_Show_C07_Def_Enter_Pose03</v>
      </c>
      <c r="H32" s="84"/>
      <c r="I32" s="87">
        <v>1</v>
      </c>
      <c r="J32" s="76"/>
      <c r="K32" s="86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customHeight="true" ht="19" r="33">
      <c r="A33" s="41"/>
      <c r="B33" s="85" t="str">
        <v>Show_C07_Def_KnowYourSelf(思维)</v>
      </c>
      <c r="C33" s="88"/>
      <c r="D33" s="83"/>
      <c r="E33" s="83" t="str">
        <v>临时资源</v>
      </c>
      <c r="F33" s="85"/>
      <c r="G33" s="85" t="str">
        <v>Sys_Show_C07_Def_Enter_Pose04</v>
      </c>
      <c r="H33" s="84"/>
      <c r="I33" s="87">
        <v>1</v>
      </c>
      <c r="J33" s="76"/>
      <c r="K33" s="86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customHeight="true" ht="19" r="34">
      <c r="A34" s="41"/>
      <c r="B34" s="85" t="str">
        <v>Show_C07_Def_Crucible(反应釜)</v>
      </c>
      <c r="C34" s="88"/>
      <c r="D34" s="83"/>
      <c r="E34" s="83" t="str">
        <v>临时资源</v>
      </c>
      <c r="F34" s="85"/>
      <c r="G34" s="85" t="str">
        <v>Sys_Show_C07_Def_Enter_Pose05</v>
      </c>
      <c r="H34" s="84"/>
      <c r="I34" s="87">
        <v>1</v>
      </c>
      <c r="J34" s="76"/>
      <c r="K34" s="86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>
      <c r="A35" s="94" t="str">
        <v>灰姑娘厄什栗</v>
      </c>
      <c r="B35" s="91"/>
      <c r="C35" s="95"/>
      <c r="D35" s="90"/>
      <c r="E35" s="90"/>
      <c r="F35" s="91"/>
      <c r="G35" s="91"/>
      <c r="H35" s="91"/>
      <c r="I35" s="92"/>
      <c r="J35" s="93"/>
      <c r="K35" s="96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</row>
    <row customHeight="true" ht="19" r="36">
      <c r="A36" s="21" t="str">
        <v>灰姑娘厄什栗</v>
      </c>
      <c r="B36" s="85" t="str">
        <v>Show_C08_Def_Personality(本性)</v>
      </c>
      <c r="C36" s="97" t="str">
        <v>轻薄布料
长机枪
火属性元素
战马，马车</v>
      </c>
      <c r="D36" s="83"/>
      <c r="E36" s="83" t="str">
        <v>临时资源</v>
      </c>
      <c r="F36" s="85"/>
      <c r="G36" s="85" t="str">
        <v>Sys_Show_C08_Def_Enter_Pose01</v>
      </c>
      <c r="H36" s="84"/>
      <c r="I36" s="87">
        <v>1</v>
      </c>
      <c r="J36" s="76"/>
      <c r="K36" s="86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  <row customHeight="true" ht="19" r="37">
      <c r="A37" s="21"/>
      <c r="B37" s="85" t="str">
        <v>Show_C08_Def_Abilities01(能力01)</v>
      </c>
      <c r="C37" s="97"/>
      <c r="D37" s="83"/>
      <c r="E37" s="83" t="str">
        <v>临时资源</v>
      </c>
      <c r="F37" s="85"/>
      <c r="G37" s="85" t="str">
        <v>Sys_Show_C08_Def_Enter_Pose02_01</v>
      </c>
      <c r="H37" s="84"/>
      <c r="I37" s="87">
        <v>1</v>
      </c>
      <c r="J37" s="76"/>
      <c r="K37" s="86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</row>
    <row customHeight="true" ht="19" r="38">
      <c r="A38" s="21"/>
      <c r="B38" s="85" t="str">
        <v>Show_C08_Def_Abilities02(能力02)</v>
      </c>
      <c r="C38" s="97"/>
      <c r="D38" s="83"/>
      <c r="E38" s="83" t="str">
        <v>临时资源</v>
      </c>
      <c r="F38" s="85"/>
      <c r="G38" s="85" t="str">
        <v>Sys_Show_C08_Def_Enter_Pose02_02</v>
      </c>
      <c r="H38" s="84"/>
      <c r="I38" s="87">
        <v>1</v>
      </c>
      <c r="J38" s="76"/>
      <c r="K38" s="86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</row>
    <row customHeight="true" ht="19" r="39">
      <c r="A39" s="21"/>
      <c r="B39" s="85" t="str">
        <v>Show_C08_Def_Abilities08(能力08)</v>
      </c>
      <c r="C39" s="97"/>
      <c r="D39" s="83"/>
      <c r="E39" s="83" t="str">
        <v>临时资源</v>
      </c>
      <c r="F39" s="85"/>
      <c r="G39" s="85" t="str">
        <v>Sys_Show_C08_Def_Enter_Pose02_03</v>
      </c>
      <c r="H39" s="84"/>
      <c r="I39" s="87">
        <v>1</v>
      </c>
      <c r="J39" s="76"/>
      <c r="K39" s="86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</row>
    <row customHeight="true" ht="19" r="40">
      <c r="A40" s="21"/>
      <c r="B40" s="85" t="str">
        <v>Show_C08_Def_Abilities04(能力04)</v>
      </c>
      <c r="C40" s="97"/>
      <c r="D40" s="83"/>
      <c r="E40" s="83" t="str">
        <v>临时资源</v>
      </c>
      <c r="F40" s="85"/>
      <c r="G40" s="85" t="str">
        <v>Sys_Show_C08_Def_Enter_Pose02_04</v>
      </c>
      <c r="H40" s="84"/>
      <c r="I40" s="87">
        <v>1</v>
      </c>
      <c r="J40" s="76"/>
      <c r="K40" s="86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</row>
    <row customHeight="true" ht="19" r="41">
      <c r="A41" s="21"/>
      <c r="B41" s="85" t="str">
        <v>Show_C08_Def_Abilities05(能力05)</v>
      </c>
      <c r="C41" s="97"/>
      <c r="D41" s="83"/>
      <c r="E41" s="83" t="str">
        <v>临时资源</v>
      </c>
      <c r="F41" s="85"/>
      <c r="G41" s="85" t="str">
        <v>Sys_Show_C08_Def_Enter_Pose02_05</v>
      </c>
      <c r="H41" s="84"/>
      <c r="I41" s="87">
        <v>1</v>
      </c>
      <c r="J41" s="76"/>
      <c r="K41" s="86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</row>
    <row customHeight="true" ht="19" r="42">
      <c r="A42" s="21"/>
      <c r="B42" s="85" t="str">
        <v>Show_C08_Def_Abilities06(能力06)</v>
      </c>
      <c r="C42" s="97"/>
      <c r="D42" s="83"/>
      <c r="E42" s="83" t="str">
        <v>临时资源</v>
      </c>
      <c r="F42" s="85"/>
      <c r="G42" s="85" t="str">
        <v>Sys_Show_C08_Def_Enter_Pose02_06</v>
      </c>
      <c r="H42" s="84"/>
      <c r="I42" s="87">
        <v>1</v>
      </c>
      <c r="J42" s="76"/>
      <c r="K42" s="86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</row>
    <row customHeight="true" ht="19" r="43">
      <c r="A43" s="21"/>
      <c r="B43" s="85" t="str">
        <v>Show_C08_Def_Silverillion(同调)</v>
      </c>
      <c r="C43" s="97"/>
      <c r="D43" s="83"/>
      <c r="E43" s="83" t="str">
        <v>临时资源</v>
      </c>
      <c r="F43" s="85"/>
      <c r="G43" s="85" t="str">
        <v>Sys_Show_C08_Def_Enter_Pose03</v>
      </c>
      <c r="H43" s="84"/>
      <c r="I43" s="87">
        <v>1</v>
      </c>
      <c r="J43" s="76"/>
      <c r="K43" s="86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</row>
    <row customHeight="true" ht="19" r="44">
      <c r="A44" s="21"/>
      <c r="B44" s="85" t="str">
        <v>Show_C08_Def_KnowYourSelf(思维)</v>
      </c>
      <c r="C44" s="97"/>
      <c r="D44" s="83"/>
      <c r="E44" s="83" t="str">
        <v>临时资源</v>
      </c>
      <c r="F44" s="85"/>
      <c r="G44" s="85" t="str">
        <v>Sys_Show_C08_Def_Enter_Pose04</v>
      </c>
      <c r="H44" s="84"/>
      <c r="I44" s="87">
        <v>1</v>
      </c>
      <c r="J44" s="76"/>
      <c r="K44" s="86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</row>
    <row r="45">
      <c r="A45" s="21"/>
      <c r="B45" s="85" t="str">
        <v>Show_C08_Def_Crucible(反应釜)</v>
      </c>
      <c r="C45" s="97"/>
      <c r="D45" s="98"/>
      <c r="E45" s="83" t="str">
        <v>临时资源</v>
      </c>
      <c r="F45" s="84"/>
      <c r="G45" s="85" t="str">
        <v>Sys_Show_C08_Def_Enter_Pose05</v>
      </c>
      <c r="H45" s="84"/>
      <c r="I45" s="87">
        <v>1</v>
      </c>
      <c r="J45" s="76"/>
      <c r="K45" s="99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</row>
    <row r="46">
      <c r="A46" s="89"/>
      <c r="B46" s="89"/>
      <c r="C46" s="100"/>
      <c r="D46" s="98"/>
      <c r="E46" s="83"/>
      <c r="F46" s="84"/>
      <c r="G46" s="84"/>
      <c r="H46" s="84"/>
      <c r="I46" s="87"/>
      <c r="J46" s="76"/>
      <c r="K46" s="99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</row>
    <row r="47">
      <c r="A47" s="81"/>
      <c r="B47" s="81"/>
      <c r="C47" s="82"/>
      <c r="D47" s="81"/>
      <c r="E47" s="83"/>
      <c r="F47" s="81"/>
      <c r="G47" s="81"/>
      <c r="H47" s="81"/>
      <c r="I47" s="82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</row>
    <row r="48">
      <c r="A48" s="81"/>
      <c r="B48" s="81"/>
      <c r="C48" s="82"/>
      <c r="D48" s="81"/>
      <c r="E48" s="83"/>
      <c r="F48" s="81"/>
      <c r="G48" s="81"/>
      <c r="H48" s="81"/>
      <c r="I48" s="82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>
      <c r="A49" s="81"/>
      <c r="B49" s="81"/>
      <c r="C49" s="82"/>
      <c r="D49" s="81"/>
      <c r="E49" s="83"/>
      <c r="F49" s="81"/>
      <c r="G49" s="81"/>
      <c r="H49" s="81"/>
      <c r="I49" s="82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</row>
    <row r="50">
      <c r="A50" s="81"/>
      <c r="B50" s="81"/>
      <c r="C50" s="82"/>
      <c r="D50" s="81"/>
      <c r="E50" s="83"/>
      <c r="F50" s="81"/>
      <c r="G50" s="81"/>
      <c r="H50" s="81"/>
      <c r="I50" s="82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</row>
    <row r="51">
      <c r="A51" s="81"/>
      <c r="B51" s="81"/>
      <c r="C51" s="82"/>
      <c r="D51" s="81"/>
      <c r="E51" s="83"/>
      <c r="F51" s="81"/>
      <c r="G51" s="81"/>
      <c r="H51" s="81"/>
      <c r="I51" s="82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</row>
    <row r="52">
      <c r="A52" s="81"/>
      <c r="B52" s="81"/>
      <c r="C52" s="82"/>
      <c r="D52" s="81"/>
      <c r="E52" s="83"/>
      <c r="F52" s="81"/>
      <c r="G52" s="81"/>
      <c r="H52" s="81"/>
      <c r="I52" s="82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</row>
    <row r="53">
      <c r="A53" s="81"/>
      <c r="B53" s="81"/>
      <c r="C53" s="82"/>
      <c r="D53" s="81"/>
      <c r="E53" s="83"/>
      <c r="F53" s="81"/>
      <c r="G53" s="81"/>
      <c r="H53" s="81"/>
      <c r="I53" s="82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>
      <c r="A54" s="81"/>
      <c r="B54" s="81"/>
      <c r="C54" s="82"/>
      <c r="D54" s="81"/>
      <c r="E54" s="83"/>
      <c r="F54" s="81"/>
      <c r="G54" s="81"/>
      <c r="H54" s="81"/>
      <c r="I54" s="82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</row>
    <row r="55">
      <c r="A55" s="81"/>
      <c r="B55" s="81"/>
      <c r="C55" s="82"/>
      <c r="D55" s="81"/>
      <c r="E55" s="83"/>
      <c r="F55" s="81"/>
      <c r="G55" s="81"/>
      <c r="H55" s="81"/>
      <c r="I55" s="82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>
      <c r="A56" s="81"/>
      <c r="B56" s="81"/>
      <c r="C56" s="82"/>
      <c r="D56" s="81"/>
      <c r="E56" s="83"/>
      <c r="F56" s="81"/>
      <c r="G56" s="81"/>
      <c r="H56" s="81"/>
      <c r="I56" s="82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</row>
    <row r="57">
      <c r="A57" s="81"/>
      <c r="B57" s="81"/>
      <c r="C57" s="82"/>
      <c r="D57" s="81"/>
      <c r="E57" s="83"/>
      <c r="F57" s="81"/>
      <c r="G57" s="81"/>
      <c r="H57" s="81"/>
      <c r="I57" s="82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</row>
    <row r="58">
      <c r="A58" s="81"/>
      <c r="B58" s="81"/>
      <c r="C58" s="82"/>
      <c r="D58" s="81"/>
      <c r="E58" s="83"/>
      <c r="F58" s="81"/>
      <c r="G58" s="81"/>
      <c r="H58" s="81"/>
      <c r="I58" s="82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</row>
    <row r="59">
      <c r="A59" s="81"/>
      <c r="B59" s="81"/>
      <c r="C59" s="82"/>
      <c r="D59" s="81"/>
      <c r="E59" s="83"/>
      <c r="F59" s="81"/>
      <c r="G59" s="81"/>
      <c r="H59" s="81"/>
      <c r="I59" s="82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</row>
    <row r="60">
      <c r="A60" s="81"/>
      <c r="B60" s="81"/>
      <c r="C60" s="82"/>
      <c r="D60" s="81"/>
      <c r="E60" s="83"/>
      <c r="F60" s="81"/>
      <c r="G60" s="81"/>
      <c r="H60" s="81"/>
      <c r="I60" s="82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</row>
    <row r="61">
      <c r="A61" s="81"/>
      <c r="B61" s="81"/>
      <c r="C61" s="82"/>
      <c r="D61" s="81"/>
      <c r="E61" s="83"/>
      <c r="F61" s="81"/>
      <c r="G61" s="81"/>
      <c r="H61" s="81"/>
      <c r="I61" s="82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</row>
    <row r="62">
      <c r="A62" s="81"/>
      <c r="B62" s="81"/>
      <c r="C62" s="82"/>
      <c r="D62" s="81"/>
      <c r="E62" s="83"/>
      <c r="F62" s="81"/>
      <c r="G62" s="81"/>
      <c r="H62" s="81"/>
      <c r="I62" s="82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</row>
    <row r="63">
      <c r="A63" s="81"/>
      <c r="B63" s="81"/>
      <c r="C63" s="82"/>
      <c r="D63" s="81"/>
      <c r="E63" s="83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</row>
    <row r="64">
      <c r="A64" s="81"/>
      <c r="B64" s="81"/>
      <c r="C64" s="82"/>
      <c r="D64" s="81"/>
      <c r="E64" s="83"/>
      <c r="F64" s="81"/>
      <c r="G64" s="81"/>
      <c r="H64" s="81"/>
      <c r="I64" s="82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</row>
    <row r="65">
      <c r="A65" s="81"/>
      <c r="B65" s="81"/>
      <c r="C65" s="82"/>
      <c r="D65" s="81"/>
      <c r="E65" s="83"/>
      <c r="F65" s="81"/>
      <c r="G65" s="81"/>
      <c r="H65" s="81"/>
      <c r="I65" s="82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</row>
    <row r="66">
      <c r="A66" s="81"/>
      <c r="B66" s="81"/>
      <c r="C66" s="82"/>
      <c r="D66" s="81"/>
      <c r="E66" s="83"/>
      <c r="F66" s="81"/>
      <c r="G66" s="81"/>
      <c r="H66" s="81"/>
      <c r="I66" s="8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</row>
    <row r="67">
      <c r="A67" s="81"/>
      <c r="B67" s="81"/>
      <c r="C67" s="82"/>
      <c r="D67" s="81"/>
      <c r="E67" s="83"/>
      <c r="F67" s="81"/>
      <c r="G67" s="81"/>
      <c r="H67" s="81"/>
      <c r="I67" s="82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>
      <c r="A68" s="81"/>
      <c r="B68" s="81"/>
      <c r="C68" s="82"/>
      <c r="D68" s="81"/>
      <c r="E68" s="83"/>
      <c r="F68" s="81"/>
      <c r="G68" s="81"/>
      <c r="H68" s="81"/>
      <c r="I68" s="82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>
      <c r="A69" s="81"/>
      <c r="B69" s="81"/>
      <c r="C69" s="82"/>
      <c r="D69" s="81"/>
      <c r="E69" s="83"/>
      <c r="F69" s="81"/>
      <c r="G69" s="81"/>
      <c r="H69" s="81"/>
      <c r="I69" s="82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</row>
    <row r="70">
      <c r="A70" s="81"/>
      <c r="B70" s="81"/>
      <c r="C70" s="82"/>
      <c r="D70" s="81"/>
      <c r="E70" s="83"/>
      <c r="F70" s="81"/>
      <c r="G70" s="81"/>
      <c r="H70" s="81"/>
      <c r="I70" s="82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</row>
    <row r="71">
      <c r="A71" s="81"/>
      <c r="B71" s="81"/>
      <c r="C71" s="82"/>
      <c r="D71" s="81"/>
      <c r="E71" s="83"/>
      <c r="F71" s="81"/>
      <c r="G71" s="81"/>
      <c r="H71" s="81"/>
      <c r="I71" s="82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</row>
    <row r="72">
      <c r="A72" s="81"/>
      <c r="B72" s="81"/>
      <c r="C72" s="82"/>
      <c r="D72" s="81"/>
      <c r="E72" s="83"/>
      <c r="F72" s="81"/>
      <c r="G72" s="81"/>
      <c r="H72" s="81"/>
      <c r="I72" s="82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</row>
    <row r="73">
      <c r="A73" s="81"/>
      <c r="B73" s="81"/>
      <c r="C73" s="82"/>
      <c r="D73" s="81"/>
      <c r="E73" s="83"/>
      <c r="F73" s="81"/>
      <c r="G73" s="81"/>
      <c r="H73" s="81"/>
      <c r="I73" s="82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</row>
    <row r="74">
      <c r="A74" s="81"/>
      <c r="B74" s="81"/>
      <c r="C74" s="82"/>
      <c r="D74" s="81"/>
      <c r="E74" s="83"/>
      <c r="F74" s="81"/>
      <c r="G74" s="81"/>
      <c r="H74" s="81"/>
      <c r="I74" s="82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</row>
    <row r="75">
      <c r="A75" s="81"/>
      <c r="B75" s="81"/>
      <c r="C75" s="82"/>
      <c r="D75" s="81"/>
      <c r="E75" s="83"/>
      <c r="F75" s="81"/>
      <c r="G75" s="81"/>
      <c r="H75" s="81"/>
      <c r="I75" s="82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</row>
    <row r="76">
      <c r="A76" s="81"/>
      <c r="B76" s="81"/>
      <c r="C76" s="82"/>
      <c r="D76" s="81"/>
      <c r="E76" s="83"/>
      <c r="F76" s="81"/>
      <c r="G76" s="81"/>
      <c r="H76" s="81"/>
      <c r="I76" s="82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</row>
    <row r="77">
      <c r="A77" s="81"/>
      <c r="B77" s="81"/>
      <c r="C77" s="82"/>
      <c r="D77" s="81"/>
      <c r="E77" s="83"/>
      <c r="F77" s="81"/>
      <c r="G77" s="81"/>
      <c r="H77" s="81"/>
      <c r="I77" s="82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</row>
    <row r="78">
      <c r="A78" s="81"/>
      <c r="B78" s="81"/>
      <c r="C78" s="82"/>
      <c r="D78" s="81"/>
      <c r="E78" s="83"/>
      <c r="F78" s="81"/>
      <c r="G78" s="81"/>
      <c r="H78" s="81"/>
      <c r="I78" s="82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</row>
    <row r="79">
      <c r="A79" s="81"/>
      <c r="B79" s="81"/>
      <c r="C79" s="82"/>
      <c r="D79" s="81"/>
      <c r="E79" s="83"/>
      <c r="F79" s="81"/>
      <c r="G79" s="81"/>
      <c r="H79" s="81"/>
      <c r="I79" s="82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</row>
    <row r="80">
      <c r="A80" s="81"/>
      <c r="B80" s="81"/>
      <c r="C80" s="82"/>
      <c r="D80" s="81"/>
      <c r="E80" s="104"/>
      <c r="F80" s="81"/>
      <c r="G80" s="81"/>
      <c r="H80" s="81"/>
      <c r="I80" s="82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</row>
    <row r="81">
      <c r="A81" s="81"/>
      <c r="B81" s="81"/>
      <c r="C81" s="82"/>
      <c r="D81" s="81"/>
      <c r="E81" s="83"/>
      <c r="F81" s="81"/>
      <c r="G81" s="81"/>
      <c r="H81" s="81"/>
      <c r="I81" s="82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</row>
    <row r="82">
      <c r="A82" s="81"/>
      <c r="B82" s="81"/>
      <c r="C82" s="82"/>
      <c r="D82" s="81"/>
      <c r="E82" s="83"/>
      <c r="F82" s="81"/>
      <c r="G82" s="81"/>
      <c r="H82" s="81"/>
      <c r="I82" s="82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</row>
    <row r="83">
      <c r="A83" s="81"/>
      <c r="B83" s="81"/>
      <c r="C83" s="82"/>
      <c r="D83" s="81"/>
      <c r="E83" s="83"/>
      <c r="F83" s="81"/>
      <c r="G83" s="81"/>
      <c r="H83" s="81"/>
      <c r="I83" s="82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</row>
    <row r="84">
      <c r="A84" s="81"/>
      <c r="B84" s="81"/>
      <c r="C84" s="82"/>
      <c r="D84" s="81"/>
      <c r="E84" s="83"/>
      <c r="F84" s="81"/>
      <c r="G84" s="81"/>
      <c r="H84" s="81"/>
      <c r="I84" s="82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</row>
    <row r="85">
      <c r="A85" s="81"/>
      <c r="B85" s="81"/>
      <c r="C85" s="82"/>
      <c r="D85" s="81"/>
      <c r="E85" s="83"/>
      <c r="F85" s="81"/>
      <c r="G85" s="81"/>
      <c r="H85" s="81"/>
      <c r="I85" s="82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</row>
    <row r="86">
      <c r="A86" s="81"/>
      <c r="B86" s="81"/>
      <c r="C86" s="82"/>
      <c r="D86" s="81"/>
      <c r="E86" s="83"/>
      <c r="F86" s="81"/>
      <c r="G86" s="81"/>
      <c r="H86" s="81"/>
      <c r="I86" s="82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</row>
    <row r="87">
      <c r="A87" s="81"/>
      <c r="B87" s="81"/>
      <c r="C87" s="82"/>
      <c r="D87" s="81"/>
      <c r="E87" s="83"/>
      <c r="F87" s="81"/>
      <c r="G87" s="81"/>
      <c r="H87" s="81"/>
      <c r="I87" s="82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</row>
    <row r="88">
      <c r="A88" s="81"/>
      <c r="B88" s="81"/>
      <c r="C88" s="82"/>
      <c r="D88" s="81"/>
      <c r="E88" s="83"/>
      <c r="F88" s="81"/>
      <c r="G88" s="81"/>
      <c r="H88" s="81"/>
      <c r="I88" s="82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</row>
    <row r="89">
      <c r="A89" s="81"/>
      <c r="B89" s="81"/>
      <c r="C89" s="82"/>
      <c r="D89" s="81"/>
      <c r="E89" s="83"/>
      <c r="F89" s="81"/>
      <c r="G89" s="81"/>
      <c r="H89" s="81"/>
      <c r="I89" s="82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</row>
    <row r="90">
      <c r="A90" s="81"/>
      <c r="B90" s="81"/>
      <c r="C90" s="82"/>
      <c r="D90" s="81"/>
      <c r="E90" s="83"/>
      <c r="F90" s="81"/>
      <c r="G90" s="81"/>
      <c r="H90" s="81"/>
      <c r="I90" s="82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>
      <c r="A91" s="81"/>
      <c r="B91" s="81"/>
      <c r="C91" s="82"/>
      <c r="D91" s="81"/>
      <c r="E91" s="83"/>
      <c r="F91" s="81"/>
      <c r="G91" s="81"/>
      <c r="H91" s="81"/>
      <c r="I91" s="82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>
      <c r="A92" s="81"/>
      <c r="B92" s="81"/>
      <c r="C92" s="82"/>
      <c r="D92" s="81"/>
      <c r="E92" s="83"/>
      <c r="F92" s="81"/>
      <c r="G92" s="81"/>
      <c r="H92" s="81"/>
      <c r="I92" s="82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>
      <c r="A93" s="81"/>
      <c r="B93" s="81"/>
      <c r="C93" s="82"/>
      <c r="D93" s="81"/>
      <c r="E93" s="83"/>
      <c r="F93" s="81"/>
      <c r="G93" s="81"/>
      <c r="H93" s="81"/>
      <c r="I93" s="82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</row>
    <row r="94">
      <c r="A94" s="81"/>
      <c r="B94" s="81"/>
      <c r="C94" s="82"/>
      <c r="D94" s="81"/>
      <c r="E94" s="83"/>
      <c r="F94" s="81"/>
      <c r="G94" s="81"/>
      <c r="H94" s="81"/>
      <c r="I94" s="82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>
      <c r="A95" s="81"/>
      <c r="B95" s="81"/>
      <c r="C95" s="82"/>
      <c r="D95" s="81"/>
      <c r="E95" s="83"/>
      <c r="F95" s="81"/>
      <c r="G95" s="81"/>
      <c r="H95" s="81"/>
      <c r="I95" s="82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</row>
    <row r="96">
      <c r="A96" s="81"/>
      <c r="B96" s="81"/>
      <c r="C96" s="82"/>
      <c r="D96" s="81"/>
      <c r="E96" s="83"/>
      <c r="F96" s="81"/>
      <c r="G96" s="81"/>
      <c r="H96" s="81"/>
      <c r="I96" s="82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</row>
    <row r="97">
      <c r="A97" s="81"/>
      <c r="B97" s="81"/>
      <c r="C97" s="82"/>
      <c r="D97" s="81"/>
      <c r="E97" s="83"/>
      <c r="F97" s="81"/>
      <c r="G97" s="81"/>
      <c r="H97" s="81"/>
      <c r="I97" s="82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</row>
    <row r="98">
      <c r="A98" s="81"/>
      <c r="B98" s="81"/>
      <c r="C98" s="82"/>
      <c r="D98" s="81"/>
      <c r="E98" s="83"/>
      <c r="F98" s="81"/>
      <c r="G98" s="81"/>
      <c r="H98" s="81"/>
      <c r="I98" s="82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</row>
    <row r="99">
      <c r="A99" s="81"/>
      <c r="B99" s="81"/>
      <c r="C99" s="82"/>
      <c r="D99" s="81"/>
      <c r="E99" s="83"/>
      <c r="F99" s="81"/>
      <c r="G99" s="81"/>
      <c r="H99" s="81"/>
      <c r="I99" s="82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</row>
    <row r="100">
      <c r="A100" s="81"/>
      <c r="B100" s="81"/>
      <c r="C100" s="82"/>
      <c r="D100" s="81"/>
      <c r="E100" s="83"/>
      <c r="F100" s="81"/>
      <c r="G100" s="81"/>
      <c r="H100" s="81"/>
      <c r="I100" s="82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</row>
    <row r="101">
      <c r="A101" s="81"/>
      <c r="B101" s="81"/>
      <c r="C101" s="82"/>
      <c r="D101" s="81"/>
      <c r="E101" s="83"/>
      <c r="F101" s="81"/>
      <c r="G101" s="81"/>
      <c r="H101" s="81"/>
      <c r="I101" s="82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</row>
    <row r="102">
      <c r="A102" s="81"/>
      <c r="B102" s="81"/>
      <c r="C102" s="82"/>
      <c r="D102" s="81"/>
      <c r="E102" s="83"/>
      <c r="F102" s="81"/>
      <c r="G102" s="81"/>
      <c r="H102" s="81"/>
      <c r="I102" s="82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</row>
    <row r="103">
      <c r="A103" s="81"/>
      <c r="B103" s="81"/>
      <c r="C103" s="82"/>
      <c r="D103" s="81"/>
      <c r="E103" s="83"/>
      <c r="F103" s="81"/>
      <c r="G103" s="81"/>
      <c r="H103" s="81"/>
      <c r="I103" s="82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</row>
    <row r="104">
      <c r="A104" s="81"/>
      <c r="B104" s="81"/>
      <c r="C104" s="82"/>
      <c r="D104" s="81"/>
      <c r="E104" s="83"/>
      <c r="F104" s="81"/>
      <c r="G104" s="81"/>
      <c r="H104" s="81"/>
      <c r="I104" s="82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</row>
    <row r="105">
      <c r="A105" s="81"/>
      <c r="B105" s="81"/>
      <c r="C105" s="82"/>
      <c r="D105" s="81"/>
      <c r="E105" s="83"/>
      <c r="F105" s="81"/>
      <c r="G105" s="81"/>
      <c r="H105" s="81"/>
      <c r="I105" s="82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</row>
    <row r="106">
      <c r="A106" s="81"/>
      <c r="B106" s="81"/>
      <c r="C106" s="82"/>
      <c r="D106" s="81"/>
      <c r="E106" s="83"/>
      <c r="F106" s="81"/>
      <c r="G106" s="81"/>
      <c r="H106" s="81"/>
      <c r="I106" s="82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</row>
    <row r="107">
      <c r="A107" s="81"/>
      <c r="B107" s="81"/>
      <c r="C107" s="82"/>
      <c r="D107" s="81"/>
      <c r="E107" s="83"/>
      <c r="F107" s="81"/>
      <c r="G107" s="81"/>
      <c r="H107" s="81"/>
      <c r="I107" s="82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</row>
    <row r="108">
      <c r="A108" s="81"/>
      <c r="B108" s="81"/>
      <c r="C108" s="82"/>
      <c r="D108" s="81"/>
      <c r="E108" s="83"/>
      <c r="F108" s="81"/>
      <c r="G108" s="81"/>
      <c r="H108" s="81"/>
      <c r="I108" s="82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</row>
    <row r="109">
      <c r="A109" s="81"/>
      <c r="B109" s="81"/>
      <c r="C109" s="82"/>
      <c r="D109" s="81"/>
      <c r="E109" s="83"/>
      <c r="F109" s="81"/>
      <c r="G109" s="81"/>
      <c r="H109" s="81"/>
      <c r="I109" s="82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</row>
    <row r="110">
      <c r="A110" s="81"/>
      <c r="B110" s="81"/>
      <c r="C110" s="82"/>
      <c r="D110" s="81"/>
      <c r="E110" s="83"/>
      <c r="F110" s="81"/>
      <c r="G110" s="81"/>
      <c r="H110" s="81"/>
      <c r="I110" s="82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</row>
    <row r="111">
      <c r="A111" s="81"/>
      <c r="B111" s="81"/>
      <c r="C111" s="82"/>
      <c r="D111" s="81"/>
      <c r="E111" s="84"/>
      <c r="F111" s="81"/>
      <c r="G111" s="81"/>
      <c r="H111" s="81"/>
      <c r="I111" s="82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</row>
    <row r="112">
      <c r="A112" s="81"/>
      <c r="B112" s="81"/>
      <c r="C112" s="82"/>
      <c r="D112" s="81"/>
      <c r="E112" s="84"/>
      <c r="F112" s="81"/>
      <c r="G112" s="81"/>
      <c r="H112" s="81"/>
      <c r="I112" s="82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</row>
    <row r="113">
      <c r="A113" s="81"/>
      <c r="B113" s="81"/>
      <c r="C113" s="82"/>
      <c r="D113" s="81"/>
      <c r="E113" s="84"/>
      <c r="F113" s="81"/>
      <c r="G113" s="81"/>
      <c r="H113" s="81"/>
      <c r="I113" s="82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</row>
    <row r="114">
      <c r="A114" s="81"/>
      <c r="B114" s="81"/>
      <c r="C114" s="82"/>
      <c r="D114" s="81"/>
      <c r="E114" s="84"/>
      <c r="F114" s="81"/>
      <c r="G114" s="81"/>
      <c r="H114" s="81"/>
      <c r="I114" s="82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</row>
    <row r="115">
      <c r="A115" s="81"/>
      <c r="B115" s="81"/>
      <c r="C115" s="82"/>
      <c r="D115" s="81"/>
      <c r="E115" s="84"/>
      <c r="F115" s="81"/>
      <c r="G115" s="81"/>
      <c r="H115" s="81"/>
      <c r="I115" s="82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</row>
    <row r="116">
      <c r="A116" s="81"/>
      <c r="B116" s="81"/>
      <c r="C116" s="82"/>
      <c r="D116" s="81"/>
      <c r="E116" s="84"/>
      <c r="F116" s="81"/>
      <c r="G116" s="81"/>
      <c r="H116" s="81"/>
      <c r="I116" s="82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>
      <c r="A117" s="81"/>
      <c r="B117" s="81"/>
      <c r="C117" s="82"/>
      <c r="D117" s="81"/>
      <c r="E117" s="84"/>
      <c r="F117" s="81"/>
      <c r="G117" s="81"/>
      <c r="H117" s="81"/>
      <c r="I117" s="82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</row>
    <row r="118">
      <c r="A118" s="81"/>
      <c r="B118" s="81"/>
      <c r="C118" s="82"/>
      <c r="D118" s="81"/>
      <c r="E118" s="84"/>
      <c r="F118" s="81"/>
      <c r="G118" s="81"/>
      <c r="H118" s="81"/>
      <c r="I118" s="82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</row>
  </sheetData>
  <mergeCells>
    <mergeCell ref="A3:A12"/>
    <mergeCell ref="C14:C23"/>
    <mergeCell ref="A14:A23"/>
    <mergeCell ref="C3:C12"/>
    <mergeCell ref="C25:C34"/>
    <mergeCell ref="A25:A34"/>
    <mergeCell ref="A36:A45"/>
    <mergeCell ref="C36:C45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24" t="str">
        <v>类别
Category</v>
      </c>
      <c r="B1" s="124" t="str">
        <v>移动动作名称</v>
      </c>
      <c r="C1" s="124"/>
      <c r="D1" s="128" t="str">
        <v>设计要点</v>
      </c>
      <c r="E1" s="128" t="str">
        <v>动作描述说明
Description</v>
      </c>
      <c r="F1" s="124" t="str">
        <v>限定武器</v>
      </c>
      <c r="G1" s="130" t="str">
        <v>状态
Status</v>
      </c>
      <c r="H1" s="129" t="str">
        <v>*编辑器配置文件名（包括路径）</v>
      </c>
      <c r="I1" s="121" t="str">
        <v>旧音效名 
</v>
      </c>
      <c r="J1" s="121" t="str">
        <v>音效名
</v>
      </c>
      <c r="K1" s="129" t="str">
        <v>参考视频名称
Reference Video Name</v>
      </c>
      <c r="L1" s="127" t="str">
        <v>音效描述
Sound event Description</v>
      </c>
      <c r="M1" s="124" t="str">
        <v>样本数量
Numbers</v>
      </c>
      <c r="N1" s="122" t="str">
        <v>备注
Remarks</v>
      </c>
      <c r="O1" s="131" t="str">
        <v>优化</v>
      </c>
      <c r="P1" s="125" t="str">
        <v>样本问题及优化方向 V1</v>
      </c>
      <c r="Q1" s="132" t="str">
        <v>补充 V1</v>
      </c>
      <c r="R1" s="126" t="s">
        <v>14</v>
      </c>
      <c r="S1" s="123" t="str">
        <v>补充 V2</v>
      </c>
      <c r="T1" s="126" t="s">
        <v>15</v>
      </c>
      <c r="U1" s="123" t="str">
        <v>补充 V3</v>
      </c>
      <c r="V1" s="126" t="s">
        <v>13</v>
      </c>
      <c r="W1" s="123" t="str">
        <v>补充 V4</v>
      </c>
      <c r="X1" s="126" t="s">
        <v>12</v>
      </c>
      <c r="Y1" s="123" t="str">
        <v>补充 V5</v>
      </c>
      <c r="Z1" s="15"/>
      <c r="AA1" s="15"/>
    </row>
    <row r="2">
      <c r="A2" s="114"/>
      <c r="B2" s="116"/>
      <c r="C2" s="116"/>
      <c r="D2" s="117" t="str">
        <v>不区分非战和战斗状态，以非战形态脚步为主</v>
      </c>
      <c r="E2" s="117"/>
      <c r="F2" s="114"/>
      <c r="G2" s="114"/>
      <c r="H2" s="114"/>
      <c r="I2" s="120"/>
      <c r="J2" s="120"/>
      <c r="K2" s="114"/>
      <c r="L2" s="115" t="str">
        <v>前后必须剪干净，响度必须控制</v>
      </c>
      <c r="M2" s="114" t="str">
        <v>random命名01 02 03……</v>
      </c>
      <c r="N2" s="114"/>
      <c r="O2" s="99" t="str">
        <v>迭代进度</v>
      </c>
      <c r="P2" s="119" t="str">
        <v>声音设计师填写</v>
      </c>
      <c r="Q2" s="116" t="str">
        <v>策划填写</v>
      </c>
      <c r="R2" s="118"/>
      <c r="S2" s="118"/>
      <c r="T2" s="118"/>
      <c r="U2" s="118"/>
      <c r="V2" s="118"/>
      <c r="W2" s="76"/>
      <c r="X2" s="76"/>
      <c r="Y2" s="76"/>
      <c r="Z2" s="76"/>
      <c r="AA2" s="76"/>
    </row>
    <row customHeight="true" ht="19" r="3">
      <c r="A3" s="105" t="str">
        <v>女粗高跟（HHeel）</v>
      </c>
      <c r="B3" s="105" t="str">
        <v>footsteps</v>
      </c>
      <c r="C3" s="112" t="str">
        <v>材质</v>
      </c>
      <c r="D3" s="113"/>
      <c r="E3" s="113"/>
      <c r="F3" s="56"/>
      <c r="G3" s="112"/>
      <c r="H3" s="112"/>
      <c r="I3" s="112"/>
      <c r="J3" s="112"/>
      <c r="K3" s="112"/>
      <c r="L3" s="56"/>
      <c r="M3" s="105"/>
      <c r="N3" s="113"/>
      <c r="O3" s="5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</row>
    <row r="4">
      <c r="A4" s="105"/>
      <c r="B4" s="41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3"/>
      <c r="G4" s="40" t="str">
        <v>已完成</v>
      </c>
      <c r="H4" s="40"/>
      <c r="I4" s="40" t="str">
        <v>Player_FS_HighHeel_Dirt_Walk_01</v>
      </c>
      <c r="J4" s="40" t="str">
        <v>Mov_HHeel_Walk_Dirt</v>
      </c>
      <c r="K4" s="40"/>
      <c r="L4" s="23" t="str">
        <v>泥地，通用材质</v>
      </c>
      <c r="M4" s="41">
        <v>6</v>
      </c>
      <c r="N4" s="15"/>
      <c r="O4" s="19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customHeight="true" ht="19" r="5">
      <c r="A5" s="105"/>
      <c r="B5" s="41"/>
      <c r="C5" s="40" t="str">
        <v>Rock</v>
      </c>
      <c r="D5" s="15"/>
      <c r="E5" s="15"/>
      <c r="F5" s="23"/>
      <c r="G5" s="40" t="str">
        <v>已完成</v>
      </c>
      <c r="H5" s="40"/>
      <c r="I5" s="40" t="str">
        <v>Player_FS_HighHeel_Rock_Walk</v>
      </c>
      <c r="J5" s="40" t="str">
        <v>Mov_HHeel_Walk_Rock</v>
      </c>
      <c r="K5" s="40"/>
      <c r="L5" s="111" t="str">
        <v>石板，大理石，有一定质量的石头，较为光滑</v>
      </c>
      <c r="M5" s="41">
        <v>6</v>
      </c>
      <c r="N5" s="15"/>
      <c r="O5" s="19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customHeight="true" ht="19" r="6">
      <c r="A6" s="105"/>
      <c r="B6" s="41"/>
      <c r="C6" s="40" t="str">
        <v>Sand</v>
      </c>
      <c r="D6" s="15"/>
      <c r="E6" s="15"/>
      <c r="F6" s="23"/>
      <c r="G6" s="40" t="str">
        <v>to do</v>
      </c>
      <c r="H6" s="40"/>
      <c r="I6" s="40"/>
      <c r="J6" s="40"/>
      <c r="K6" s="40"/>
      <c r="L6" s="58"/>
      <c r="M6" s="41"/>
      <c r="N6" s="15"/>
      <c r="O6" s="19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customHeight="true" ht="19" r="7">
      <c r="A7" s="105"/>
      <c r="B7" s="41"/>
      <c r="C7" s="40" t="str">
        <v>Grass</v>
      </c>
      <c r="D7" s="15"/>
      <c r="E7" s="15"/>
      <c r="F7" s="23"/>
      <c r="G7" s="40" t="str">
        <v>to do</v>
      </c>
      <c r="H7" s="40"/>
      <c r="I7" s="40"/>
      <c r="J7" s="40"/>
      <c r="K7" s="40"/>
      <c r="L7" s="58"/>
      <c r="M7" s="41"/>
      <c r="N7" s="15"/>
      <c r="O7" s="19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customHeight="true" ht="19" r="8">
      <c r="A8" s="105"/>
      <c r="B8" s="41"/>
      <c r="C8" s="40" t="str">
        <v>Wood</v>
      </c>
      <c r="D8" s="15"/>
      <c r="E8" s="15"/>
      <c r="F8" s="23"/>
      <c r="G8" s="40" t="str">
        <v>to do</v>
      </c>
      <c r="H8" s="40"/>
      <c r="I8" s="40" t="str">
        <v>Player_FS_HighHeel_Wood_Walk</v>
      </c>
      <c r="J8" s="40" t="str">
        <v>Mov_HHeel_Walk_Wood</v>
      </c>
      <c r="K8" s="40"/>
      <c r="L8" s="58" t="str">
        <v>木质地板</v>
      </c>
      <c r="M8" s="41"/>
      <c r="N8" s="15"/>
      <c r="O8" s="19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customHeight="true" ht="19" r="9">
      <c r="A9" s="105"/>
      <c r="B9" s="41"/>
      <c r="C9" s="40" t="str">
        <v>Water</v>
      </c>
      <c r="D9" s="15"/>
      <c r="E9" s="15"/>
      <c r="F9" s="23"/>
      <c r="G9" s="40" t="str">
        <v>to do</v>
      </c>
      <c r="H9" s="40"/>
      <c r="I9" s="40"/>
      <c r="J9" s="40"/>
      <c r="K9" s="40"/>
      <c r="L9" s="58"/>
      <c r="M9" s="41"/>
      <c r="N9" s="15"/>
      <c r="O9" s="19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customHeight="true" ht="19" r="10">
      <c r="A10" s="105"/>
      <c r="B10" s="41"/>
      <c r="C10" s="40" t="str">
        <v>Metal</v>
      </c>
      <c r="D10" s="15"/>
      <c r="E10" s="15"/>
      <c r="F10" s="23"/>
      <c r="G10" s="40" t="str">
        <v>to do</v>
      </c>
      <c r="H10" s="40"/>
      <c r="I10" s="40"/>
      <c r="J10" s="40"/>
      <c r="K10" s="40"/>
      <c r="L10" s="58"/>
      <c r="M10" s="41"/>
      <c r="N10" s="15"/>
      <c r="O10" s="19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>
      <c r="A11" s="105"/>
      <c r="B11" s="41" t="str">
        <v>跑</v>
      </c>
      <c r="C11" s="40" t="str">
        <v>Dirt</v>
      </c>
      <c r="D11" s="15"/>
      <c r="E11" s="15" t="str">
        <v>配速500cm/s，最常使用</v>
      </c>
      <c r="F11" s="23"/>
      <c r="G11" s="40" t="str">
        <v>已完成</v>
      </c>
      <c r="H11" s="40"/>
      <c r="I11" s="40" t="str">
        <v>Player_FS_HighHeel_Dirt_Run</v>
      </c>
      <c r="J11" s="40" t="str">
        <v>Mov_HHeel_Run_Dirt</v>
      </c>
      <c r="K11" s="40"/>
      <c r="M11" s="41">
        <v>6</v>
      </c>
      <c r="N11" s="15"/>
      <c r="O11" s="19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>
      <c r="A12" s="105"/>
      <c r="B12" s="41" t="str">
        <v>疾跑冲刺</v>
      </c>
      <c r="C12" s="40" t="str">
        <v>Dirt</v>
      </c>
      <c r="D12" s="15"/>
      <c r="E12" s="15" t="str">
        <v>配速650cm/s，shift冲刺</v>
      </c>
      <c r="F12" s="23"/>
      <c r="G12" s="40" t="str">
        <v>已完成</v>
      </c>
      <c r="H12" s="40"/>
      <c r="I12" s="40" t="str">
        <v>Player_FS_HighHeel_Dirt_Sprint</v>
      </c>
      <c r="J12" s="40" t="str">
        <v>Mov_HHeel_Sprint_Dirt</v>
      </c>
      <c r="K12" s="40"/>
      <c r="L12" s="111"/>
      <c r="M12" s="41">
        <v>6</v>
      </c>
      <c r="N12" s="15"/>
      <c r="O12" s="19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customHeight="true" ht="19" r="13">
      <c r="A13" s="105"/>
      <c r="B13" s="41" t="str">
        <v>停</v>
      </c>
      <c r="C13" s="40"/>
      <c r="D13" s="15"/>
      <c r="E13" s="15" t="str">
        <v>被打断停止</v>
      </c>
      <c r="F13" s="23"/>
      <c r="G13" s="40" t="str">
        <v>已完成</v>
      </c>
      <c r="H13" s="40"/>
      <c r="I13" s="40" t="str">
        <v>Player_FS_HighHeel_Dirt_End</v>
      </c>
      <c r="J13" s="40" t="str">
        <v>Mov_HHeel_End_Dirt</v>
      </c>
      <c r="K13" s="40"/>
      <c r="L13" s="23" t="str">
        <v>走跑通用，单个</v>
      </c>
      <c r="M13" s="41">
        <v>6</v>
      </c>
      <c r="N13" s="15"/>
      <c r="O13" s="19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customHeight="true" ht="19" r="14">
      <c r="A14" s="108"/>
      <c r="B14" s="108" t="str">
        <v>转向</v>
      </c>
      <c r="C14" s="106"/>
      <c r="D14" s="110"/>
      <c r="E14" s="110"/>
      <c r="F14" s="107"/>
      <c r="G14" s="106" t="str">
        <v>to do</v>
      </c>
      <c r="H14" s="106"/>
      <c r="I14" s="106"/>
      <c r="J14" s="106"/>
      <c r="K14" s="106"/>
      <c r="L14" s="107" t="str">
        <v>先不做</v>
      </c>
      <c r="M14" s="108" t="str">
        <v>/</v>
      </c>
      <c r="N14" s="110"/>
      <c r="O14" s="109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</row>
    <row customHeight="true" ht="19" r="15">
      <c r="A15" s="105"/>
      <c r="B15" s="41" t="str">
        <v>Dodge一大步</v>
      </c>
      <c r="C15" s="40"/>
      <c r="D15" s="15"/>
      <c r="E15" s="15" t="str">
        <v>转圈 进编辑器看</v>
      </c>
      <c r="F15" s="23"/>
      <c r="G15" s="40" t="str">
        <v>to do</v>
      </c>
      <c r="H15" s="40"/>
      <c r="I15" s="40"/>
      <c r="J15" s="40"/>
      <c r="K15" s="40"/>
      <c r="L15" s="23"/>
      <c r="M15" s="41" t="str">
        <v>/</v>
      </c>
      <c r="N15" s="15"/>
      <c r="O15" s="19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>
      <c r="A16" s="105"/>
      <c r="B16" s="41" t="str">
        <v>step一小步</v>
      </c>
      <c r="C16" s="40" t="str">
        <v>滑行</v>
      </c>
      <c r="D16" s="15"/>
      <c r="E16" s="15"/>
      <c r="F16" s="23"/>
      <c r="G16" s="40" t="str">
        <v>to do</v>
      </c>
      <c r="H16" s="40"/>
      <c r="I16" s="40"/>
      <c r="J16" s="40"/>
      <c r="K16" s="40"/>
      <c r="L16" s="23" t="str">
        <v>脚步擦地面声，loop</v>
      </c>
      <c r="M16" s="41">
        <v>3</v>
      </c>
      <c r="N16" s="15"/>
      <c r="O16" s="19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customHeight="true" ht="19" r="17">
      <c r="A17" s="105"/>
      <c r="B17" s="108"/>
      <c r="C17" s="106" t="str">
        <v>左右偏向</v>
      </c>
      <c r="D17" s="110"/>
      <c r="E17" s="110" t="str">
        <v>滑行过程中，可水平移动角色</v>
      </c>
      <c r="F17" s="107"/>
      <c r="G17" s="106" t="str">
        <v>to do</v>
      </c>
      <c r="H17" s="106"/>
      <c r="I17" s="106"/>
      <c r="J17" s="106"/>
      <c r="K17" s="106"/>
      <c r="L17" s="107" t="str">
        <v>偏向一般为音调升高，loop</v>
      </c>
      <c r="M17" s="108">
        <v>3</v>
      </c>
      <c r="N17" s="110"/>
      <c r="O17" s="109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</row>
    <row r="18">
      <c r="A18" s="105"/>
      <c r="B18" s="108"/>
      <c r="C18" s="106" t="str">
        <v>停</v>
      </c>
      <c r="D18" s="110"/>
      <c r="E18" s="110"/>
      <c r="F18" s="107"/>
      <c r="G18" s="106" t="str">
        <v>已完成</v>
      </c>
      <c r="H18" s="106"/>
      <c r="I18" s="106"/>
      <c r="J18" s="106"/>
      <c r="K18" s="106"/>
      <c r="L18" s="107"/>
      <c r="M18" s="108">
        <v>3</v>
      </c>
      <c r="N18" s="110"/>
      <c r="O18" s="109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</row>
    <row customHeight="true" ht="19" r="19">
      <c r="A19" s="108"/>
      <c r="B19" s="108" t="str">
        <v>蹲走</v>
      </c>
      <c r="C19" s="106"/>
      <c r="D19" s="110"/>
      <c r="E19" s="110" t="str">
        <v>移动模式下按下蹲进行蹲行状态，步行移动速度</v>
      </c>
      <c r="F19" s="107"/>
      <c r="G19" s="106" t="str">
        <v>已完成</v>
      </c>
      <c r="H19" s="106"/>
      <c r="I19" s="106"/>
      <c r="J19" s="106"/>
      <c r="K19" s="106"/>
      <c r="L19" s="107"/>
      <c r="M19" s="108">
        <v>5</v>
      </c>
      <c r="N19" s="110"/>
      <c r="O19" s="109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</row>
    <row customHeight="true" ht="19" r="20">
      <c r="A20" s="108"/>
      <c r="B20" s="108" t="str">
        <v>攀爬</v>
      </c>
      <c r="C20" s="106"/>
      <c r="D20" s="110"/>
      <c r="E20" s="110"/>
      <c r="F20" s="107"/>
      <c r="G20" s="106" t="str">
        <v>已完成</v>
      </c>
      <c r="H20" s="106"/>
      <c r="I20" s="106"/>
      <c r="J20" s="106"/>
      <c r="K20" s="106"/>
      <c r="L20" s="107" t="str">
        <v>偏向摩擦，跟的声音几乎没有</v>
      </c>
      <c r="M20" s="108">
        <v>5</v>
      </c>
      <c r="N20" s="110"/>
      <c r="O20" s="109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</row>
    <row customHeight="true" ht="19" r="21">
      <c r="A21" s="105"/>
      <c r="B21" s="41" t="str">
        <v>跳</v>
      </c>
      <c r="C21" s="40"/>
      <c r="D21" s="15" t="str">
        <v>主要衣物声音，脚步动作一点</v>
      </c>
      <c r="E21" s="15" t="str">
        <v>起跳动作</v>
      </c>
      <c r="F21" s="23"/>
      <c r="G21" s="40" t="str">
        <v>已完成</v>
      </c>
      <c r="H21" s="40"/>
      <c r="I21" s="40" t="str">
        <v>Player_FS_HighHeel_Dirt_Jump</v>
      </c>
      <c r="J21" s="40" t="str">
        <v>Mov_HHeel_Jump_Dirt</v>
      </c>
      <c r="K21" s="40"/>
      <c r="L21" s="23"/>
      <c r="M21" s="41">
        <v>3</v>
      </c>
      <c r="N21" s="15"/>
      <c r="O21" s="19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customHeight="true" ht="19" r="22">
      <c r="A22" s="105"/>
      <c r="B22" s="41" t="str">
        <v>落地大</v>
      </c>
      <c r="C22" s="40"/>
      <c r="D22" s="15"/>
      <c r="E22" s="15" t="str">
        <v>双脚落地</v>
      </c>
      <c r="F22" s="23"/>
      <c r="G22" s="40" t="str">
        <v>已完成</v>
      </c>
      <c r="H22" s="40"/>
      <c r="I22" s="40" t="str">
        <v>Player_FS_HighHeel_Dirt_FallHeavy</v>
      </c>
      <c r="J22" s="40" t="str">
        <v>Mov_HHeel_FallHeavy_Dirt</v>
      </c>
      <c r="K22" s="40"/>
      <c r="L22" s="23" t="str">
        <v>两脚几乎同时下</v>
      </c>
      <c r="M22" s="41">
        <v>3</v>
      </c>
      <c r="N22" s="15"/>
      <c r="O22" s="19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customHeight="true" ht="19" r="23">
      <c r="A23" s="105"/>
      <c r="B23" s="41" t="str">
        <v>落地小</v>
      </c>
      <c r="C23" s="40"/>
      <c r="D23" s="15"/>
      <c r="E23" s="15"/>
      <c r="F23" s="23"/>
      <c r="G23" s="40" t="str">
        <v>已完成</v>
      </c>
      <c r="H23" s="40"/>
      <c r="I23" s="40" t="str">
        <v>Player_FS_HighHeel_Dirt_FallLand</v>
      </c>
      <c r="J23" s="40" t="str">
        <v>Mov_HHeel_FallLand_Dirt</v>
      </c>
      <c r="K23" s="40"/>
      <c r="L23" s="23" t="str">
        <v>听感通用，两脚稍错开下</v>
      </c>
      <c r="M23" s="41">
        <v>3</v>
      </c>
      <c r="N23" s="15"/>
      <c r="O23" s="19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>
      <c r="A24" s="105" t="str">
        <v>通用筒靴（Boot）</v>
      </c>
      <c r="B24" s="105" t="str">
        <v>footsteps</v>
      </c>
      <c r="C24" s="112" t="str">
        <v>材质</v>
      </c>
      <c r="D24" s="113"/>
      <c r="E24" s="113"/>
      <c r="F24" s="56"/>
      <c r="G24" s="112"/>
      <c r="H24" s="112"/>
      <c r="I24" s="112"/>
      <c r="J24" s="112"/>
      <c r="K24" s="112"/>
      <c r="L24" s="56"/>
      <c r="M24" s="105"/>
      <c r="N24" s="113"/>
      <c r="O24" s="5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</row>
    <row r="25">
      <c r="A25" s="105"/>
      <c r="B25" s="41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3"/>
      <c r="G25" s="40" t="str">
        <v>已完成</v>
      </c>
      <c r="H25" s="40"/>
      <c r="I25" s="40" t="str">
        <v>Player_FS_HeelBoots_Dirt_Walk_01</v>
      </c>
      <c r="J25" s="40" t="str">
        <v>Mov_Boot_Walk_Dirt</v>
      </c>
      <c r="K25" s="40"/>
      <c r="L25" s="23" t="str">
        <v>泥地，通用材质</v>
      </c>
      <c r="M25" s="41">
        <v>6</v>
      </c>
      <c r="N25" s="15"/>
      <c r="O25" s="19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>
      <c r="A26" s="105"/>
      <c r="B26" s="41"/>
      <c r="C26" s="40" t="str">
        <v>Rock</v>
      </c>
      <c r="D26" s="15"/>
      <c r="E26" s="15"/>
      <c r="F26" s="23"/>
      <c r="G26" s="40" t="str">
        <v>已完成</v>
      </c>
      <c r="H26" s="40"/>
      <c r="I26" s="40" t="str">
        <v>Player_FS_HeelBoots_Rock_Walk</v>
      </c>
      <c r="J26" s="40" t="str">
        <v>Mov_Boot_Walk_Rock</v>
      </c>
      <c r="K26" s="40"/>
      <c r="L26" s="111" t="str">
        <v>石板，大理石，有一定质量的石头，较为光滑</v>
      </c>
      <c r="M26" s="41">
        <v>6</v>
      </c>
      <c r="N26" s="15"/>
      <c r="O26" s="19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>
      <c r="A27" s="105"/>
      <c r="B27" s="41"/>
      <c r="C27" s="40" t="str">
        <v>Sand</v>
      </c>
      <c r="D27" s="15"/>
      <c r="E27" s="15"/>
      <c r="F27" s="23"/>
      <c r="G27" s="40" t="str">
        <v>to do</v>
      </c>
      <c r="H27" s="40"/>
      <c r="I27" s="40"/>
      <c r="J27" s="40"/>
      <c r="K27" s="40"/>
      <c r="L27" s="58"/>
      <c r="M27" s="41"/>
      <c r="N27" s="15"/>
      <c r="O27" s="19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>
      <c r="A28" s="105"/>
      <c r="B28" s="41"/>
      <c r="C28" s="40" t="str">
        <v>Grass</v>
      </c>
      <c r="D28" s="15"/>
      <c r="E28" s="15"/>
      <c r="F28" s="23"/>
      <c r="G28" s="40" t="str">
        <v>to do</v>
      </c>
      <c r="H28" s="40"/>
      <c r="I28" s="40"/>
      <c r="J28" s="40"/>
      <c r="K28" s="40"/>
      <c r="L28" s="58"/>
      <c r="M28" s="41"/>
      <c r="N28" s="15"/>
      <c r="O28" s="19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>
      <c r="A29" s="105"/>
      <c r="B29" s="41"/>
      <c r="C29" s="40" t="str">
        <v>Wood</v>
      </c>
      <c r="D29" s="15"/>
      <c r="E29" s="15"/>
      <c r="F29" s="23"/>
      <c r="G29" s="40" t="str">
        <v>to do</v>
      </c>
      <c r="H29" s="40"/>
      <c r="I29" s="40" t="str">
        <v>Player_FS_HeelBoots_Wood_Walk</v>
      </c>
      <c r="J29" s="40" t="str">
        <v>Mov_Boot_Walk_Wood</v>
      </c>
      <c r="K29" s="40"/>
      <c r="L29" s="58"/>
      <c r="M29" s="41"/>
      <c r="N29" s="15"/>
      <c r="O29" s="19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>
      <c r="A30" s="105"/>
      <c r="B30" s="41"/>
      <c r="C30" s="40" t="str">
        <v>Water</v>
      </c>
      <c r="D30" s="15"/>
      <c r="E30" s="15"/>
      <c r="F30" s="23"/>
      <c r="G30" s="40" t="str">
        <v>to do</v>
      </c>
      <c r="H30" s="40"/>
      <c r="I30" s="40"/>
      <c r="J30" s="40"/>
      <c r="K30" s="40"/>
      <c r="L30" s="58"/>
      <c r="M30" s="41"/>
      <c r="N30" s="15"/>
      <c r="O30" s="19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>
      <c r="A31" s="105"/>
      <c r="B31" s="41"/>
      <c r="C31" s="40" t="str">
        <v>Metal</v>
      </c>
      <c r="D31" s="15"/>
      <c r="E31" s="15"/>
      <c r="F31" s="23"/>
      <c r="G31" s="40" t="str">
        <v>to do</v>
      </c>
      <c r="H31" s="40"/>
      <c r="I31" s="40"/>
      <c r="J31" s="40"/>
      <c r="K31" s="40"/>
      <c r="L31" s="58"/>
      <c r="M31" s="41"/>
      <c r="N31" s="15"/>
      <c r="O31" s="19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>
      <c r="A32" s="105"/>
      <c r="B32" s="41" t="str">
        <v>跑</v>
      </c>
      <c r="C32" s="40" t="str">
        <v>Dirt</v>
      </c>
      <c r="D32" s="15"/>
      <c r="E32" s="15" t="str">
        <v>配速500cm/s，最常使用</v>
      </c>
      <c r="F32" s="23"/>
      <c r="G32" s="40" t="str">
        <v>已完成</v>
      </c>
      <c r="H32" s="40"/>
      <c r="I32" s="40" t="str">
        <v>Player_FS_HeelBoots_Dirt_Run</v>
      </c>
      <c r="J32" s="40" t="str">
        <v>Mov_Boot_Run_Dirt</v>
      </c>
      <c r="K32" s="40"/>
      <c r="M32" s="41">
        <v>6</v>
      </c>
      <c r="N32" s="15"/>
      <c r="O32" s="19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>
      <c r="A33" s="105"/>
      <c r="B33" s="41" t="str">
        <v>疾跑冲刺</v>
      </c>
      <c r="C33" s="40" t="str">
        <v>Dirt</v>
      </c>
      <c r="D33" s="15"/>
      <c r="E33" s="15" t="str">
        <v>配速650cm/s，shift冲刺</v>
      </c>
      <c r="F33" s="23"/>
      <c r="G33" s="40" t="str">
        <v>已完成</v>
      </c>
      <c r="H33" s="40"/>
      <c r="I33" s="40" t="str">
        <v>Player_FS_HeelBoots_Dirt_Sprint</v>
      </c>
      <c r="J33" s="40" t="str">
        <v>Mov_Boot_Sprint_Dirt</v>
      </c>
      <c r="K33" s="40"/>
      <c r="L33" s="111"/>
      <c r="M33" s="41">
        <v>6</v>
      </c>
      <c r="N33" s="15"/>
      <c r="O33" s="19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>
      <c r="A34" s="105"/>
      <c r="B34" s="41" t="str">
        <v>停</v>
      </c>
      <c r="C34" s="40"/>
      <c r="D34" s="15"/>
      <c r="E34" s="15" t="str">
        <v>被打断停止</v>
      </c>
      <c r="F34" s="23"/>
      <c r="G34" s="40" t="str">
        <v>已完成</v>
      </c>
      <c r="H34" s="40"/>
      <c r="I34" s="40" t="str">
        <v>Player_FS_HeelBoots_Dirt_End</v>
      </c>
      <c r="J34" s="40" t="str">
        <v>Mov_Boot_End_Dirt</v>
      </c>
      <c r="K34" s="40"/>
      <c r="L34" s="23" t="str">
        <v>走跑通用，单个</v>
      </c>
      <c r="M34" s="41">
        <v>6</v>
      </c>
      <c r="N34" s="15"/>
      <c r="O34" s="19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>
      <c r="A35" s="105"/>
      <c r="B35" s="108" t="str">
        <v>转向</v>
      </c>
      <c r="C35" s="106"/>
      <c r="D35" s="110"/>
      <c r="E35" s="110"/>
      <c r="F35" s="107"/>
      <c r="G35" s="106" t="str">
        <v>to do</v>
      </c>
      <c r="H35" s="106"/>
      <c r="I35" s="106"/>
      <c r="J35" s="106"/>
      <c r="K35" s="106"/>
      <c r="L35" s="107" t="str">
        <v>先不做</v>
      </c>
      <c r="M35" s="108" t="str">
        <v>/</v>
      </c>
      <c r="N35" s="110"/>
      <c r="O35" s="109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</row>
    <row r="36">
      <c r="A36" s="105"/>
      <c r="B36" s="41" t="str">
        <v>Dodge一大步</v>
      </c>
      <c r="C36" s="40"/>
      <c r="D36" s="15"/>
      <c r="E36" s="15" t="str">
        <v>转圈 进编辑器看</v>
      </c>
      <c r="F36" s="23"/>
      <c r="G36" s="40" t="str">
        <v>to do</v>
      </c>
      <c r="H36" s="40"/>
      <c r="I36" s="40"/>
      <c r="J36" s="40"/>
      <c r="K36" s="40"/>
      <c r="L36" s="23"/>
      <c r="M36" s="41" t="str">
        <v>/</v>
      </c>
      <c r="N36" s="15"/>
      <c r="O36" s="19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>
      <c r="A37" s="108"/>
      <c r="B37" s="108" t="str">
        <v>step一小步</v>
      </c>
      <c r="C37" s="106" t="str">
        <v>滑行</v>
      </c>
      <c r="D37" s="110"/>
      <c r="E37" s="110"/>
      <c r="F37" s="107"/>
      <c r="G37" s="106" t="str">
        <v>to do</v>
      </c>
      <c r="H37" s="106"/>
      <c r="I37" s="106"/>
      <c r="J37" s="106"/>
      <c r="K37" s="106"/>
      <c r="L37" s="107" t="str">
        <v>脚步擦地面声，loop</v>
      </c>
      <c r="M37" s="108">
        <v>3</v>
      </c>
      <c r="N37" s="110"/>
      <c r="O37" s="109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</row>
    <row r="38">
      <c r="A38" s="105"/>
      <c r="B38" s="108"/>
      <c r="C38" s="106" t="str">
        <v>左右偏向</v>
      </c>
      <c r="D38" s="110"/>
      <c r="E38" s="110" t="str">
        <v>滑行过程中，可水平移动角色</v>
      </c>
      <c r="F38" s="107"/>
      <c r="G38" s="106" t="str">
        <v>to do</v>
      </c>
      <c r="H38" s="106"/>
      <c r="I38" s="106"/>
      <c r="J38" s="106"/>
      <c r="K38" s="106"/>
      <c r="L38" s="107" t="str">
        <v>偏向一般为音调升高，loop</v>
      </c>
      <c r="M38" s="108">
        <v>3</v>
      </c>
      <c r="N38" s="110"/>
      <c r="O38" s="109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</row>
    <row r="39">
      <c r="A39" s="105"/>
      <c r="B39" s="108"/>
      <c r="C39" s="106" t="str">
        <v>停</v>
      </c>
      <c r="D39" s="110"/>
      <c r="E39" s="110"/>
      <c r="F39" s="107"/>
      <c r="G39" s="106" t="str">
        <v>已完成</v>
      </c>
      <c r="H39" s="106"/>
      <c r="I39" s="106"/>
      <c r="J39" s="106"/>
      <c r="K39" s="106"/>
      <c r="L39" s="107"/>
      <c r="M39" s="108">
        <v>3</v>
      </c>
      <c r="N39" s="110"/>
      <c r="O39" s="109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</row>
    <row r="40">
      <c r="A40" s="105"/>
      <c r="B40" s="108" t="str">
        <v>蹲走</v>
      </c>
      <c r="C40" s="106"/>
      <c r="D40" s="110"/>
      <c r="E40" s="110" t="str">
        <v>移动模式下按下蹲进行蹲行状态，步行移动速度</v>
      </c>
      <c r="F40" s="107"/>
      <c r="G40" s="106" t="str">
        <v>已完成</v>
      </c>
      <c r="H40" s="106"/>
      <c r="I40" s="106"/>
      <c r="J40" s="106"/>
      <c r="K40" s="106"/>
      <c r="L40" s="107"/>
      <c r="M40" s="108">
        <v>5</v>
      </c>
      <c r="N40" s="110"/>
      <c r="O40" s="109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</row>
    <row r="41">
      <c r="A41" s="105"/>
      <c r="B41" s="108" t="str">
        <v>攀爬</v>
      </c>
      <c r="C41" s="106"/>
      <c r="D41" s="110"/>
      <c r="E41" s="110"/>
      <c r="F41" s="107"/>
      <c r="G41" s="106" t="str">
        <v>已完成</v>
      </c>
      <c r="H41" s="106"/>
      <c r="I41" s="106"/>
      <c r="J41" s="106"/>
      <c r="K41" s="106"/>
      <c r="L41" s="107" t="str">
        <v>偏向摩擦，跟的声音几乎没有</v>
      </c>
      <c r="M41" s="108">
        <v>5</v>
      </c>
      <c r="N41" s="110"/>
      <c r="O41" s="109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>
      <c r="A42" s="105"/>
      <c r="B42" s="41" t="str">
        <v>跳</v>
      </c>
      <c r="C42" s="40"/>
      <c r="D42" s="15" t="str">
        <v>主要衣物声音，脚步动作一点</v>
      </c>
      <c r="E42" s="15" t="str">
        <v>起跳动作</v>
      </c>
      <c r="F42" s="23"/>
      <c r="G42" s="40" t="str">
        <v>已完成</v>
      </c>
      <c r="H42" s="40"/>
      <c r="I42" s="40" t="str">
        <v>Player_FS_HeelBoots_Dirt_Jump</v>
      </c>
      <c r="J42" s="40" t="str">
        <v>Mov_Boot_Jump_Dirt</v>
      </c>
      <c r="K42" s="40"/>
      <c r="L42" s="23"/>
      <c r="M42" s="41">
        <v>3</v>
      </c>
      <c r="N42" s="15"/>
      <c r="O42" s="19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>
      <c r="A43" s="105"/>
      <c r="B43" s="41" t="str">
        <v>落地大</v>
      </c>
      <c r="C43" s="40"/>
      <c r="D43" s="15"/>
      <c r="E43" s="15" t="str">
        <v>双脚落地</v>
      </c>
      <c r="F43" s="23"/>
      <c r="G43" s="40" t="str">
        <v>已完成</v>
      </c>
      <c r="H43" s="40"/>
      <c r="I43" s="40" t="str">
        <v>Player_FS_HeelBoots_Dirt_FallHeavy</v>
      </c>
      <c r="J43" s="40" t="str">
        <v>Mov_Boot_FallHeavy_Dirt</v>
      </c>
      <c r="K43" s="40"/>
      <c r="L43" s="23" t="str">
        <v>两脚几乎同时下</v>
      </c>
      <c r="M43" s="41">
        <v>3</v>
      </c>
      <c r="N43" s="15"/>
      <c r="O43" s="19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>
      <c r="A44" s="105"/>
      <c r="B44" s="41" t="str">
        <v>落地小</v>
      </c>
      <c r="C44" s="40"/>
      <c r="D44" s="15"/>
      <c r="E44" s="15"/>
      <c r="F44" s="23"/>
      <c r="G44" s="40" t="str">
        <v>已完成</v>
      </c>
      <c r="H44" s="40"/>
      <c r="I44" s="40" t="str">
        <v>Player_FS_HeelBoots_Dirt_FallLand</v>
      </c>
      <c r="J44" s="40" t="str">
        <v>Mov_Boot_FallLand_Dirt</v>
      </c>
      <c r="K44" s="40"/>
      <c r="L44" s="23" t="str">
        <v>听感通用，两脚稍错开下</v>
      </c>
      <c r="M44" s="41">
        <v>3</v>
      </c>
      <c r="N44" s="15"/>
      <c r="O44" s="19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>
      <c r="A45" s="105" t="str">
        <v>女孩平底皮鞋（MJ）</v>
      </c>
      <c r="B45" s="105" t="str">
        <v>footsteps</v>
      </c>
      <c r="C45" s="112" t="str">
        <v>材质</v>
      </c>
      <c r="D45" s="113"/>
      <c r="E45" s="113"/>
      <c r="F45" s="56"/>
      <c r="G45" s="112"/>
      <c r="H45" s="112"/>
      <c r="I45" s="112"/>
      <c r="J45" s="112"/>
      <c r="K45" s="112"/>
      <c r="L45" s="56"/>
      <c r="M45" s="105"/>
      <c r="N45" s="113"/>
      <c r="O45" s="5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</row>
    <row r="46">
      <c r="A46" s="105"/>
      <c r="B46" s="41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3"/>
      <c r="G46" s="40" t="str">
        <v>已完成</v>
      </c>
      <c r="H46" s="40"/>
      <c r="I46" s="40" t="str">
        <v>Player_FS_HighHeel_Dirt_Walk_01</v>
      </c>
      <c r="J46" s="40" t="str">
        <v>Mov_MJ_Walk_Dirt</v>
      </c>
      <c r="K46" s="40"/>
      <c r="L46" s="23" t="str">
        <v>泥地，通用材质</v>
      </c>
      <c r="M46" s="41">
        <v>6</v>
      </c>
      <c r="N46" s="15"/>
      <c r="O46" s="19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>
      <c r="A47" s="105"/>
      <c r="B47" s="41"/>
      <c r="C47" s="40" t="str">
        <v>Rock</v>
      </c>
      <c r="D47" s="15"/>
      <c r="E47" s="15"/>
      <c r="F47" s="23"/>
      <c r="G47" s="40" t="str">
        <v>已完成</v>
      </c>
      <c r="H47" s="40"/>
      <c r="I47" s="40" t="str">
        <v>Player_FS_HighHeel_Rock_Walk</v>
      </c>
      <c r="J47" s="40" t="str">
        <v>Mov_MJ_Walk_Rock</v>
      </c>
      <c r="K47" s="40"/>
      <c r="L47" s="111" t="str">
        <v>石板，大理石，有一定质量的石头，较为光滑</v>
      </c>
      <c r="M47" s="41">
        <v>6</v>
      </c>
      <c r="N47" s="15"/>
      <c r="O47" s="19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>
      <c r="A48" s="105"/>
      <c r="B48" s="41"/>
      <c r="C48" s="40" t="str">
        <v>Sand</v>
      </c>
      <c r="D48" s="15"/>
      <c r="E48" s="15"/>
      <c r="F48" s="23"/>
      <c r="G48" s="40" t="str">
        <v>to do</v>
      </c>
      <c r="H48" s="40"/>
      <c r="I48" s="40"/>
      <c r="J48" s="40"/>
      <c r="K48" s="40"/>
      <c r="L48" s="58"/>
      <c r="M48" s="41"/>
      <c r="N48" s="15"/>
      <c r="O48" s="19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>
      <c r="A49" s="105"/>
      <c r="B49" s="41"/>
      <c r="C49" s="40" t="str">
        <v>Grass</v>
      </c>
      <c r="D49" s="15"/>
      <c r="E49" s="15"/>
      <c r="F49" s="23"/>
      <c r="G49" s="40" t="str">
        <v>to do</v>
      </c>
      <c r="H49" s="40"/>
      <c r="I49" s="40"/>
      <c r="J49" s="40"/>
      <c r="K49" s="40"/>
      <c r="L49" s="58"/>
      <c r="M49" s="41"/>
      <c r="N49" s="15"/>
      <c r="O49" s="19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>
      <c r="A50" s="105"/>
      <c r="B50" s="41"/>
      <c r="C50" s="40" t="str">
        <v>Wood</v>
      </c>
      <c r="D50" s="15"/>
      <c r="E50" s="15"/>
      <c r="F50" s="23"/>
      <c r="G50" s="40" t="str">
        <v>to do</v>
      </c>
      <c r="H50" s="40"/>
      <c r="I50" s="40"/>
      <c r="J50" s="40" t="str">
        <v>Mov_MJ_Walk_Wood</v>
      </c>
      <c r="K50" s="40"/>
      <c r="L50" s="58"/>
      <c r="M50" s="41"/>
      <c r="N50" s="15"/>
      <c r="O50" s="19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>
      <c r="A51" s="105"/>
      <c r="B51" s="41"/>
      <c r="C51" s="40" t="str">
        <v>Water</v>
      </c>
      <c r="D51" s="15"/>
      <c r="E51" s="15"/>
      <c r="F51" s="23"/>
      <c r="G51" s="40" t="str">
        <v>to do</v>
      </c>
      <c r="H51" s="40"/>
      <c r="I51" s="40"/>
      <c r="J51" s="40"/>
      <c r="K51" s="40"/>
      <c r="L51" s="58"/>
      <c r="M51" s="41"/>
      <c r="N51" s="15"/>
      <c r="O51" s="19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>
      <c r="A52" s="105"/>
      <c r="B52" s="41"/>
      <c r="C52" s="40" t="str">
        <v>Metal</v>
      </c>
      <c r="D52" s="15"/>
      <c r="E52" s="15"/>
      <c r="F52" s="23"/>
      <c r="G52" s="40" t="str">
        <v>to do</v>
      </c>
      <c r="H52" s="40"/>
      <c r="I52" s="40"/>
      <c r="J52" s="40"/>
      <c r="K52" s="40"/>
      <c r="L52" s="58"/>
      <c r="M52" s="41"/>
      <c r="N52" s="15"/>
      <c r="O52" s="19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>
      <c r="A53" s="105"/>
      <c r="B53" s="41" t="str">
        <v>跑</v>
      </c>
      <c r="C53" s="40" t="str">
        <v>Dirt</v>
      </c>
      <c r="D53" s="15"/>
      <c r="E53" s="15" t="str">
        <v>配速500cm/s，最常使用</v>
      </c>
      <c r="F53" s="23"/>
      <c r="G53" s="40" t="str">
        <v>已完成</v>
      </c>
      <c r="H53" s="40"/>
      <c r="I53" s="40" t="str">
        <v>Player_FS_HighHeel_Dirt_Run</v>
      </c>
      <c r="J53" s="40" t="str">
        <v>Mov_MJ_Run_Dirt</v>
      </c>
      <c r="K53" s="40"/>
      <c r="M53" s="41">
        <v>6</v>
      </c>
      <c r="N53" s="15"/>
      <c r="O53" s="19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>
      <c r="A54" s="105"/>
      <c r="B54" s="41" t="str">
        <v>疾跑冲刺</v>
      </c>
      <c r="C54" s="40" t="str">
        <v>Dirt</v>
      </c>
      <c r="D54" s="15"/>
      <c r="E54" s="15" t="str">
        <v>配速650cm/s，shift冲刺</v>
      </c>
      <c r="F54" s="23"/>
      <c r="G54" s="40" t="str">
        <v>已完成</v>
      </c>
      <c r="H54" s="40"/>
      <c r="I54" s="40" t="str">
        <v>Player_FS_HighHeel_Dirt_Sprint</v>
      </c>
      <c r="J54" s="40" t="str">
        <v>Mov_MJ_Sprint_Dirt</v>
      </c>
      <c r="K54" s="40"/>
      <c r="L54" s="111"/>
      <c r="M54" s="41">
        <v>6</v>
      </c>
      <c r="N54" s="15"/>
      <c r="O54" s="19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>
      <c r="A55" s="105"/>
      <c r="B55" s="41" t="str">
        <v>停</v>
      </c>
      <c r="C55" s="40"/>
      <c r="D55" s="15"/>
      <c r="E55" s="15" t="str">
        <v>被打断停止</v>
      </c>
      <c r="F55" s="23"/>
      <c r="G55" s="40" t="str">
        <v>已完成</v>
      </c>
      <c r="H55" s="40"/>
      <c r="I55" s="40" t="str">
        <v>Player_FS_HighHeel_Dirt_End</v>
      </c>
      <c r="J55" s="40" t="str">
        <v>Mov_MJ_End_Dirt</v>
      </c>
      <c r="K55" s="40"/>
      <c r="L55" s="23" t="str">
        <v>走跑通用，单个</v>
      </c>
      <c r="M55" s="41">
        <v>6</v>
      </c>
      <c r="N55" s="15"/>
      <c r="O55" s="19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>
      <c r="A56" s="105"/>
      <c r="B56" s="108" t="str">
        <v>转向</v>
      </c>
      <c r="C56" s="106"/>
      <c r="D56" s="110"/>
      <c r="E56" s="110"/>
      <c r="F56" s="107"/>
      <c r="G56" s="106" t="str">
        <v>to do</v>
      </c>
      <c r="H56" s="106"/>
      <c r="I56" s="106"/>
      <c r="J56" s="106"/>
      <c r="K56" s="106"/>
      <c r="L56" s="107" t="str">
        <v>先不做</v>
      </c>
      <c r="M56" s="108" t="str">
        <v>/</v>
      </c>
      <c r="N56" s="110"/>
      <c r="O56" s="109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>
      <c r="A57" s="105"/>
      <c r="B57" s="41" t="str">
        <v>Dodge一大步</v>
      </c>
      <c r="C57" s="40"/>
      <c r="D57" s="15"/>
      <c r="E57" s="15" t="str">
        <v>转圈 进编辑器看</v>
      </c>
      <c r="F57" s="23"/>
      <c r="G57" s="40" t="str">
        <v>to do</v>
      </c>
      <c r="H57" s="40"/>
      <c r="I57" s="40"/>
      <c r="J57" s="40"/>
      <c r="K57" s="40"/>
      <c r="L57" s="23"/>
      <c r="M57" s="41" t="str">
        <v>/</v>
      </c>
      <c r="N57" s="15"/>
      <c r="O57" s="19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>
      <c r="A58" s="105"/>
      <c r="B58" s="41" t="str">
        <v>step一小步</v>
      </c>
      <c r="C58" s="40" t="str">
        <v>滑行</v>
      </c>
      <c r="D58" s="15"/>
      <c r="E58" s="15"/>
      <c r="F58" s="23"/>
      <c r="G58" s="40" t="str">
        <v>to do</v>
      </c>
      <c r="H58" s="40"/>
      <c r="I58" s="40"/>
      <c r="J58" s="40"/>
      <c r="K58" s="40"/>
      <c r="L58" s="23" t="str">
        <v>脚步擦地面声，loop</v>
      </c>
      <c r="M58" s="41">
        <v>3</v>
      </c>
      <c r="N58" s="15"/>
      <c r="O58" s="19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>
      <c r="A59" s="105"/>
      <c r="B59" s="108"/>
      <c r="C59" s="106" t="str">
        <v>左右偏向</v>
      </c>
      <c r="D59" s="110"/>
      <c r="E59" s="110" t="str">
        <v>滑行过程中，可水平移动角色</v>
      </c>
      <c r="F59" s="107"/>
      <c r="G59" s="106" t="str">
        <v>to do</v>
      </c>
      <c r="H59" s="106"/>
      <c r="I59" s="106"/>
      <c r="J59" s="106"/>
      <c r="K59" s="106"/>
      <c r="L59" s="107" t="str">
        <v>偏向一般为音调升高，loop</v>
      </c>
      <c r="M59" s="108">
        <v>3</v>
      </c>
      <c r="N59" s="110"/>
      <c r="O59" s="109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</row>
    <row r="60">
      <c r="A60" s="105"/>
      <c r="B60" s="108"/>
      <c r="C60" s="106" t="str">
        <v>停</v>
      </c>
      <c r="D60" s="110"/>
      <c r="E60" s="110"/>
      <c r="F60" s="107"/>
      <c r="G60" s="106" t="str">
        <v>已完成</v>
      </c>
      <c r="H60" s="106"/>
      <c r="I60" s="106"/>
      <c r="J60" s="106"/>
      <c r="K60" s="106"/>
      <c r="L60" s="107"/>
      <c r="M60" s="108">
        <v>3</v>
      </c>
      <c r="N60" s="110"/>
      <c r="O60" s="109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</row>
    <row r="61">
      <c r="A61" s="105"/>
      <c r="B61" s="108" t="str">
        <v>蹲走</v>
      </c>
      <c r="C61" s="106"/>
      <c r="D61" s="110"/>
      <c r="E61" s="110" t="str">
        <v>移动模式下按下蹲进行蹲行状态，步行移动速度</v>
      </c>
      <c r="F61" s="107"/>
      <c r="G61" s="106" t="str">
        <v>已完成</v>
      </c>
      <c r="H61" s="106"/>
      <c r="I61" s="106"/>
      <c r="J61" s="106"/>
      <c r="K61" s="106"/>
      <c r="L61" s="107"/>
      <c r="M61" s="108">
        <v>5</v>
      </c>
      <c r="N61" s="110"/>
      <c r="O61" s="109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</row>
    <row r="62">
      <c r="A62" s="105"/>
      <c r="B62" s="108" t="str">
        <v>攀爬</v>
      </c>
      <c r="C62" s="106"/>
      <c r="D62" s="110"/>
      <c r="E62" s="110"/>
      <c r="F62" s="107"/>
      <c r="G62" s="106" t="str">
        <v>已完成</v>
      </c>
      <c r="H62" s="106"/>
      <c r="I62" s="106"/>
      <c r="J62" s="106"/>
      <c r="K62" s="106"/>
      <c r="L62" s="107" t="str">
        <v>偏向摩擦，跟的声音几乎没有</v>
      </c>
      <c r="M62" s="108">
        <v>5</v>
      </c>
      <c r="N62" s="110"/>
      <c r="O62" s="109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</row>
    <row r="63">
      <c r="A63" s="105"/>
      <c r="B63" s="41" t="str">
        <v>跳</v>
      </c>
      <c r="C63" s="40"/>
      <c r="D63" s="15" t="str">
        <v>主要衣物声音，脚步动作一点</v>
      </c>
      <c r="E63" s="15" t="str">
        <v>起跳动作</v>
      </c>
      <c r="F63" s="23"/>
      <c r="G63" s="40" t="str">
        <v>已完成</v>
      </c>
      <c r="H63" s="40"/>
      <c r="I63" s="40" t="str">
        <v>Player_FS_HighHeel_Dirt_Jump</v>
      </c>
      <c r="J63" s="40" t="str">
        <v>Mov_MJ_Jump_Dirt</v>
      </c>
      <c r="K63" s="40"/>
      <c r="L63" s="23"/>
      <c r="M63" s="41">
        <v>3</v>
      </c>
      <c r="N63" s="15"/>
      <c r="O63" s="19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>
      <c r="A64" s="105"/>
      <c r="B64" s="41" t="str">
        <v>落地大</v>
      </c>
      <c r="C64" s="40"/>
      <c r="D64" s="15"/>
      <c r="E64" s="15" t="str">
        <v>双脚落地</v>
      </c>
      <c r="F64" s="23"/>
      <c r="G64" s="40" t="str">
        <v>已完成</v>
      </c>
      <c r="H64" s="40"/>
      <c r="I64" s="40" t="str">
        <v>Player_FS_HighHeel_Dirt_FallHeavy</v>
      </c>
      <c r="J64" s="40" t="str">
        <v>Mov_MJ_FallHeavy_Dirt</v>
      </c>
      <c r="K64" s="40"/>
      <c r="L64" s="23" t="str">
        <v>两脚几乎同时下</v>
      </c>
      <c r="M64" s="41">
        <v>3</v>
      </c>
      <c r="N64" s="15"/>
      <c r="O64" s="19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>
      <c r="A65" s="105"/>
      <c r="B65" s="41" t="str">
        <v>落地小</v>
      </c>
      <c r="C65" s="40"/>
      <c r="D65" s="15"/>
      <c r="E65" s="15"/>
      <c r="F65" s="23"/>
      <c r="G65" s="40" t="str">
        <v>已完成</v>
      </c>
      <c r="H65" s="40"/>
      <c r="I65" s="40" t="str">
        <v>Player_FS_HighHeel_Dirt_FallLand</v>
      </c>
      <c r="J65" s="40" t="str">
        <v>Mov_MJ_FallLand_Dirt</v>
      </c>
      <c r="K65" s="40"/>
      <c r="L65" s="23" t="str">
        <v>听感通用，两脚稍错开下</v>
      </c>
      <c r="M65" s="41">
        <v>3</v>
      </c>
      <c r="N65" s="15"/>
      <c r="O65" s="19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>
      <c r="A66" s="105"/>
      <c r="B66" s="105" t="str">
        <v>footsteps</v>
      </c>
      <c r="C66" s="112" t="str">
        <v>材质</v>
      </c>
      <c r="D66" s="113"/>
      <c r="E66" s="113"/>
      <c r="F66" s="56"/>
      <c r="G66" s="112"/>
      <c r="H66" s="112"/>
      <c r="I66" s="112"/>
      <c r="J66" s="112"/>
      <c r="K66" s="112"/>
      <c r="L66" s="56"/>
      <c r="M66" s="105"/>
      <c r="N66" s="113"/>
      <c r="O66" s="5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</row>
    <row r="67">
      <c r="A67" s="105" t="str">
        <v>成女尖头细高跟（SHeel）</v>
      </c>
      <c r="B67" s="41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3"/>
      <c r="G67" s="40" t="str">
        <v>已完成</v>
      </c>
      <c r="H67" s="40"/>
      <c r="I67" s="40" t="str">
        <v>Player_FS_StilettoHeel_Dirt_Walk_01</v>
      </c>
      <c r="J67" s="40" t="str">
        <v>Mov_SHeel_Walk_Dirt</v>
      </c>
      <c r="K67" s="40"/>
      <c r="L67" s="23" t="str">
        <v>泥地，通用材质</v>
      </c>
      <c r="M67" s="41">
        <v>6</v>
      </c>
      <c r="N67" s="15"/>
      <c r="O67" s="19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>
      <c r="A68" s="105"/>
      <c r="B68" s="41"/>
      <c r="C68" s="40" t="str">
        <v>Rock</v>
      </c>
      <c r="D68" s="15"/>
      <c r="E68" s="15"/>
      <c r="F68" s="23"/>
      <c r="G68" s="40" t="str">
        <v>已完成</v>
      </c>
      <c r="H68" s="40"/>
      <c r="I68" s="40" t="str">
        <v>Player_FS_StilettoHeel_Rock_Walk</v>
      </c>
      <c r="J68" s="40" t="str">
        <v>Mov_SHeel_Walk_Rock</v>
      </c>
      <c r="K68" s="40"/>
      <c r="L68" s="111" t="str">
        <v>石板，大理石，有一定质量的石头，较为光滑</v>
      </c>
      <c r="M68" s="41">
        <v>6</v>
      </c>
      <c r="N68" s="15"/>
      <c r="O68" s="19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>
      <c r="A69" s="105"/>
      <c r="B69" s="41"/>
      <c r="C69" s="40" t="str">
        <v>Sand</v>
      </c>
      <c r="D69" s="15"/>
      <c r="E69" s="15"/>
      <c r="F69" s="23"/>
      <c r="G69" s="40" t="str">
        <v>to do</v>
      </c>
      <c r="H69" s="40"/>
      <c r="I69" s="40"/>
      <c r="J69" s="40"/>
      <c r="K69" s="40"/>
      <c r="L69" s="58"/>
      <c r="M69" s="41"/>
      <c r="N69" s="15"/>
      <c r="O69" s="19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>
      <c r="A70" s="105"/>
      <c r="B70" s="41"/>
      <c r="C70" s="40" t="str">
        <v>Grass</v>
      </c>
      <c r="D70" s="15"/>
      <c r="E70" s="15"/>
      <c r="F70" s="23"/>
      <c r="G70" s="40" t="str">
        <v>to do</v>
      </c>
      <c r="H70" s="40"/>
      <c r="I70" s="40"/>
      <c r="J70" s="40"/>
      <c r="K70" s="40"/>
      <c r="L70" s="58"/>
      <c r="M70" s="41"/>
      <c r="N70" s="15"/>
      <c r="O70" s="19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>
      <c r="A71" s="105"/>
      <c r="B71" s="41"/>
      <c r="C71" s="40" t="str">
        <v>Wood</v>
      </c>
      <c r="D71" s="15"/>
      <c r="E71" s="15"/>
      <c r="F71" s="23"/>
      <c r="G71" s="40" t="str">
        <v>to do</v>
      </c>
      <c r="H71" s="40"/>
      <c r="I71" s="40" t="str">
        <v>Player_FS_StilettoHeel_Wood_Walk</v>
      </c>
      <c r="J71" s="40" t="str">
        <v>Mov_SHeel_Walk_Wood</v>
      </c>
      <c r="K71" s="40"/>
      <c r="L71" s="58"/>
      <c r="M71" s="41"/>
      <c r="N71" s="15"/>
      <c r="O71" s="19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>
      <c r="A72" s="105"/>
      <c r="B72" s="41"/>
      <c r="C72" s="40" t="str">
        <v>Water</v>
      </c>
      <c r="D72" s="15"/>
      <c r="E72" s="15"/>
      <c r="F72" s="23"/>
      <c r="G72" s="40" t="str">
        <v>to do</v>
      </c>
      <c r="H72" s="40"/>
      <c r="I72" s="40"/>
      <c r="J72" s="40"/>
      <c r="K72" s="40"/>
      <c r="L72" s="58"/>
      <c r="M72" s="41"/>
      <c r="N72" s="15"/>
      <c r="O72" s="19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>
      <c r="A73" s="105"/>
      <c r="B73" s="41"/>
      <c r="C73" s="40" t="str">
        <v>Metal</v>
      </c>
      <c r="D73" s="15"/>
      <c r="E73" s="15"/>
      <c r="F73" s="23"/>
      <c r="G73" s="40" t="str">
        <v>to do</v>
      </c>
      <c r="H73" s="40"/>
      <c r="I73" s="40"/>
      <c r="J73" s="40"/>
      <c r="K73" s="40"/>
      <c r="L73" s="58"/>
      <c r="M73" s="41"/>
      <c r="N73" s="15"/>
      <c r="O73" s="19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>
      <c r="A74" s="105"/>
      <c r="B74" s="41" t="str">
        <v>跑</v>
      </c>
      <c r="C74" s="40" t="str">
        <v>Dirt</v>
      </c>
      <c r="D74" s="15"/>
      <c r="E74" s="15" t="str">
        <v>配速500cm/s，最常使用</v>
      </c>
      <c r="F74" s="23"/>
      <c r="G74" s="40" t="str">
        <v>已完成</v>
      </c>
      <c r="H74" s="40"/>
      <c r="I74" s="40" t="str">
        <v>Player_FS_StilettoHeel_Dirt_Run</v>
      </c>
      <c r="J74" s="40" t="str">
        <v>Mov_SHeel_Run_Dirt</v>
      </c>
      <c r="K74" s="40"/>
      <c r="M74" s="41">
        <v>6</v>
      </c>
      <c r="N74" s="15"/>
      <c r="O74" s="19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>
      <c r="A75" s="105"/>
      <c r="B75" s="41" t="str">
        <v>疾跑冲刺</v>
      </c>
      <c r="C75" s="40" t="str">
        <v>Dirt</v>
      </c>
      <c r="D75" s="15"/>
      <c r="E75" s="15" t="str">
        <v>配速650cm/s，shift冲刺</v>
      </c>
      <c r="F75" s="23"/>
      <c r="G75" s="40" t="str">
        <v>已完成</v>
      </c>
      <c r="H75" s="40"/>
      <c r="I75" s="40" t="str">
        <v>Player_FS_StilettoHeel_Dirt_Sprint</v>
      </c>
      <c r="J75" s="40" t="str">
        <v>Mov_SHeel_Sprint_Dirt</v>
      </c>
      <c r="K75" s="40"/>
      <c r="L75" s="111"/>
      <c r="M75" s="41">
        <v>6</v>
      </c>
      <c r="N75" s="15"/>
      <c r="O75" s="19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>
      <c r="A76" s="105"/>
      <c r="B76" s="41" t="str">
        <v>停</v>
      </c>
      <c r="C76" s="40"/>
      <c r="D76" s="15"/>
      <c r="E76" s="15" t="str">
        <v>被打断停止</v>
      </c>
      <c r="F76" s="23"/>
      <c r="G76" s="40" t="str">
        <v>已完成</v>
      </c>
      <c r="H76" s="40"/>
      <c r="I76" s="40" t="str">
        <v>Player_FS_StilettoHeel_Dirt_End</v>
      </c>
      <c r="J76" s="40" t="str">
        <v>Mov_SHeel_End_Dirt</v>
      </c>
      <c r="K76" s="40"/>
      <c r="L76" s="23" t="str">
        <v>走跑通用，单个</v>
      </c>
      <c r="M76" s="41">
        <v>6</v>
      </c>
      <c r="N76" s="15"/>
      <c r="O76" s="19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>
      <c r="A77" s="105"/>
      <c r="B77" s="108" t="str">
        <v>转向</v>
      </c>
      <c r="C77" s="106"/>
      <c r="D77" s="110"/>
      <c r="E77" s="110"/>
      <c r="F77" s="107"/>
      <c r="G77" s="106" t="str">
        <v>to do</v>
      </c>
      <c r="H77" s="106"/>
      <c r="I77" s="106"/>
      <c r="J77" s="106"/>
      <c r="K77" s="106"/>
      <c r="L77" s="107" t="str">
        <v>先不做</v>
      </c>
      <c r="M77" s="108" t="str">
        <v>/</v>
      </c>
      <c r="N77" s="15"/>
      <c r="O77" s="19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>
      <c r="A78" s="105"/>
      <c r="B78" s="41" t="str">
        <v>Dodge一大步</v>
      </c>
      <c r="C78" s="40"/>
      <c r="D78" s="15"/>
      <c r="E78" s="15" t="str">
        <v>转圈 进编辑器看</v>
      </c>
      <c r="F78" s="23"/>
      <c r="G78" s="40" t="str">
        <v>to do</v>
      </c>
      <c r="H78" s="40"/>
      <c r="I78" s="40"/>
      <c r="J78" s="40"/>
      <c r="K78" s="40"/>
      <c r="L78" s="23"/>
      <c r="M78" s="41" t="str">
        <v>/</v>
      </c>
      <c r="N78" s="15"/>
      <c r="O78" s="19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>
      <c r="A79" s="105"/>
      <c r="B79" s="41" t="str">
        <v>step一小步</v>
      </c>
      <c r="C79" s="40" t="str">
        <v>滑行</v>
      </c>
      <c r="D79" s="15"/>
      <c r="E79" s="15"/>
      <c r="F79" s="23"/>
      <c r="G79" s="40" t="str">
        <v>to do</v>
      </c>
      <c r="H79" s="40"/>
      <c r="I79" s="40"/>
      <c r="J79" s="40"/>
      <c r="K79" s="40"/>
      <c r="L79" s="23" t="str">
        <v>脚步擦地面声，loop</v>
      </c>
      <c r="M79" s="41">
        <v>3</v>
      </c>
      <c r="N79" s="15"/>
      <c r="O79" s="19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>
      <c r="A80" s="105"/>
      <c r="B80" s="108"/>
      <c r="C80" s="106" t="str">
        <v>左右偏向</v>
      </c>
      <c r="D80" s="110"/>
      <c r="E80" s="110" t="str">
        <v>滑行过程中，可水平移动角色</v>
      </c>
      <c r="F80" s="107"/>
      <c r="G80" s="106" t="str">
        <v>to do</v>
      </c>
      <c r="H80" s="106"/>
      <c r="I80" s="106"/>
      <c r="J80" s="106"/>
      <c r="K80" s="106"/>
      <c r="L80" s="107" t="str">
        <v>偏向一般为音调升高，loop</v>
      </c>
      <c r="M80" s="108">
        <v>3</v>
      </c>
      <c r="N80" s="15"/>
      <c r="O80" s="19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>
      <c r="A81" s="105"/>
      <c r="B81" s="108"/>
      <c r="C81" s="106" t="str">
        <v>停</v>
      </c>
      <c r="D81" s="110"/>
      <c r="E81" s="110"/>
      <c r="F81" s="107"/>
      <c r="G81" s="106" t="str">
        <v>已完成</v>
      </c>
      <c r="H81" s="106"/>
      <c r="I81" s="106"/>
      <c r="J81" s="106"/>
      <c r="K81" s="106"/>
      <c r="L81" s="107"/>
      <c r="M81" s="108">
        <v>3</v>
      </c>
      <c r="N81" s="15"/>
      <c r="O81" s="19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>
      <c r="A82" s="105"/>
      <c r="B82" s="108" t="str">
        <v>蹲走</v>
      </c>
      <c r="C82" s="106"/>
      <c r="D82" s="110"/>
      <c r="E82" s="110" t="str">
        <v>移动模式下按下蹲进行蹲行状态，步行移动速度</v>
      </c>
      <c r="F82" s="107"/>
      <c r="G82" s="106" t="str">
        <v>已完成</v>
      </c>
      <c r="H82" s="106"/>
      <c r="I82" s="106"/>
      <c r="J82" s="106"/>
      <c r="K82" s="106"/>
      <c r="L82" s="107"/>
      <c r="M82" s="108">
        <v>5</v>
      </c>
      <c r="N82" s="15"/>
      <c r="O82" s="19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>
      <c r="A83" s="105"/>
      <c r="B83" s="108" t="str">
        <v>攀爬</v>
      </c>
      <c r="C83" s="106"/>
      <c r="D83" s="110"/>
      <c r="E83" s="110"/>
      <c r="F83" s="107"/>
      <c r="G83" s="106" t="str">
        <v>已完成</v>
      </c>
      <c r="H83" s="106"/>
      <c r="I83" s="106"/>
      <c r="J83" s="106"/>
      <c r="K83" s="106"/>
      <c r="L83" s="107" t="str">
        <v>偏向摩擦，跟的声音几乎没有</v>
      </c>
      <c r="M83" s="108">
        <v>5</v>
      </c>
      <c r="N83" s="15"/>
      <c r="O83" s="19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>
      <c r="A84" s="105"/>
      <c r="B84" s="41" t="str">
        <v>跳</v>
      </c>
      <c r="C84" s="40"/>
      <c r="D84" s="15" t="str">
        <v>主要衣物声音，脚步动作一点</v>
      </c>
      <c r="E84" s="15" t="str">
        <v>起跳动作</v>
      </c>
      <c r="F84" s="23"/>
      <c r="G84" s="40" t="str">
        <v>已完成</v>
      </c>
      <c r="H84" s="40"/>
      <c r="I84" s="40" t="str">
        <v>Player_FS_StilettoHeel_Dirt_Jump</v>
      </c>
      <c r="J84" s="40" t="str">
        <v>Mov_SHeel_Jump_Dirt</v>
      </c>
      <c r="K84" s="40"/>
      <c r="L84" s="23"/>
      <c r="M84" s="41">
        <v>3</v>
      </c>
      <c r="N84" s="15"/>
      <c r="O84" s="19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>
      <c r="A85" s="105"/>
      <c r="B85" s="41" t="str">
        <v>落地大</v>
      </c>
      <c r="C85" s="40"/>
      <c r="D85" s="15"/>
      <c r="E85" s="15" t="str">
        <v>双脚落地</v>
      </c>
      <c r="F85" s="23"/>
      <c r="G85" s="40" t="str">
        <v>已完成</v>
      </c>
      <c r="H85" s="40"/>
      <c r="I85" s="40" t="str">
        <v>Player_FS_StilettoHeel_Dirt_FallHeavy</v>
      </c>
      <c r="J85" s="40" t="str">
        <v>Mov_SHeel_FallHeavy_Dirt</v>
      </c>
      <c r="K85" s="40"/>
      <c r="L85" s="23" t="str">
        <v>两脚几乎同时下</v>
      </c>
      <c r="M85" s="41">
        <v>3</v>
      </c>
      <c r="N85" s="15"/>
      <c r="O85" s="19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>
      <c r="A86" s="105"/>
      <c r="B86" s="41" t="str">
        <v>落地小</v>
      </c>
      <c r="C86" s="40"/>
      <c r="D86" s="15"/>
      <c r="E86" s="15"/>
      <c r="F86" s="23"/>
      <c r="G86" s="40" t="str">
        <v>已完成</v>
      </c>
      <c r="H86" s="40"/>
      <c r="I86" s="40" t="str">
        <v>Player_FS_StilettoHeel_Dirt_FallLand</v>
      </c>
      <c r="J86" s="40" t="str">
        <v>Mov_SHeel_FallLand_Dirt</v>
      </c>
      <c r="K86" s="40"/>
      <c r="L86" s="23" t="str">
        <v>听感通用，两脚稍错开下</v>
      </c>
      <c r="M86" s="41">
        <v>3</v>
      </c>
      <c r="N86" s="15"/>
      <c r="O86" s="19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>
      <c r="A87" s="105"/>
      <c r="B87" s="41"/>
      <c r="C87" s="40"/>
      <c r="D87" s="15"/>
      <c r="E87" s="15"/>
      <c r="F87" s="23"/>
      <c r="G87" s="40"/>
      <c r="H87" s="40"/>
      <c r="I87" s="40"/>
      <c r="J87" s="40"/>
      <c r="K87" s="40"/>
      <c r="L87" s="23"/>
      <c r="M87" s="41"/>
      <c r="N87" s="15"/>
      <c r="O87" s="19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>
      <c r="A88" s="105"/>
      <c r="B88" s="41"/>
      <c r="C88" s="40"/>
      <c r="D88" s="15"/>
      <c r="E88" s="15"/>
      <c r="F88" s="23"/>
      <c r="G88" s="40"/>
      <c r="H88" s="40"/>
      <c r="I88" s="40"/>
      <c r="J88" s="40"/>
      <c r="K88" s="40"/>
      <c r="L88" s="23"/>
      <c r="M88" s="41"/>
      <c r="N88" s="15"/>
      <c r="O88" s="19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>
      <c r="A89" s="105"/>
      <c r="B89" s="41"/>
      <c r="C89" s="40"/>
      <c r="D89" s="15"/>
      <c r="E89" s="15"/>
      <c r="F89" s="23"/>
      <c r="G89" s="40"/>
      <c r="H89" s="40"/>
      <c r="I89" s="40"/>
      <c r="J89" s="40"/>
      <c r="K89" s="40"/>
      <c r="L89" s="23"/>
      <c r="M89" s="41"/>
      <c r="N89" s="15"/>
      <c r="O89" s="19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>
      <c r="A90" s="105"/>
      <c r="B90" s="41"/>
      <c r="C90" s="40"/>
      <c r="D90" s="15"/>
      <c r="E90" s="15"/>
      <c r="F90" s="23"/>
      <c r="G90" s="40"/>
      <c r="H90" s="40"/>
      <c r="I90" s="40"/>
      <c r="J90" s="40"/>
      <c r="K90" s="40"/>
      <c r="L90" s="23"/>
      <c r="M90" s="41"/>
      <c r="N90" s="15"/>
      <c r="O90" s="19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>
      <c r="A91" s="105"/>
      <c r="B91" s="41"/>
      <c r="C91" s="40"/>
      <c r="D91" s="15"/>
      <c r="E91" s="15"/>
      <c r="F91" s="23"/>
      <c r="G91" s="40"/>
      <c r="H91" s="40"/>
      <c r="I91" s="40"/>
      <c r="J91" s="40"/>
      <c r="K91" s="40"/>
      <c r="L91" s="23"/>
      <c r="M91" s="41"/>
      <c r="N91" s="15"/>
      <c r="O91" s="19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>
      <c r="A92" s="105"/>
      <c r="B92" s="41"/>
      <c r="C92" s="40"/>
      <c r="D92" s="15"/>
      <c r="E92" s="15"/>
      <c r="F92" s="23"/>
      <c r="G92" s="40"/>
      <c r="H92" s="40"/>
      <c r="I92" s="40"/>
      <c r="J92" s="40"/>
      <c r="K92" s="40"/>
      <c r="L92" s="23"/>
      <c r="M92" s="41"/>
      <c r="N92" s="15"/>
      <c r="O92" s="19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>
      <c r="A93" s="105"/>
      <c r="B93" s="41"/>
      <c r="C93" s="40"/>
      <c r="D93" s="15"/>
      <c r="E93" s="15"/>
      <c r="F93" s="23"/>
      <c r="G93" s="40"/>
      <c r="H93" s="40"/>
      <c r="I93" s="40"/>
      <c r="J93" s="40"/>
      <c r="K93" s="40"/>
      <c r="L93" s="23"/>
      <c r="M93" s="41"/>
      <c r="N93" s="15"/>
      <c r="O93" s="19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>
      <c r="A94" s="105"/>
      <c r="B94" s="41"/>
      <c r="C94" s="40"/>
      <c r="D94" s="15"/>
      <c r="E94" s="15"/>
      <c r="F94" s="23"/>
      <c r="G94" s="40"/>
      <c r="H94" s="40"/>
      <c r="I94" s="40"/>
      <c r="J94" s="40"/>
      <c r="K94" s="40"/>
      <c r="L94" s="23"/>
      <c r="M94" s="41"/>
      <c r="N94" s="15"/>
      <c r="O94" s="19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40" t="str">
        <v>名称</v>
      </c>
      <c r="B1" s="140"/>
      <c r="C1" s="140"/>
      <c r="D1" s="141" t="str">
        <v>装甲类型</v>
      </c>
      <c r="E1" s="140" t="str">
        <v>类别
Category</v>
      </c>
      <c r="F1" s="140" t="str">
        <v>技能描述说明</v>
      </c>
      <c r="G1" s="140" t="str">
        <v>级别</v>
      </c>
      <c r="H1" s="143" t="str">
        <v>动画编辑器配置文件名</v>
      </c>
      <c r="I1" s="121" t="str">
        <v>音效名</v>
      </c>
      <c r="J1" s="121" t="str">
        <v>状态</v>
      </c>
      <c r="K1" s="142" t="str">
        <v>音效描述</v>
      </c>
      <c r="L1" s="140" t="str">
        <v>技能播放方式
</v>
      </c>
      <c r="M1" s="140" t="str">
        <v>样本数量
</v>
      </c>
      <c r="N1" s="140" t="str">
        <v>声音绑定方式
</v>
      </c>
      <c r="O1" s="140" t="str">
        <v>备注</v>
      </c>
      <c r="P1" s="139" t="str">
        <v>反馈
feedback</v>
      </c>
      <c r="Q1" s="139"/>
      <c r="R1" s="139"/>
      <c r="S1" s="139"/>
      <c r="T1" s="27"/>
      <c r="U1" s="27"/>
      <c r="V1" s="27"/>
      <c r="W1" s="41"/>
      <c r="X1" s="41"/>
      <c r="Y1" s="21"/>
    </row>
    <row r="2">
      <c r="A2" s="150"/>
      <c r="B2" s="149"/>
      <c r="C2" s="149"/>
      <c r="D2" s="147"/>
      <c r="E2" s="148"/>
      <c r="F2" s="148"/>
      <c r="G2" s="148" t="str">
        <v>精英</v>
      </c>
      <c r="H2" s="148"/>
      <c r="I2" s="148"/>
      <c r="J2" s="148" t="str">
        <v>cancel
to do
制作中
外包中
done</v>
      </c>
      <c r="K2" s="148" t="str">
        <v>例如：武器声音体现比较沉重，带有金属质感。动作旋转声需带有强烈风声，最后一下击中感声音体现能量最强</v>
      </c>
      <c r="L2" s="148" t="str">
        <v>循环播放;
单次播放;
弹道飞行</v>
      </c>
      <c r="M2" s="148"/>
      <c r="N2" s="148" t="str">
        <v>特效编辑器
动作编辑器
技能编辑器</v>
      </c>
      <c r="O2" s="148"/>
      <c r="P2" s="24"/>
      <c r="Q2" s="24"/>
      <c r="R2" s="24"/>
      <c r="S2" s="24"/>
      <c r="T2" s="15"/>
      <c r="U2" s="15"/>
      <c r="V2" s="15"/>
      <c r="W2" s="40"/>
      <c r="X2" s="40"/>
      <c r="Y2" s="23"/>
    </row>
    <row r="3">
      <c r="A3" s="137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36" t="str">
        <v>入战</v>
      </c>
      <c r="C3" s="84" t="str">
        <v>变身入栈动作</v>
      </c>
      <c r="D3" s="151" t="str">
        <v>生物</v>
      </c>
      <c r="E3" s="98"/>
      <c r="F3" s="84" t="str">
        <v>原地变身，进入战斗状态（前接人形角色变身）</v>
      </c>
      <c r="G3" s="151" t="str">
        <v>常见怪物</v>
      </c>
      <c r="H3" s="84"/>
      <c r="I3" s="84" t="str">
        <v>Mon_Werewolf_Born_Transform</v>
      </c>
      <c r="J3" s="84"/>
      <c r="K3" s="98" t="str">
        <v>标志性出生音效，注意威胁性但不可过于响吓到玩家</v>
      </c>
      <c r="L3" s="98"/>
      <c r="M3" s="98">
        <v>1</v>
      </c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customHeight="true" ht="19" r="4">
      <c r="A4" s="137"/>
      <c r="B4" s="136"/>
      <c r="C4" s="98" t="str">
        <v>非战跳跃</v>
      </c>
      <c r="D4" s="98"/>
      <c r="E4" s="98"/>
      <c r="F4" s="84"/>
      <c r="G4" s="84"/>
      <c r="H4" s="84"/>
      <c r="I4" s="84" t="str">
        <v>Mon_Werewolf_Jump_Start</v>
      </c>
      <c r="J4" s="84"/>
      <c r="K4" s="98" t="str">
        <v>展现突然出现的速度</v>
      </c>
      <c r="L4" s="98"/>
      <c r="M4" s="98">
        <v>1</v>
      </c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customHeight="true" ht="19" r="5">
      <c r="A5" s="137"/>
      <c r="B5" s="136"/>
      <c r="C5" s="98" t="str">
        <v>重落地</v>
      </c>
      <c r="D5" s="98"/>
      <c r="E5" s="98"/>
      <c r="F5" s="84" t="str">
        <v>四足重重落地</v>
      </c>
      <c r="G5" s="84"/>
      <c r="H5" s="84"/>
      <c r="I5" s="84" t="str">
        <v>Mon_Werewolf_Jump_End</v>
      </c>
      <c r="J5" s="84"/>
      <c r="K5" s="98" t="str">
        <v>跳跃和落地，音效重点在落地</v>
      </c>
      <c r="L5" s="98"/>
      <c r="M5" s="98">
        <v>1</v>
      </c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</row>
    <row customHeight="true" ht="19" r="6">
      <c r="A6" s="137"/>
      <c r="B6" s="136"/>
      <c r="C6" s="98" t="str">
        <v>原地出生动作</v>
      </c>
      <c r="D6" s="98"/>
      <c r="E6" s="98"/>
      <c r="F6" s="84" t="str">
        <v>从特效中出生，原地咆哮</v>
      </c>
      <c r="G6" s="84"/>
      <c r="H6" s="84"/>
      <c r="I6" s="84" t="str">
        <v>Mon_Werewolf_Born_Inpalce</v>
      </c>
      <c r="J6" s="84"/>
      <c r="K6" s="98"/>
      <c r="L6" s="98"/>
      <c r="M6" s="98">
        <v>1</v>
      </c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</row>
    <row customHeight="true" ht="19" r="7">
      <c r="A7" s="137"/>
      <c r="B7" s="136"/>
      <c r="C7" s="84" t="str">
        <v>门口冲出</v>
      </c>
      <c r="D7" s="98"/>
      <c r="E7" s="98"/>
      <c r="F7" s="84" t="str">
        <v>路旁的门打开，狼人四足这地，快速从门口冲出</v>
      </c>
      <c r="G7" s="84"/>
      <c r="H7" s="84"/>
      <c r="I7" s="84" t="str">
        <v>Mon_Werewolf_Door</v>
      </c>
      <c r="J7" s="84"/>
      <c r="K7" s="98" t="str">
        <v>速度和爆冲，rush rumbling whoosh</v>
      </c>
      <c r="L7" s="98"/>
      <c r="M7" s="98">
        <v>1</v>
      </c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</row>
    <row r="8">
      <c r="A8" s="137"/>
      <c r="B8" s="136" t="str">
        <v>普攻1</v>
      </c>
      <c r="C8" s="84"/>
      <c r="D8" s="98"/>
      <c r="E8" s="98"/>
      <c r="F8" s="84" t="str">
        <v>左右轮流挥舞利爪造成两次打击，伴随两次位移</v>
      </c>
      <c r="G8" s="84"/>
      <c r="H8" s="84"/>
      <c r="I8" s="84" t="str">
        <v>Mon_Werewolf_Atk1</v>
      </c>
      <c r="J8" s="84"/>
      <c r="K8" s="98" t="str">
        <v>音效重点在第二次爪击，使用金属元素体现尖锐爪击</v>
      </c>
      <c r="L8" s="98"/>
      <c r="M8" s="98">
        <v>3</v>
      </c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</row>
    <row r="9">
      <c r="A9" s="137"/>
      <c r="B9" s="136" t="str">
        <v>技能1</v>
      </c>
      <c r="C9" s="84"/>
      <c r="D9" s="98"/>
      <c r="E9" s="98"/>
      <c r="F9" s="84" t="str">
        <v>跳起在空中然后用爪下劈，造成一次打击</v>
      </c>
      <c r="G9" s="84"/>
      <c r="H9" s="84"/>
      <c r="I9" s="84" t="str">
        <v>Mon_Werewolf_Skill2</v>
      </c>
      <c r="J9" s="84"/>
      <c r="K9" s="98" t="str">
        <v>音效重点在第二次下劈</v>
      </c>
      <c r="L9" s="98"/>
      <c r="M9" s="98">
        <v>3</v>
      </c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</row>
    <row r="10">
      <c r="A10" s="137"/>
      <c r="B10" s="136" t="str">
        <v>垫步</v>
      </c>
      <c r="C10" s="84"/>
      <c r="D10" s="98"/>
      <c r="E10" s="98"/>
      <c r="F10" s="84" t="str">
        <v>一步内的闪避动作</v>
      </c>
      <c r="G10" s="84"/>
      <c r="H10" s="84"/>
      <c r="I10" s="84" t="str">
        <v>Mon_Werewolf_Step</v>
      </c>
      <c r="J10" s="84"/>
      <c r="K10" s="98" t="str">
        <v>衔接用，音效无需强调</v>
      </c>
      <c r="L10" s="98"/>
      <c r="M10" s="98">
        <v>3</v>
      </c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</row>
    <row customHeight="true" ht="20" r="11">
      <c r="A11" s="137"/>
      <c r="B11" s="136" t="str">
        <v>眩晕</v>
      </c>
      <c r="C11" s="81"/>
      <c r="D11" s="98"/>
      <c r="E11" s="98"/>
      <c r="F11" s="84" t="str">
        <v>原地眩晕</v>
      </c>
      <c r="G11" s="84"/>
      <c r="H11" s="84"/>
      <c r="I11" s="84" t="str">
        <v>Mon_Werewolf_Stun</v>
      </c>
      <c r="J11" s="84"/>
      <c r="K11" s="98" t="str">
        <v>无特效无法进行准确音效设计，先临时资源占位</v>
      </c>
      <c r="L11" s="98"/>
      <c r="M11" s="98">
        <v>1</v>
      </c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</row>
    <row r="12">
      <c r="A12" s="137"/>
      <c r="B12" s="136" t="str">
        <v>死亡</v>
      </c>
      <c r="C12" s="84" t="str">
        <v>轻击死亡</v>
      </c>
      <c r="D12" s="98"/>
      <c r="E12" s="98"/>
      <c r="F12" s="84"/>
      <c r="G12" s="84"/>
      <c r="H12" s="84"/>
      <c r="I12" s="84" t="str">
        <v>Mon_Werewolf_Hit_Die</v>
      </c>
      <c r="J12" s="84"/>
      <c r="K12" s="98"/>
      <c r="L12" s="98"/>
      <c r="M12" s="98">
        <v>1</v>
      </c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</row>
    <row r="13">
      <c r="A13" s="137"/>
      <c r="B13" s="136"/>
      <c r="C13" s="84" t="str">
        <v>重击死亡</v>
      </c>
      <c r="D13" s="98"/>
      <c r="E13" s="98"/>
      <c r="F13" s="84"/>
      <c r="G13" s="84"/>
      <c r="H13" s="84"/>
      <c r="I13" s="84" t="str">
        <v>Mon_Werewolf_HeavyHit_Die</v>
      </c>
      <c r="J13" s="84"/>
      <c r="K13" s="98"/>
      <c r="L13" s="98"/>
      <c r="M13" s="98">
        <v>1</v>
      </c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</row>
    <row r="14">
      <c r="A14" s="137"/>
      <c r="B14" s="136"/>
      <c r="C14" s="84" t="str">
        <v>眩晕死亡</v>
      </c>
      <c r="D14" s="98"/>
      <c r="E14" s="98"/>
      <c r="F14" s="84"/>
      <c r="G14" s="84"/>
      <c r="H14" s="84"/>
      <c r="I14" s="84" t="str">
        <v>Mon_Werewolf_Stun_Die</v>
      </c>
      <c r="J14" s="84"/>
      <c r="K14" s="98"/>
      <c r="L14" s="98"/>
      <c r="M14" s="98">
        <v>1</v>
      </c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</row>
    <row r="15">
      <c r="A15" s="137"/>
      <c r="B15" s="136"/>
      <c r="C15" s="84" t="str">
        <v>原地死亡</v>
      </c>
      <c r="D15" s="98"/>
      <c r="E15" s="98"/>
      <c r="F15" s="84" t="str">
        <v>原地瘫倒（毒死）</v>
      </c>
      <c r="G15" s="84"/>
      <c r="H15" s="84"/>
      <c r="I15" s="84" t="str">
        <v>Mon_Werewolf_Die</v>
      </c>
      <c r="J15" s="84"/>
      <c r="K15" s="98"/>
      <c r="L15" s="98"/>
      <c r="M15" s="98">
        <v>1</v>
      </c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</row>
    <row customHeight="true" ht="20" r="16">
      <c r="A16" s="137"/>
      <c r="B16" s="136" t="str">
        <v>起身</v>
      </c>
      <c r="C16" s="81"/>
      <c r="D16" s="98"/>
      <c r="E16" s="98"/>
      <c r="F16" s="84"/>
      <c r="G16" s="84"/>
      <c r="H16" s="84"/>
      <c r="I16" s="84" t="str">
        <v>Mon_Werewolf_GetUp</v>
      </c>
      <c r="J16" s="84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</row>
    <row r="17">
      <c r="A17" s="137"/>
      <c r="B17" s="136" t="str">
        <v>通用Foley</v>
      </c>
      <c r="C17" s="84" t="str">
        <v>跳起</v>
      </c>
      <c r="D17" s="98"/>
      <c r="E17" s="98"/>
      <c r="F17" s="84"/>
      <c r="G17" s="84"/>
      <c r="H17" s="84"/>
      <c r="I17" s="84" t="str">
        <v>Mon_Werewolf_Gen_Jump</v>
      </c>
      <c r="J17" s="84"/>
      <c r="K17" s="98" t="str">
        <v>强调起跳力度感</v>
      </c>
      <c r="L17" s="98"/>
      <c r="M17" s="98">
        <v>3</v>
      </c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</row>
    <row r="18">
      <c r="A18" s="137"/>
      <c r="B18" s="136"/>
      <c r="C18" s="84" t="str">
        <v>摩擦地板</v>
      </c>
      <c r="D18" s="98"/>
      <c r="E18" s="98"/>
      <c r="F18" s="84"/>
      <c r="G18" s="84"/>
      <c r="H18" s="84"/>
      <c r="I18" s="84" t="str">
        <v>Mon_Werewolf_Gen_Rub</v>
      </c>
      <c r="J18" s="84"/>
      <c r="K18" s="98" t="str">
        <v>滑步摩擦dirt地面，做填充补充作用</v>
      </c>
      <c r="L18" s="98"/>
      <c r="M18" s="98">
        <v>3</v>
      </c>
      <c r="N18" s="98"/>
      <c r="O18" s="98"/>
      <c r="P18" s="98" t="str">
        <v>过沙和写实，摩擦的第一下应该有音头强摩擦attack短一些</v>
      </c>
      <c r="Q18" s="98"/>
      <c r="R18" s="98"/>
      <c r="S18" s="98"/>
      <c r="T18" s="98"/>
      <c r="U18" s="98"/>
      <c r="V18" s="98"/>
      <c r="W18" s="98"/>
      <c r="X18" s="98"/>
      <c r="Y18" s="98"/>
    </row>
    <row customHeight="true" ht="20" r="19">
      <c r="A19" s="137"/>
      <c r="B19" s="136"/>
      <c r="C19" s="136" t="str">
        <v>垫步</v>
      </c>
      <c r="D19" s="98"/>
      <c r="E19" s="98"/>
      <c r="F19" s="84"/>
      <c r="G19" s="84"/>
      <c r="H19" s="84"/>
      <c r="I19" s="84" t="str">
        <v>Mon_Werewolf_Gen_Step</v>
      </c>
      <c r="J19" s="84"/>
      <c r="K19" s="98" t="str">
        <v>一步内的闪避动作，根据视频做，不需要单个</v>
      </c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</row>
    <row r="20">
      <c r="A20" s="137"/>
      <c r="B20" s="136"/>
      <c r="C20" s="84" t="str">
        <v>走</v>
      </c>
      <c r="D20" s="98"/>
      <c r="E20" s="98"/>
      <c r="F20" s="84"/>
      <c r="G20" s="84"/>
      <c r="H20" s="84"/>
      <c r="I20" s="84" t="str">
        <v>Mon_Werewolf_Gen_Run</v>
      </c>
      <c r="J20" s="84"/>
      <c r="K20" s="98"/>
      <c r="L20" s="98"/>
      <c r="M20" s="98">
        <v>3</v>
      </c>
      <c r="N20" s="98"/>
      <c r="O20" s="98"/>
      <c r="P20" s="98" t="str">
        <v>材质像沙多了，不够通用</v>
      </c>
      <c r="Q20" s="98"/>
      <c r="R20" s="98"/>
      <c r="S20" s="98"/>
      <c r="T20" s="98"/>
      <c r="U20" s="98"/>
      <c r="V20" s="98"/>
      <c r="W20" s="98"/>
      <c r="X20" s="98"/>
      <c r="Y20" s="98"/>
    </row>
    <row r="21">
      <c r="A21" s="137"/>
      <c r="B21" s="136"/>
      <c r="C21" s="84" t="str">
        <v>跑</v>
      </c>
      <c r="D21" s="98"/>
      <c r="E21" s="98"/>
      <c r="F21" s="84"/>
      <c r="G21" s="84"/>
      <c r="H21" s="84"/>
      <c r="I21" s="84" t="str">
        <v>Mon_Werewolf_Gen_Walk</v>
      </c>
      <c r="J21" s="84"/>
      <c r="K21" s="98" t="str">
        <v>大部分是四脚着地跑的情况</v>
      </c>
      <c r="L21" s="98"/>
      <c r="M21" s="98">
        <v>3</v>
      </c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</row>
    <row customHeight="true" ht="20" r="22">
      <c r="A22" s="137"/>
      <c r="B22" s="136"/>
      <c r="C22" s="84" t="str">
        <v>全身落地死亡</v>
      </c>
      <c r="D22" s="98"/>
      <c r="E22" s="98"/>
      <c r="F22" s="84"/>
      <c r="G22" s="84"/>
      <c r="H22" s="84"/>
      <c r="I22" s="84" t="str">
        <v>Mon_Werewolf_Gen_FallDie</v>
      </c>
      <c r="J22" s="84"/>
      <c r="K22" s="98" t="str">
        <v>先看walker2里有没有合适材质</v>
      </c>
      <c r="L22" s="98"/>
      <c r="M22" s="98">
        <v>3</v>
      </c>
      <c r="N22" s="98"/>
      <c r="O22" s="98"/>
      <c r="P22" s="98" t="str">
        <v>过干巴巴和写实，需要加入一些夸张元素强调死亡倒地反馈获得感，可参考只狼等1v1动作类游戏怪物倒地音效，只有低频的声音会在游戏中完全听不到</v>
      </c>
      <c r="Q22" s="98"/>
      <c r="R22" s="98"/>
      <c r="S22" s="98"/>
      <c r="T22" s="98"/>
      <c r="U22" s="98"/>
      <c r="V22" s="98"/>
      <c r="W22" s="98"/>
      <c r="X22" s="98"/>
      <c r="Y22" s="98"/>
    </row>
    <row customHeight="true" ht="20" r="23">
      <c r="A23" s="137"/>
      <c r="B23" s="136"/>
      <c r="C23" s="84" t="str">
        <v>通用全身落地</v>
      </c>
      <c r="D23" s="98"/>
      <c r="E23" s="98"/>
      <c r="F23" s="84"/>
      <c r="G23" s="84"/>
      <c r="H23" s="84"/>
      <c r="I23" s="84" t="str">
        <v>Mon_Werewolf_Gen_FalllGen</v>
      </c>
      <c r="J23" s="84"/>
      <c r="K23" s="98" t="str">
        <v>非死亡，被击飞落地</v>
      </c>
      <c r="L23" s="98"/>
      <c r="M23" s="98">
        <v>3</v>
      </c>
      <c r="N23" s="98"/>
      <c r="O23" s="98"/>
      <c r="P23" s="98" t="str">
        <v>新增</v>
      </c>
      <c r="Q23" s="98"/>
      <c r="R23" s="98"/>
      <c r="S23" s="98"/>
      <c r="T23" s="98"/>
      <c r="U23" s="98"/>
      <c r="V23" s="98"/>
      <c r="W23" s="98"/>
      <c r="X23" s="98"/>
      <c r="Y23" s="98"/>
    </row>
    <row r="24">
      <c r="A24" s="137"/>
      <c r="B24" s="136"/>
      <c r="C24" s="84" t="str">
        <v>双脚落地（轻）</v>
      </c>
      <c r="D24" s="98"/>
      <c r="E24" s="98"/>
      <c r="F24" s="84"/>
      <c r="G24" s="84"/>
      <c r="H24" s="84"/>
      <c r="I24" s="84" t="str">
        <v>Mon_Werewolf_Gen_FallHeavy</v>
      </c>
      <c r="J24" s="84"/>
      <c r="K24" s="98" t="str">
        <v>前后几乎一致</v>
      </c>
      <c r="L24" s="98"/>
      <c r="M24" s="98">
        <v>3</v>
      </c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</row>
    <row r="25">
      <c r="A25" s="137"/>
      <c r="B25" s="136"/>
      <c r="C25" s="84" t="str">
        <v>双脚落地（重）</v>
      </c>
      <c r="D25" s="98"/>
      <c r="E25" s="98"/>
      <c r="F25" s="84"/>
      <c r="G25" s="84"/>
      <c r="H25" s="84"/>
      <c r="I25" s="84" t="str">
        <v>Mon_Werewolf_Gen_FallLand</v>
      </c>
      <c r="J25" s="84"/>
      <c r="K25" s="98" t="str">
        <v>前后有些错开</v>
      </c>
      <c r="L25" s="98"/>
      <c r="M25" s="98">
        <v>3</v>
      </c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</row>
    <row r="26">
      <c r="A26" s="137"/>
      <c r="B26" s="136" t="str">
        <v>shout voice</v>
      </c>
      <c r="C26" s="84" t="str">
        <v>变身入战</v>
      </c>
      <c r="D26" s="98"/>
      <c r="E26" s="98"/>
      <c r="F26" s="84"/>
      <c r="G26" s="84"/>
      <c r="H26" s="84"/>
      <c r="I26" s="84" t="str">
        <v>Mon_Werewolf_Shout_Born_Transform</v>
      </c>
      <c r="J26" s="84"/>
      <c r="K26" s="98"/>
      <c r="L26" s="98"/>
      <c r="M26" s="98">
        <v>3</v>
      </c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</row>
    <row r="27">
      <c r="A27" s="137"/>
      <c r="B27" s="136"/>
      <c r="C27" s="84" t="str">
        <v>其他入战</v>
      </c>
      <c r="D27" s="98"/>
      <c r="E27" s="98"/>
      <c r="F27" s="84"/>
      <c r="G27" s="84"/>
      <c r="H27" s="84"/>
      <c r="I27" s="84" t="str">
        <v>Mon_Werewolf_Shout_Born_Gen</v>
      </c>
      <c r="J27" s="84"/>
      <c r="K27" s="98"/>
      <c r="L27" s="98"/>
      <c r="M27" s="98">
        <v>3</v>
      </c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</row>
    <row r="28">
      <c r="A28" s="137"/>
      <c r="B28" s="136"/>
      <c r="C28" s="84" t="str">
        <v>威胁grunt</v>
      </c>
      <c r="D28" s="98"/>
      <c r="E28" s="98"/>
      <c r="F28" s="84"/>
      <c r="G28" s="84"/>
      <c r="H28" s="84"/>
      <c r="I28" s="84" t="str">
        <v>Mon_Werewolf_Shout_Threaten</v>
      </c>
      <c r="J28" s="84"/>
      <c r="K28" s="98"/>
      <c r="L28" s="98"/>
      <c r="M28" s="98">
        <v>3</v>
      </c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</row>
    <row r="29">
      <c r="A29" s="137"/>
      <c r="B29" s="136"/>
      <c r="C29" s="84" t="str">
        <v>落地</v>
      </c>
      <c r="D29" s="98"/>
      <c r="E29" s="98"/>
      <c r="F29" s="84"/>
      <c r="G29" s="84"/>
      <c r="H29" s="84"/>
      <c r="I29" s="84" t="str">
        <v>Mon_Werewolf_Shout_Land</v>
      </c>
      <c r="J29" s="84"/>
      <c r="K29" s="98"/>
      <c r="L29" s="98"/>
      <c r="M29" s="98">
        <v>3</v>
      </c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</row>
    <row customHeight="true" ht="19" r="30">
      <c r="A30" s="137"/>
      <c r="B30" s="136"/>
      <c r="C30" s="84" t="str">
        <v>起跳</v>
      </c>
      <c r="D30" s="98"/>
      <c r="E30" s="98"/>
      <c r="F30" s="84"/>
      <c r="G30" s="84"/>
      <c r="H30" s="84"/>
      <c r="I30" s="84" t="str">
        <v>Mon_Werewolf_Shout_Jump</v>
      </c>
      <c r="J30" s="84"/>
      <c r="K30" s="98"/>
      <c r="L30" s="98"/>
      <c r="M30" s="98">
        <v>3</v>
      </c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</row>
    <row r="31">
      <c r="A31" s="137"/>
      <c r="B31" s="136"/>
      <c r="C31" s="84" t="str">
        <v>轻受击</v>
      </c>
      <c r="D31" s="98"/>
      <c r="E31" s="98"/>
      <c r="F31" s="84" t="str">
        <v>原地受击+被勾</v>
      </c>
      <c r="G31" s="84"/>
      <c r="H31" s="84"/>
      <c r="I31" s="84" t="str">
        <v>Mon_Werewolf_Shout_Hit</v>
      </c>
      <c r="J31" s="84"/>
      <c r="K31" s="98"/>
      <c r="L31" s="98"/>
      <c r="M31" s="98">
        <v>3</v>
      </c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</row>
    <row r="32">
      <c r="A32" s="137"/>
      <c r="B32" s="136"/>
      <c r="C32" s="84" t="str">
        <v>重受击</v>
      </c>
      <c r="D32" s="98"/>
      <c r="E32" s="98"/>
      <c r="F32" s="84"/>
      <c r="G32" s="84"/>
      <c r="H32" s="84"/>
      <c r="I32" s="84" t="str">
        <v>Mon_Werewolf_Shout_HeavyHit</v>
      </c>
      <c r="J32" s="84"/>
      <c r="K32" s="98"/>
      <c r="L32" s="98"/>
      <c r="M32" s="98">
        <v>3</v>
      </c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</row>
    <row r="33">
      <c r="A33" s="137"/>
      <c r="B33" s="136"/>
      <c r="C33" s="84" t="str">
        <v>轻死亡</v>
      </c>
      <c r="D33" s="98"/>
      <c r="E33" s="98"/>
      <c r="F33" s="84"/>
      <c r="G33" s="84"/>
      <c r="H33" s="84"/>
      <c r="I33" s="84" t="str">
        <v>Mon_Werewolf_Shout_Die</v>
      </c>
      <c r="J33" s="84"/>
      <c r="K33" s="98"/>
      <c r="L33" s="98"/>
      <c r="M33" s="98">
        <v>3</v>
      </c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</row>
    <row r="34">
      <c r="A34" s="137"/>
      <c r="B34" s="136"/>
      <c r="C34" s="84" t="str">
        <v>重死亡</v>
      </c>
      <c r="D34" s="98"/>
      <c r="E34" s="98"/>
      <c r="F34" s="84"/>
      <c r="G34" s="84"/>
      <c r="H34" s="84"/>
      <c r="I34" s="84" t="str">
        <v>Mon_Werewolf_Shout_HeavyDie</v>
      </c>
      <c r="J34" s="84"/>
      <c r="K34" s="98"/>
      <c r="L34" s="98"/>
      <c r="M34" s="98">
        <v>3</v>
      </c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</row>
    <row r="35">
      <c r="A35" s="137"/>
      <c r="B35" s="146"/>
      <c r="C35" s="144" t="str">
        <v>眩晕</v>
      </c>
      <c r="D35" s="145"/>
      <c r="E35" s="145"/>
      <c r="F35" s="144"/>
      <c r="G35" s="144"/>
      <c r="H35" s="144"/>
      <c r="I35" s="144" t="str">
        <v>Mon_Werewolf_Shout_Stun</v>
      </c>
      <c r="J35" s="144"/>
      <c r="K35" s="145"/>
      <c r="L35" s="145"/>
      <c r="M35" s="145">
        <v>3</v>
      </c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</row>
    <row r="36">
      <c r="A36" s="137"/>
      <c r="B36" s="136"/>
      <c r="C36" s="84" t="str">
        <v>被击飞受击</v>
      </c>
      <c r="D36" s="98"/>
      <c r="E36" s="98"/>
      <c r="F36" s="84"/>
      <c r="G36" s="84"/>
      <c r="H36" s="84"/>
      <c r="I36" s="84" t="str">
        <v>Mon_Werewolf_Shout_Knock</v>
      </c>
      <c r="J36" s="84"/>
      <c r="K36" s="98"/>
      <c r="L36" s="98"/>
      <c r="M36" s="98">
        <v>3</v>
      </c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</row>
    <row r="37">
      <c r="A37" s="137"/>
      <c r="B37" s="136"/>
      <c r="C37" s="84" t="str">
        <v>倒地后起身</v>
      </c>
      <c r="D37" s="98"/>
      <c r="E37" s="98"/>
      <c r="F37" s="84"/>
      <c r="G37" s="84"/>
      <c r="H37" s="84"/>
      <c r="I37" s="84" t="str">
        <v>Mon_Werewolf_Shout_GetUp</v>
      </c>
      <c r="J37" s="84"/>
      <c r="K37" s="98"/>
      <c r="L37" s="98"/>
      <c r="M37" s="98">
        <v>3</v>
      </c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</row>
    <row r="38">
      <c r="A38" s="137"/>
      <c r="B38" s="136"/>
      <c r="C38" s="84" t="str">
        <v>冲刺</v>
      </c>
      <c r="D38" s="98"/>
      <c r="E38" s="98"/>
      <c r="F38" s="84"/>
      <c r="G38" s="84"/>
      <c r="H38" s="84"/>
      <c r="I38" s="84" t="str">
        <v>Mon_Werewolf_Shout_Sprint</v>
      </c>
      <c r="J38" s="84"/>
      <c r="K38" s="98"/>
      <c r="L38" s="98"/>
      <c r="M38" s="98">
        <v>3</v>
      </c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</row>
    <row r="39">
      <c r="A39" s="137"/>
      <c r="B39" s="136"/>
      <c r="C39" s="84" t="str">
        <v>轻攻击</v>
      </c>
      <c r="D39" s="98"/>
      <c r="E39" s="98"/>
      <c r="F39" s="84"/>
      <c r="G39" s="84"/>
      <c r="H39" s="84"/>
      <c r="I39" s="84" t="str">
        <v>Mon_Werewolf_Shout_Atk</v>
      </c>
      <c r="J39" s="84"/>
      <c r="K39" s="98"/>
      <c r="L39" s="98"/>
      <c r="M39" s="98">
        <v>3</v>
      </c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</row>
    <row r="40">
      <c r="A40" s="137"/>
      <c r="B40" s="136"/>
      <c r="C40" s="84" t="str">
        <v>重攻击</v>
      </c>
      <c r="D40" s="98"/>
      <c r="E40" s="98"/>
      <c r="F40" s="84"/>
      <c r="G40" s="84"/>
      <c r="H40" s="84"/>
      <c r="I40" s="84" t="str">
        <v>Mon_Werewolf_Shout_HeavyAtk</v>
      </c>
      <c r="J40" s="84"/>
      <c r="K40" s="98"/>
      <c r="L40" s="98"/>
      <c r="M40" s="98">
        <v>3</v>
      </c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</row>
    <row customHeight="true" ht="19" r="41">
      <c r="A41" s="137"/>
      <c r="B41" s="136"/>
      <c r="C41" s="84" t="str">
        <v>下攻击</v>
      </c>
      <c r="D41" s="98"/>
      <c r="E41" s="98"/>
      <c r="F41" s="84"/>
      <c r="G41" s="84"/>
      <c r="H41" s="84"/>
      <c r="I41" s="84" t="str">
        <v>Mon_Werewolf_Shout_SmashDown</v>
      </c>
      <c r="J41" s="84"/>
      <c r="K41" s="98" t="str">
        <v>明显向下音调</v>
      </c>
      <c r="L41" s="98"/>
      <c r="M41" s="98">
        <v>3</v>
      </c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</row>
    <row r="42">
      <c r="A42" s="137"/>
      <c r="B42" s="154"/>
      <c r="C42" s="153" t="str">
        <v>位移（垫步）</v>
      </c>
      <c r="D42" s="152"/>
      <c r="E42" s="152"/>
      <c r="F42" s="153"/>
      <c r="G42" s="153"/>
      <c r="H42" s="153"/>
      <c r="I42" s="153" t="str">
        <v>Mon_Werewolf_Shout_Step</v>
      </c>
      <c r="J42" s="153"/>
      <c r="K42" s="152"/>
      <c r="L42" s="152"/>
      <c r="M42" s="152">
        <v>3</v>
      </c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</row>
    <row r="43">
      <c r="A43" s="133" t="s">
        <v>20</v>
      </c>
      <c r="B43" s="134" t="str">
        <v>入战表现</v>
      </c>
      <c r="C43" s="84"/>
      <c r="D43" s="98" t="str">
        <v>生物</v>
      </c>
      <c r="E43" s="98"/>
      <c r="F43" s="84" t="str">
        <v>跪趴站起来，从特效液体中出生站起来</v>
      </c>
      <c r="G43" s="84"/>
      <c r="H43" s="84"/>
      <c r="I43" s="84" t="str">
        <v>Mon_Candleman_Born</v>
      </c>
      <c r="J43" s="84"/>
      <c r="K43" s="98" t="str">
        <v>脑补白银液体暂时没有特效，此版本稍微做些粘稠声音即可</v>
      </c>
      <c r="L43" s="98"/>
      <c r="M43" s="98">
        <v>1</v>
      </c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</row>
    <row r="44">
      <c r="A44" s="133"/>
      <c r="B44" s="134" t="str">
        <v>技能1</v>
      </c>
      <c r="C44" s="84"/>
      <c r="D44" s="98"/>
      <c r="E44" s="98"/>
      <c r="F44" s="84" t="str">
        <v>单位有肢体破坏系统，缺失右手也会用另一只手攻击</v>
      </c>
      <c r="G44" s="84"/>
      <c r="H44" s="76" t="str">
        <v>命名后缀_01 正式资源要random</v>
      </c>
      <c r="I44" s="84" t="str">
        <v>Mon_Candleman_Atk1</v>
      </c>
      <c r="J44" s="84"/>
      <c r="K44" s="98" t="str">
        <v>尽量左右手挥舞通用</v>
      </c>
      <c r="L44" s="98"/>
      <c r="M44" s="98">
        <v>1</v>
      </c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</row>
    <row r="45">
      <c r="A45" s="133"/>
      <c r="B45" s="134" t="str">
        <v>技能2</v>
      </c>
      <c r="C45" s="84"/>
      <c r="D45" s="98"/>
      <c r="E45" s="98"/>
      <c r="F45" s="84" t="str">
        <v>同上</v>
      </c>
      <c r="G45" s="84"/>
      <c r="H45" s="76"/>
      <c r="I45" s="84" t="str">
        <v>Mon_Candleman_Atk2</v>
      </c>
      <c r="J45" s="84"/>
      <c r="K45" s="98"/>
      <c r="L45" s="98"/>
      <c r="M45" s="98">
        <v>1</v>
      </c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</row>
    <row r="46">
      <c r="A46" s="133"/>
      <c r="B46" s="134" t="str">
        <v>技能3</v>
      </c>
      <c r="C46" s="84"/>
      <c r="D46" s="98"/>
      <c r="E46" s="98"/>
      <c r="F46" s="84" t="str">
        <v>只会在缺失双手时使用，腰部发力</v>
      </c>
      <c r="G46" s="84"/>
      <c r="H46" s="76"/>
      <c r="I46" s="84" t="str">
        <v>Mon_Candleman_Atk3</v>
      </c>
      <c r="J46" s="84"/>
      <c r="K46" s="98" t="str">
        <v>连招技能需要连起来听，注意同材质和音效节奏</v>
      </c>
      <c r="L46" s="98"/>
      <c r="M46" s="98">
        <v>1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</row>
    <row r="47">
      <c r="A47" s="133"/>
      <c r="B47" s="134" t="str">
        <v>技能4</v>
      </c>
      <c r="C47" s="84"/>
      <c r="D47" s="98"/>
      <c r="E47" s="98"/>
      <c r="F47" s="84" t="str">
        <v>手臂变成枪口，发射炮弹</v>
      </c>
      <c r="G47" s="84"/>
      <c r="H47" s="76"/>
      <c r="I47" s="84" t="str">
        <v>Mon_Candleman_Atk4</v>
      </c>
      <c r="J47" s="84"/>
      <c r="K47" s="98" t="str">
        <v>炮弹声对比女仆散弹，不可以比主角色华丽和威力</v>
      </c>
      <c r="L47" s="98"/>
      <c r="M47" s="98">
        <v>1</v>
      </c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</row>
    <row r="48">
      <c r="A48" s="133"/>
      <c r="B48" s="134" t="str">
        <v>技能5</v>
      </c>
      <c r="C48" s="84" t="str">
        <v>站立状态</v>
      </c>
      <c r="D48" s="98"/>
      <c r="E48" s="98"/>
      <c r="F48" s="84" t="str">
        <v>战立状态下自爆，身体膨胀后裂开短程2截，掉地上</v>
      </c>
      <c r="G48" s="84"/>
      <c r="H48" s="76"/>
      <c r="I48" s="84" t="str">
        <v>Mon_Candleman_Atk5</v>
      </c>
      <c r="J48" s="84"/>
      <c r="K48" s="138" t="str">
        <v>从开始膨胀类似音调向上蓄力到爆炸，并表达出点燃特性。爆炸为特效爆炸，不要用任何炸药感觉的音效</v>
      </c>
      <c r="L48" s="98"/>
      <c r="M48" s="98">
        <v>1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</row>
    <row customHeight="true" ht="20" r="49">
      <c r="A49" s="133"/>
      <c r="B49" s="134"/>
      <c r="C49" s="84" t="str">
        <v>爬行状态</v>
      </c>
      <c r="D49" s="98" t="str" xml:space="preserve">
        <v> </v>
      </c>
      <c r="E49" s="98"/>
      <c r="F49" s="84" t="str">
        <v>爬行状态下自爆，身体碰撞后裂开</v>
      </c>
      <c r="G49" s="84"/>
      <c r="H49" s="76"/>
      <c r="I49" s="84" t="str">
        <v>Mon_Candleman_Atk5_Crawl</v>
      </c>
      <c r="J49" s="84"/>
      <c r="K49" s="98" t="str">
        <v>同上</v>
      </c>
      <c r="L49" s="98"/>
      <c r="M49" s="98">
        <v>1</v>
      </c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</row>
    <row r="50">
      <c r="A50" s="133"/>
      <c r="B50" s="134" t="str">
        <v>技能6</v>
      </c>
      <c r="C50" s="84" t="str">
        <v>站立状态</v>
      </c>
      <c r="D50" s="98"/>
      <c r="E50" s="98"/>
      <c r="F50" s="84" t="str">
        <v>收到命令分裂成小蜡烛头，挣扎扭曲然后身体碰撞裂开</v>
      </c>
      <c r="G50" s="84"/>
      <c r="H50" s="76"/>
      <c r="I50" s="84" t="str">
        <v>Mon_Candleman_Atk6</v>
      </c>
      <c r="J50" s="84"/>
      <c r="K50" s="98"/>
      <c r="L50" s="98"/>
      <c r="M50" s="98">
        <v>1</v>
      </c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</row>
    <row r="51">
      <c r="A51" s="133"/>
      <c r="B51" s="134"/>
      <c r="C51" s="84" t="str">
        <v>爬行状态</v>
      </c>
      <c r="D51" s="98"/>
      <c r="E51" s="98"/>
      <c r="F51" s="84"/>
      <c r="G51" s="84"/>
      <c r="H51" s="76"/>
      <c r="I51" s="84" t="str">
        <v>Mon_Candleman_Atk6_Crawl</v>
      </c>
      <c r="J51" s="84"/>
      <c r="K51" s="98"/>
      <c r="L51" s="98"/>
      <c r="M51" s="98">
        <v>1</v>
      </c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</row>
    <row r="52">
      <c r="A52" s="133"/>
      <c r="B52" s="134" t="str">
        <v>buff</v>
      </c>
      <c r="C52" s="84" t="str">
        <v>站立buff</v>
      </c>
      <c r="D52" s="98"/>
      <c r="E52" s="98"/>
      <c r="F52" s="84" t="str">
        <v>头上的蜡烛芯被点燃进入特殊buff</v>
      </c>
      <c r="G52" s="84"/>
      <c r="H52" s="84"/>
      <c r="I52" s="84" t="str">
        <v>Mon_Candleman_Buffer</v>
      </c>
      <c r="J52" s="84"/>
      <c r="K52" s="98" t="str">
        <v>点燃声音需要叠加，物理点燃+变异感</v>
      </c>
      <c r="L52" s="98"/>
      <c r="M52" s="98">
        <v>1</v>
      </c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</row>
    <row r="53">
      <c r="A53" s="133"/>
      <c r="B53" s="134"/>
      <c r="C53" s="84" t="str">
        <v>爬行buff</v>
      </c>
      <c r="D53" s="98"/>
      <c r="E53" s="98"/>
      <c r="F53" s="84"/>
      <c r="G53" s="84"/>
      <c r="H53" s="84"/>
      <c r="I53" s="84" t="str">
        <v>Mon_Candleman_Buffer_Crawl</v>
      </c>
      <c r="J53" s="84"/>
      <c r="K53" s="98"/>
      <c r="L53" s="98"/>
      <c r="M53" s="98">
        <v>1</v>
      </c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</row>
    <row customHeight="true" ht="20" r="54">
      <c r="A54" s="133"/>
      <c r="B54" s="134" t="str">
        <v>Run to crawl衔接</v>
      </c>
      <c r="C54" s="84"/>
      <c r="D54" s="98"/>
      <c r="E54" s="98"/>
      <c r="F54" s="84"/>
      <c r="G54" s="84"/>
      <c r="H54" s="84"/>
      <c r="I54" s="84" t="str">
        <v>Mon_Candleman_RunToCrawl</v>
      </c>
      <c r="J54" s="84"/>
      <c r="K54" s="98" t="str">
        <v>衔接动作弥补音效空缺</v>
      </c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</row>
    <row r="55">
      <c r="A55" s="133"/>
      <c r="B55" s="134" t="str">
        <v>action</v>
      </c>
      <c r="C55" s="84" t="str">
        <v>跑</v>
      </c>
      <c r="D55" s="98"/>
      <c r="E55" s="98"/>
      <c r="F55" s="84"/>
      <c r="G55" s="84"/>
      <c r="H55" s="84"/>
      <c r="I55" s="84" t="str">
        <v>Mon_Candleman_Gen_Run</v>
      </c>
      <c r="J55" s="84"/>
      <c r="K55" s="98" t="str">
        <v>注意怪物蜡烛人材质，重量不会过大，甚至是比较轻的存在</v>
      </c>
      <c r="L55" s="98"/>
      <c r="M55" s="98">
        <v>5</v>
      </c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</row>
    <row r="56">
      <c r="A56" s="133"/>
      <c r="B56" s="134"/>
      <c r="C56" s="84" t="str">
        <v>停</v>
      </c>
      <c r="D56" s="98"/>
      <c r="E56" s="98"/>
      <c r="F56" s="84" t="str">
        <v>跑爬通用</v>
      </c>
      <c r="G56" s="84"/>
      <c r="H56" s="84"/>
      <c r="I56" s="84" t="str">
        <v>Mon_Candleman_Gen_Stop</v>
      </c>
      <c r="J56" s="84"/>
      <c r="K56" s="98"/>
      <c r="L56" s="98"/>
      <c r="M56" s="98">
        <v>5</v>
      </c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</row>
    <row r="57">
      <c r="A57" s="133"/>
      <c r="B57" s="134"/>
      <c r="C57" s="84" t="str">
        <v>爬</v>
      </c>
      <c r="D57" s="98"/>
      <c r="E57" s="98"/>
      <c r="F57" s="84"/>
      <c r="G57" s="84"/>
      <c r="H57" s="84"/>
      <c r="I57" s="84" t="str">
        <v>Mon_Candleman_Gen_Crawl</v>
      </c>
      <c r="J57" s="84"/>
      <c r="K57" s="98"/>
      <c r="L57" s="98"/>
      <c r="M57" s="98">
        <v>5</v>
      </c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</row>
    <row r="58">
      <c r="A58" s="133"/>
      <c r="B58" s="134"/>
      <c r="C58" s="84" t="str">
        <v>死亡倒地</v>
      </c>
      <c r="D58" s="98"/>
      <c r="E58" s="98"/>
      <c r="F58" s="84"/>
      <c r="G58" s="84"/>
      <c r="H58" s="84"/>
      <c r="I58" s="84" t="str">
        <v>Mon_Candleman_Gen_Die</v>
      </c>
      <c r="J58" s="84"/>
      <c r="K58" s="138" t="str">
        <v>重重倒地，夸张表达，给玩家成就感，但并非一层低频，需要多叠几层元素</v>
      </c>
      <c r="L58" s="98"/>
      <c r="M58" s="98">
        <v>3</v>
      </c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</row>
    <row r="59">
      <c r="A59" s="133"/>
      <c r="B59" s="134"/>
      <c r="C59" s="84" t="str">
        <v>起身</v>
      </c>
      <c r="D59" s="98"/>
      <c r="E59" s="98"/>
      <c r="F59" s="84"/>
      <c r="G59" s="84"/>
      <c r="H59" s="84"/>
      <c r="I59" s="84" t="str">
        <v>Mon_Candleman_Gen_GetUp</v>
      </c>
      <c r="J59" s="84"/>
      <c r="K59" s="98"/>
      <c r="L59" s="98"/>
      <c r="M59" s="98">
        <v>3</v>
      </c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</row>
    <row r="60">
      <c r="A60" s="133"/>
      <c r="B60" s="134"/>
      <c r="C60" s="84" t="str">
        <v>击飞</v>
      </c>
      <c r="D60" s="98"/>
      <c r="E60" s="98"/>
      <c r="F60" s="84"/>
      <c r="G60" s="84"/>
      <c r="H60" s="84"/>
      <c r="I60" s="84" t="str">
        <v>Mon_Candleman_Gen_KnockUp</v>
      </c>
      <c r="J60" s="84"/>
      <c r="K60" s="138" t="str">
        <v>击飞那一刻飞出whoosh 垫底音效强调威力 不可突兀，可以是非通用whoosh类特效感觉</v>
      </c>
      <c r="L60" s="98"/>
      <c r="M60" s="98">
        <v>3</v>
      </c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</row>
    <row customHeight="true" ht="34" r="61">
      <c r="A61" s="133"/>
      <c r="B61" s="134"/>
      <c r="C61" s="84" t="str">
        <v>受击断肢</v>
      </c>
      <c r="D61" s="98"/>
      <c r="E61" s="98"/>
      <c r="F61" s="84" t="str">
        <v>蜡烛人手臂被打爆飞出，肢体破坏失去手臂</v>
      </c>
      <c r="G61" s="84"/>
      <c r="H61" s="84"/>
      <c r="I61" s="84" t="str">
        <v>Mon_Candleman_Gen_Mutilate</v>
      </c>
      <c r="J61" s="84"/>
      <c r="K61" s="13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</row>
    <row r="62">
      <c r="A62" s="133"/>
      <c r="B62" s="134"/>
      <c r="C62" s="84" t="str">
        <v>通用倒地非死亡</v>
      </c>
      <c r="D62" s="98"/>
      <c r="E62" s="98"/>
      <c r="F62" s="84"/>
      <c r="G62" s="84"/>
      <c r="H62" s="84"/>
      <c r="I62" s="84" t="str">
        <v>Mon_Candleman_Gen_FallDown</v>
      </c>
      <c r="J62" s="84"/>
      <c r="K62" s="98" t="str">
        <v>落地后弹起再重重落地，倒地fall的元素叠加</v>
      </c>
      <c r="L62" s="98"/>
      <c r="M62" s="98">
        <v>1</v>
      </c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</row>
    <row r="63">
      <c r="A63" s="133"/>
      <c r="B63" s="134" t="str">
        <v>shout</v>
      </c>
      <c r="C63" s="84" t="str">
        <v>轻攻击</v>
      </c>
      <c r="D63" s="98"/>
      <c r="E63" s="98"/>
      <c r="F63" s="84"/>
      <c r="G63" s="84"/>
      <c r="H63" s="84"/>
      <c r="I63" s="84" t="str">
        <v>Mon_Candleman_Shout_Atk</v>
      </c>
      <c r="J63" s="84"/>
      <c r="K63" s="98" t="s">
        <v>21</v>
      </c>
      <c r="L63" s="98"/>
      <c r="M63" s="98">
        <v>3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</row>
    <row r="64">
      <c r="A64" s="133"/>
      <c r="B64" s="134"/>
      <c r="C64" s="84" t="str">
        <v>重攻击</v>
      </c>
      <c r="D64" s="98"/>
      <c r="E64" s="98"/>
      <c r="F64" s="84"/>
      <c r="G64" s="84"/>
      <c r="H64" s="84"/>
      <c r="I64" s="84" t="str">
        <v>Mon_Candleman_Shout_HeavyAtk</v>
      </c>
      <c r="J64" s="84"/>
      <c r="K64" s="98"/>
      <c r="L64" s="98"/>
      <c r="M64" s="98">
        <v>3</v>
      </c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</row>
    <row customHeight="true" ht="20" r="65">
      <c r="A65" s="133"/>
      <c r="B65" s="134"/>
      <c r="C65" s="84" t="str">
        <v>Atk5</v>
      </c>
      <c r="D65" s="98"/>
      <c r="E65" s="98"/>
      <c r="F65" s="84"/>
      <c r="G65" s="84"/>
      <c r="H65" s="84"/>
      <c r="I65" s="84" t="str">
        <v>Mon_Candleman_Shout_Atk5</v>
      </c>
      <c r="J65" s="84"/>
      <c r="K65" s="98"/>
      <c r="L65" s="98"/>
      <c r="M65" s="98">
        <v>1</v>
      </c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</row>
    <row customHeight="true" ht="20" r="66">
      <c r="A66" s="133"/>
      <c r="B66" s="134"/>
      <c r="C66" s="84" t="str">
        <v>Atk6</v>
      </c>
      <c r="D66" s="98"/>
      <c r="E66" s="98"/>
      <c r="F66" s="84"/>
      <c r="G66" s="84"/>
      <c r="H66" s="84"/>
      <c r="I66" s="84" t="str">
        <v>Mon_Candleman_Shout_Atk6</v>
      </c>
      <c r="J66" s="84"/>
      <c r="K66" s="98"/>
      <c r="L66" s="98"/>
      <c r="M66" s="98">
        <v>1</v>
      </c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</row>
    <row r="67">
      <c r="A67" s="133"/>
      <c r="B67" s="134"/>
      <c r="C67" s="84" t="str">
        <v>出生born</v>
      </c>
      <c r="D67" s="98"/>
      <c r="E67" s="98"/>
      <c r="F67" s="84"/>
      <c r="G67" s="84"/>
      <c r="H67" s="84"/>
      <c r="I67" s="84" t="str">
        <v>Mon_Candleman_Shout_Born</v>
      </c>
      <c r="J67" s="84"/>
      <c r="K67" s="98"/>
      <c r="L67" s="98"/>
      <c r="M67" s="98">
        <v>3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</row>
    <row r="68">
      <c r="A68" s="133"/>
      <c r="B68" s="134"/>
      <c r="C68" s="84" t="str">
        <v>buffer</v>
      </c>
      <c r="D68" s="98"/>
      <c r="E68" s="98"/>
      <c r="F68" s="84"/>
      <c r="G68" s="84"/>
      <c r="H68" s="84"/>
      <c r="I68" s="84" t="str">
        <v>Mon_Candleman_Shout_Buffer</v>
      </c>
      <c r="J68" s="84"/>
      <c r="K68" s="98"/>
      <c r="L68" s="98"/>
      <c r="M68" s="98">
        <v>3</v>
      </c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</row>
    <row r="69">
      <c r="A69" s="133"/>
      <c r="B69" s="134"/>
      <c r="C69" s="84" t="str">
        <v>起身</v>
      </c>
      <c r="D69" s="98"/>
      <c r="E69" s="98"/>
      <c r="F69" s="84"/>
      <c r="G69" s="84"/>
      <c r="H69" s="84"/>
      <c r="I69" s="84" t="str">
        <v>Mon_Candleman_Shout_GetUp</v>
      </c>
      <c r="J69" s="84"/>
      <c r="K69" s="98"/>
      <c r="L69" s="98"/>
      <c r="M69" s="98">
        <v>3</v>
      </c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</row>
    <row r="70">
      <c r="A70" s="133"/>
      <c r="B70" s="134"/>
      <c r="C70" s="84" t="str">
        <v>轻受击</v>
      </c>
      <c r="D70" s="98"/>
      <c r="E70" s="98"/>
      <c r="F70" s="84"/>
      <c r="G70" s="84"/>
      <c r="H70" s="84"/>
      <c r="I70" s="84" t="str">
        <v>Mon_Candleman_Shout_Hit</v>
      </c>
      <c r="J70" s="84"/>
      <c r="K70" s="98"/>
      <c r="L70" s="98"/>
      <c r="M70" s="98">
        <v>3</v>
      </c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</row>
    <row r="71">
      <c r="A71" s="133"/>
      <c r="B71" s="134"/>
      <c r="C71" s="84" t="str">
        <v>重受击</v>
      </c>
      <c r="D71" s="98"/>
      <c r="E71" s="98"/>
      <c r="F71" s="84"/>
      <c r="G71" s="84"/>
      <c r="H71" s="84"/>
      <c r="I71" s="84" t="str">
        <v>Mon_Candleman_Shout_HeavyHit</v>
      </c>
      <c r="J71" s="84"/>
      <c r="K71" s="98"/>
      <c r="L71" s="98"/>
      <c r="M71" s="98">
        <v>3</v>
      </c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</row>
    <row r="72">
      <c r="A72" s="133"/>
      <c r="B72" s="134"/>
      <c r="C72" s="84" t="str">
        <v>被击飞受击</v>
      </c>
      <c r="D72" s="98"/>
      <c r="E72" s="98"/>
      <c r="F72" s="84"/>
      <c r="G72" s="84"/>
      <c r="H72" s="84"/>
      <c r="I72" s="84" t="str">
        <v>Mon_Candleman_Shout_KnockUp</v>
      </c>
      <c r="J72" s="84"/>
      <c r="K72" s="138" t="str">
        <v>三种受击需要做出明显区别设计，一般来说击飞受击音调会比较长</v>
      </c>
      <c r="L72" s="98"/>
      <c r="M72" s="98">
        <v>3</v>
      </c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</row>
    <row r="73">
      <c r="A73" s="133"/>
      <c r="B73" s="134"/>
      <c r="C73" s="84" t="str">
        <v>轻死亡</v>
      </c>
      <c r="D73" s="98"/>
      <c r="E73" s="98"/>
      <c r="F73" s="84"/>
      <c r="G73" s="84"/>
      <c r="H73" s="84"/>
      <c r="I73" s="84" t="str">
        <v>Mon_Candleman_Shout_Die</v>
      </c>
      <c r="J73" s="84"/>
      <c r="K73" s="98" t="str">
        <v>普通受击后接的死亡用</v>
      </c>
      <c r="L73" s="98"/>
      <c r="M73" s="98">
        <v>3</v>
      </c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</row>
    <row r="74">
      <c r="A74" s="133"/>
      <c r="B74" s="134"/>
      <c r="C74" s="84" t="str">
        <v>重死亡</v>
      </c>
      <c r="D74" s="98"/>
      <c r="E74" s="98"/>
      <c r="F74" s="84"/>
      <c r="G74" s="84"/>
      <c r="H74" s="84"/>
      <c r="I74" s="84" t="str">
        <v>Mon_Candleman_Shout_HeavyDie</v>
      </c>
      <c r="J74" s="84"/>
      <c r="K74" s="98"/>
      <c r="L74" s="98"/>
      <c r="M74" s="98">
        <v>3</v>
      </c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</row>
    <row customHeight="true" ht="20" r="75">
      <c r="A75" s="133"/>
      <c r="B75" s="134"/>
      <c r="C75" s="84" t="str">
        <v>Run to crawl衔接</v>
      </c>
      <c r="D75" s="98"/>
      <c r="E75" s="98"/>
      <c r="F75" s="84"/>
      <c r="G75" s="84"/>
      <c r="H75" s="84"/>
      <c r="I75" s="84" t="str">
        <v>Mon_Candleman_Shout_RunToCrawl</v>
      </c>
      <c r="J75" s="84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</row>
    <row r="76">
      <c r="A76" s="133"/>
      <c r="B76" s="134"/>
      <c r="C76" s="84" t="str">
        <v>struggle</v>
      </c>
      <c r="D76" s="98"/>
      <c r="E76" s="98"/>
      <c r="F76" s="84"/>
      <c r="G76" s="84"/>
      <c r="H76" s="84"/>
      <c r="I76" s="84" t="str">
        <v>Mon_Candleman_Shout_Struggle</v>
      </c>
      <c r="J76" s="84"/>
      <c r="K76" s="98"/>
      <c r="L76" s="98"/>
      <c r="M76" s="98">
        <v>3</v>
      </c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</row>
    <row r="77">
      <c r="A77" s="135"/>
      <c r="B77" s="40"/>
      <c r="C77" s="40"/>
      <c r="D77" s="23"/>
      <c r="E77" s="23"/>
      <c r="F77" s="40"/>
      <c r="G77" s="40"/>
      <c r="H77" s="40"/>
      <c r="I77" s="40"/>
      <c r="J77" s="40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135"/>
      <c r="B78" s="40"/>
      <c r="C78" s="40"/>
      <c r="D78" s="23"/>
      <c r="E78" s="23"/>
      <c r="F78" s="40"/>
      <c r="G78" s="40"/>
      <c r="H78" s="40"/>
      <c r="I78" s="40"/>
      <c r="J78" s="40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135"/>
      <c r="B79" s="40"/>
      <c r="C79" s="40"/>
      <c r="D79" s="23"/>
      <c r="E79" s="23"/>
      <c r="F79" s="40"/>
      <c r="G79" s="40"/>
      <c r="H79" s="40"/>
      <c r="I79" s="40"/>
      <c r="J79" s="40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135"/>
      <c r="B80" s="40"/>
      <c r="C80" s="40"/>
      <c r="D80" s="23"/>
      <c r="E80" s="23"/>
      <c r="F80" s="40"/>
      <c r="G80" s="40"/>
      <c r="H80" s="40"/>
      <c r="I80" s="40"/>
      <c r="J80" s="40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135"/>
      <c r="B81" s="40"/>
      <c r="C81" s="40"/>
      <c r="D81" s="23"/>
      <c r="E81" s="23"/>
      <c r="F81" s="40"/>
      <c r="G81" s="40"/>
      <c r="H81" s="40"/>
      <c r="I81" s="40"/>
      <c r="J81" s="40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135"/>
      <c r="B82" s="40"/>
      <c r="C82" s="40"/>
      <c r="D82" s="23"/>
      <c r="E82" s="23"/>
      <c r="F82" s="40"/>
      <c r="G82" s="40"/>
      <c r="H82" s="40"/>
      <c r="I82" s="40"/>
      <c r="J82" s="40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135"/>
      <c r="B83" s="40"/>
      <c r="C83" s="40"/>
      <c r="D83" s="23"/>
      <c r="E83" s="23"/>
      <c r="F83" s="40"/>
      <c r="G83" s="40"/>
      <c r="H83" s="40"/>
      <c r="I83" s="40"/>
      <c r="J83" s="40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135"/>
      <c r="B84" s="40"/>
      <c r="C84" s="40"/>
      <c r="D84" s="23"/>
      <c r="E84" s="23"/>
      <c r="F84" s="40"/>
      <c r="G84" s="40"/>
      <c r="H84" s="40"/>
      <c r="I84" s="40"/>
      <c r="J84" s="40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