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Hero（通用移动）" sheetId="5" r:id="rId8"/>
    <sheet name="Imp&amp;Weapon（命中）" sheetId="6" r:id="rId9"/>
    <sheet name="Boss" sheetId="7" r:id="rId10"/>
    <sheet name="Mobs" sheetId="8" r:id="rId11"/>
    <sheet name="Music" sheetId="9" r:id="rId12"/>
    <sheet name="Imp&amp;Weapon(弃用)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<sst xmlns="http://schemas.openxmlformats.org/spreadsheetml/2006/main" count="19" uniqueCount="19">
  <si>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</si>
  <si>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</si>
  <si>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</si>
  <si>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</si>
  <si>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</si>
  <si>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</si>
  <si>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</si>
  <si>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</si>
  <si>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，把玩家踩死后会向下重踩一脚后踢开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</si>
  <si>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，玩家招架成功，将玩家踢开后回到待机</t>
    </r>
  </si>
  <si>
    <t/>
    <r>
      <rPr>
        <b/>
        <sz val="9.75"/>
        <color rgb="FFF54A45"/>
        <rFont val="Calibri"/>
        <family val="2"/>
      </rPr>
      <t>可以复用战争践踏</t>
    </r>
    <r>
      <rPr>
        <sz val="9.75"/>
        <color rgb="FF000000"/>
        <rFont val="Calibri"/>
        <family val="2"/>
      </rPr>
      <t>，仅用于衔接灰姑娘从载具模式切换到人战模式，从马车上跳下来，落地重踏进行范围aoe攻击</t>
    </r>
  </si>
  <si>
    <t/>
    <r>
      <rPr>
        <sz val="9.75"/>
        <color rgb="FF000000"/>
        <rFont val="Calibri"/>
        <family val="2"/>
      </rPr>
      <t xml:space="preserve">马车的下方产出一颗蜘蛛雷，出生后1.5s内会留在原地待机，1.5s后检测到玩家会移动到玩家附近，原地跳起后爆炸                            </t>
    </r>
    <r>
      <rPr>
        <b/>
        <sz val="9.75"/>
        <color rgb="FF000000"/>
        <rFont val="Calibri"/>
        <family val="2"/>
      </rPr>
      <t xml:space="preserve">体型小存在感弱容易被忽略 需要增强出生时的存在感  避免过多的低频 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</si>
  <si>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，南瓜派对攻击时出现</t>
    </r>
  </si>
  <si>
    <t/>
    <r>
      <rPr>
        <sz val="9.75"/>
        <color rgb="FF000000"/>
        <rFont val="Calibri"/>
        <family val="2"/>
      </rPr>
      <t>绕场结束后以冲刺终结绕场，马车烧红喷出高温蒸汽，给玩家时间反应，</t>
    </r>
    <r>
      <rPr>
        <b/>
        <sz val="9.75"/>
        <color rgb="FFF54A45"/>
        <rFont val="Calibri"/>
        <family val="2"/>
      </rPr>
      <t>驻场现在也会有冲锋技能</t>
    </r>
  </si>
  <si>
    <t/>
    <r>
      <rPr>
        <b/>
        <sz val="9.75"/>
        <color rgb="FF000000"/>
        <rFont val="Calibri"/>
        <family val="2"/>
      </rPr>
      <t>中等强度技能</t>
    </r>
    <r>
      <rPr>
        <sz val="9.75"/>
        <color rgb="FF000000"/>
        <rFont val="Calibri"/>
        <family val="2"/>
      </rPr>
      <t>，车厢侧面喷射，甩尾一周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</si>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</sst>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yyyy/MM/dd"/>
    <numFmt numFmtId="170" formatCode="General"/>
    <numFmt numFmtId="171" formatCode="yyyy/m/d"/>
    <numFmt numFmtId="172" formatCode="0%"/>
  </numFmts>
  <fonts count="223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13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57AC0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FDDDEF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8F959E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B3D600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DFF8FF"/>
        <bgColor/>
      </patternFill>
    </fill>
    <fill>
      <patternFill patternType="solid">
        <fgColor rgb="FFFB8D00"/>
        <bgColor/>
      </patternFill>
    </fill>
    <fill>
      <patternFill patternType="solid">
        <fgColor rgb="FF14C0FF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</fills>
  <borders count="2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5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 wrapText="true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horizontal="center" vertical="center"/>
    </xf>
    <xf applyAlignment="true" applyBorder="false" applyFill="false" applyFont="true" applyNumberFormat="false" applyProtection="false" borderId="6" fillId="0" fontId="4" numFmtId="0" xfId="0">
      <alignment vertical="bottom"/>
    </xf>
    <xf applyAlignment="true" applyBorder="false" applyFill="false" applyFont="true" applyNumberFormat="false" applyProtection="false" borderId="7" fillId="0" fontId="5" numFmtId="0" xfId="0">
      <alignment vertical="top" wrapText="true"/>
    </xf>
    <xf applyAlignment="true" applyBorder="false" applyFill="false" applyFont="true" applyNumberFormat="false" applyProtection="false" borderId="8" fillId="0" fontId="6" numFmtId="0" xfId="0">
      <alignment vertical="top" wrapText="true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false" applyProtection="false" borderId="10" fillId="0" fontId="8" numFmtId="0" xfId="0">
      <alignment horizontal="left" vertical="center"/>
    </xf>
    <xf applyAlignment="true" applyBorder="false" applyFill="false" applyFont="true" applyNumberFormat="false" applyProtection="false" borderId="11" fillId="0" fontId="9" numFmtId="0" xfId="0">
      <alignment horizontal="left" vertical="center" wrapText="true"/>
    </xf>
    <xf applyAlignment="true" applyBorder="false" applyFill="false" applyFont="true" applyNumberFormat="false" applyProtection="false" borderId="12" fillId="0" fontId="10" numFmtId="0" xfId="0">
      <alignment vertical="center"/>
    </xf>
    <xf applyAlignment="true" applyBorder="false" applyFill="false" applyFont="true" applyNumberFormat="false" applyProtection="false" borderId="13" fillId="0" fontId="11" numFmtId="0" xfId="0">
      <alignment horizontal="left" vertical="top" wrapText="true"/>
    </xf>
    <xf applyAlignment="true" applyBorder="false" applyFill="false" applyFont="true" applyNumberFormat="false" applyProtection="false" borderId="14" fillId="0" fontId="12" numFmtId="0" xfId="0">
      <alignment vertical="center" wrapText="true"/>
    </xf>
    <xf applyAlignment="true" applyBorder="false" applyFill="false" applyFont="true" applyNumberFormat="false" applyProtection="false" borderId="15" fillId="0" fontId="13" numFmtId="0" xfId="0">
      <alignment horizontal="center" vertical="center"/>
    </xf>
    <xf applyAlignment="true" applyBorder="false" applyFill="false" applyFont="true" applyNumberFormat="false" applyProtection="false" borderId="16" fillId="2" fontId="14" numFmtId="0" xfId="0">
      <alignment horizontal="left" vertical="center"/>
    </xf>
    <xf applyAlignment="true" applyBorder="false" applyFill="false" applyFont="true" applyNumberFormat="false" applyProtection="false" borderId="17" fillId="0" fontId="15" numFmtId="0" xfId="0">
      <alignment horizontal="left" vertical="center"/>
    </xf>
    <xf applyAlignment="true" applyBorder="false" applyFill="false" applyFont="true" applyNumberFormat="false" applyProtection="false" borderId="18" fillId="0" fontId="16" numFmtId="0" xfId="0">
      <alignment vertical="bottom"/>
    </xf>
    <xf applyAlignment="true" applyBorder="false" applyFill="false" applyFont="true" applyNumberFormat="false" applyProtection="false" borderId="19" fillId="0" fontId="17" numFmtId="0" xfId="0">
      <alignment vertical="top" wrapText="true"/>
    </xf>
    <xf applyAlignment="true" applyBorder="false" applyFill="false" applyFont="true" applyNumberFormat="false" applyProtection="false" borderId="20" fillId="0" fontId="18" numFmtId="0" xfId="0">
      <alignment vertical="top" wrapText="true"/>
    </xf>
    <xf applyAlignment="true" applyBorder="false" applyFill="false" applyFont="true" applyNumberFormat="false" applyProtection="false" borderId="21" fillId="0" fontId="19" numFmtId="0" xfId="0">
      <alignment horizontal="left" vertical="center"/>
    </xf>
    <xf applyAlignment="true" applyBorder="false" applyFill="false" applyFont="true" applyNumberFormat="false" applyProtection="false" borderId="22" fillId="3" fontId="20" numFmtId="0" xfId="0">
      <alignment horizontal="center" vertical="center" wrapText="true"/>
    </xf>
    <xf applyAlignment="true" applyBorder="false" applyFill="false" applyFont="true" applyNumberFormat="false" applyProtection="false" borderId="23" fillId="4" fontId="21" numFmtId="0" xfId="0">
      <alignment horizontal="center" vertical="center" wrapText="true"/>
    </xf>
    <xf applyAlignment="true" applyBorder="false" applyFill="false" applyFont="true" applyNumberFormat="false" applyProtection="false" borderId="24" fillId="5" fontId="22" numFmtId="0" xfId="0">
      <alignment horizontal="center" vertical="center" wrapText="true"/>
    </xf>
    <xf applyAlignment="true" applyBorder="false" applyFill="false" applyFont="true" applyNumberFormat="false" applyProtection="false" borderId="25" fillId="6" fontId="23" numFmtId="0" xfId="0">
      <alignment horizontal="center" vertical="center" wrapText="true"/>
    </xf>
    <xf applyAlignment="true" applyBorder="false" applyFill="false" applyFont="true" applyNumberFormat="false" applyProtection="false" borderId="26" fillId="0" fontId="24" numFmtId="0" xfId="0">
      <alignment vertical="center" wrapText="true"/>
    </xf>
    <xf applyAlignment="true" applyBorder="false" applyFill="false" applyFont="true" applyNumberFormat="false" applyProtection="false" borderId="27" fillId="7" fontId="25" numFmtId="0" xfId="0">
      <alignment horizontal="center" vertical="center" wrapText="true"/>
    </xf>
    <xf applyAlignment="true" applyBorder="false" applyFill="false" applyFont="true" applyNumberFormat="false" applyProtection="false" borderId="28" fillId="8" fontId="26" numFmtId="0" xfId="0">
      <alignment horizontal="center" vertical="center" wrapText="true"/>
    </xf>
    <xf applyAlignment="true" applyBorder="false" applyFill="false" applyFont="true" applyNumberFormat="false" applyProtection="false" borderId="29" fillId="9" fontId="27" numFmtId="0" xfId="0">
      <alignment horizontal="center" vertical="center" wrapText="true"/>
    </xf>
    <xf applyAlignment="true" applyBorder="false" applyFill="false" applyFont="true" applyNumberFormat="false" applyProtection="false" borderId="30" fillId="10" fontId="28" numFmtId="0" xfId="0">
      <alignment horizontal="center" vertical="center" wrapText="true"/>
    </xf>
    <xf applyAlignment="true" applyBorder="false" applyFill="false" applyFont="true" applyNumberFormat="false" applyProtection="false" borderId="31" fillId="0" fontId="29" numFmtId="0" xfId="0">
      <alignment horizontal="center" vertical="center" wrapText="true"/>
    </xf>
    <xf applyAlignment="true" applyBorder="false" applyFill="false" applyFont="true" applyNumberFormat="false" applyProtection="false" borderId="32" fillId="11" fontId="30" numFmtId="0" xfId="0">
      <alignment horizontal="left" vertical="center" wrapText="true"/>
    </xf>
    <xf applyAlignment="true" applyBorder="false" applyFill="false" applyFont="true" applyNumberFormat="false" applyProtection="false" borderId="33" fillId="12" fontId="31" numFmtId="0" xfId="0">
      <alignment vertical="top" wrapText="true"/>
    </xf>
    <xf applyAlignment="true" applyBorder="false" applyFill="false" applyFont="true" applyNumberFormat="false" applyProtection="false" borderId="34" fillId="0" fontId="32" numFmtId="0" xfId="0">
      <alignment horizontal="center" vertical="center"/>
    </xf>
    <xf applyAlignment="true" applyBorder="false" applyFill="false" applyFont="true" applyNumberFormat="true" applyProtection="false" borderId="35" fillId="0" fontId="33" numFmtId="165" xfId="0">
      <alignment horizontal="center" vertical="center"/>
    </xf>
    <xf applyAlignment="true" applyBorder="false" applyFill="false" applyFont="true" applyNumberFormat="false" applyProtection="false" borderId="36" fillId="13" fontId="34" numFmtId="0" xfId="0">
      <alignment vertical="top"/>
    </xf>
    <xf applyAlignment="true" applyBorder="false" applyFill="false" applyFont="true" applyNumberFormat="false" applyProtection="false" borderId="37" fillId="14" fontId="35" numFmtId="0" xfId="0">
      <alignment horizontal="left" vertical="center"/>
    </xf>
    <xf applyAlignment="true" applyBorder="false" applyFill="false" applyFont="true" applyNumberFormat="false" applyProtection="false" borderId="38" fillId="15" fontId="36" numFmtId="0" xfId="0">
      <alignment vertical="center" wrapText="true"/>
    </xf>
    <xf applyAlignment="true" applyBorder="false" applyFill="false" applyFont="true" applyNumberFormat="true" applyProtection="false" borderId="39" fillId="0" fontId="37" numFmtId="166" xfId="0">
      <alignment vertical="center"/>
    </xf>
    <xf applyAlignment="true" applyBorder="false" applyFill="false" applyFont="true" applyNumberFormat="false" applyProtection="false" borderId="40" fillId="16" fontId="38" numFmtId="0" xfId="0">
      <alignment vertical="center"/>
    </xf>
    <xf applyAlignment="true" applyBorder="false" applyFill="false" applyFont="true" applyNumberFormat="false" applyProtection="false" borderId="41" fillId="17" fontId="39" numFmtId="0" xfId="0">
      <alignment horizontal="left" vertical="center"/>
    </xf>
    <xf applyAlignment="true" applyBorder="false" applyFill="false" applyFont="true" applyNumberFormat="false" applyProtection="false" borderId="42" fillId="0" fontId="40" numFmtId="0" xfId="0">
      <alignment vertical="top" wrapText="true"/>
    </xf>
    <xf applyAlignment="true" applyBorder="false" applyFill="false" applyFont="true" applyNumberFormat="false" applyProtection="false" borderId="43" fillId="0" fontId="41" numFmtId="0" xfId="0">
      <alignment vertical="center" wrapText="true"/>
    </xf>
    <xf applyAlignment="true" applyBorder="false" applyFill="false" applyFont="true" applyNumberFormat="false" applyProtection="false" borderId="44" fillId="0" fontId="42" numFmtId="0" xfId="0">
      <alignment vertical="top"/>
    </xf>
    <xf applyAlignment="true" applyBorder="false" applyFill="false" applyFont="true" applyNumberFormat="false" applyProtection="false" borderId="45" fillId="18" fontId="43" numFmtId="0" xfId="0">
      <alignment vertical="center"/>
    </xf>
    <xf applyAlignment="true" applyBorder="false" applyFill="false" applyFont="true" applyNumberFormat="false" applyProtection="false" borderId="46" fillId="19" fontId="44" numFmtId="0" xfId="0">
      <alignment horizontal="left" vertical="center"/>
    </xf>
    <xf applyAlignment="true" applyBorder="false" applyFill="false" applyFont="true" applyNumberFormat="false" applyProtection="false" borderId="47" fillId="0" fontId="45" numFmtId="0" xfId="0">
      <alignment vertical="center"/>
    </xf>
    <xf applyAlignment="true" applyBorder="false" applyFill="false" applyFont="true" applyNumberFormat="false" applyProtection="false" borderId="48" fillId="20" fontId="46" numFmtId="0" xfId="0">
      <alignment horizontal="left" vertical="center"/>
    </xf>
    <xf applyAlignment="true" applyBorder="false" applyFill="false" applyFont="true" applyNumberFormat="false" applyProtection="false" borderId="49" fillId="21" fontId="47" numFmtId="0" xfId="0">
      <alignment horizontal="left" vertical="center"/>
    </xf>
    <xf applyAlignment="true" applyBorder="false" applyFill="false" applyFont="true" applyNumberFormat="true" applyProtection="false" borderId="50" fillId="0" fontId="48" numFmtId="167" xfId="0">
      <alignment horizontal="center" vertical="center"/>
    </xf>
    <xf applyAlignment="true" applyBorder="false" applyFill="false" applyFont="true" applyNumberFormat="false" applyProtection="false" borderId="51" fillId="0" fontId="49" numFmtId="0" xfId="0">
      <alignment vertical="center"/>
    </xf>
    <xf applyAlignment="true" applyBorder="false" applyFill="false" applyFont="true" applyNumberFormat="false" applyProtection="false" borderId="52" fillId="0" fontId="50" numFmtId="0" xfId="0">
      <alignment vertical="center"/>
    </xf>
    <xf applyAlignment="true" applyBorder="false" applyFill="false" applyFont="true" applyNumberFormat="false" applyProtection="false" borderId="53" fillId="22" fontId="51" numFmtId="0" xfId="0">
      <alignment horizontal="left" vertical="top" wrapText="true"/>
    </xf>
    <xf applyAlignment="true" applyBorder="false" applyFill="false" applyFont="true" applyNumberFormat="false" applyProtection="false" borderId="54" fillId="0" fontId="52" numFmtId="0" xfId="0">
      <alignment horizontal="center" vertical="center"/>
    </xf>
    <xf applyAlignment="true" applyBorder="false" applyFill="false" applyFont="true" applyNumberFormat="false" applyProtection="false" borderId="55" fillId="0" fontId="53" numFmtId="0" xfId="0">
      <alignment vertical="center"/>
    </xf>
    <xf applyAlignment="true" applyBorder="false" applyFill="false" applyFont="true" applyNumberFormat="false" applyProtection="false" borderId="56" fillId="0" fontId="54" numFmtId="0" xfId="0">
      <alignment vertical="bottom"/>
    </xf>
    <xf applyAlignment="true" applyBorder="false" applyFill="false" applyFont="true" applyNumberFormat="false" applyProtection="false" borderId="57" fillId="0" fontId="55" numFmtId="0" xfId="0">
      <alignment vertical="center" wrapText="true"/>
    </xf>
    <xf applyAlignment="true" applyBorder="false" applyFill="false" applyFont="true" applyNumberFormat="false" applyProtection="false" borderId="58" fillId="0" fontId="56" numFmtId="0" xfId="0">
      <alignment vertical="top" wrapText="true"/>
    </xf>
    <xf applyAlignment="true" applyBorder="false" applyFill="false" applyFont="true" applyNumberFormat="false" applyProtection="false" borderId="59" fillId="23" fontId="57" numFmtId="0" xfId="0">
      <alignment horizontal="left" vertical="center"/>
    </xf>
    <xf applyAlignment="true" applyBorder="false" applyFill="false" applyFont="true" applyNumberFormat="false" applyProtection="false" borderId="60" fillId="24" fontId="58" numFmtId="0" xfId="0">
      <alignment horizontal="left" vertical="center"/>
    </xf>
    <xf applyAlignment="true" applyBorder="false" applyFill="false" applyFont="true" applyNumberFormat="false" applyProtection="false" borderId="61" fillId="25" fontId="59" numFmtId="0" xfId="0">
      <alignment vertical="center"/>
    </xf>
    <xf applyAlignment="true" applyBorder="false" applyFill="false" applyFont="true" applyNumberFormat="false" applyProtection="false" borderId="62" fillId="0" fontId="60" numFmtId="0" xfId="0">
      <alignment horizontal="left" vertical="center"/>
    </xf>
    <xf applyAlignment="true" applyBorder="false" applyFill="false" applyFont="true" applyNumberFormat="false" applyProtection="false" borderId="63" fillId="26" fontId="61" numFmtId="0" xfId="0">
      <alignment horizontal="left" vertical="center" wrapText="true"/>
    </xf>
    <xf applyAlignment="true" applyBorder="false" applyFill="false" applyFont="true" applyNumberFormat="false" applyProtection="false" borderId="64" fillId="0" fontId="62" numFmtId="0" xfId="0">
      <alignment vertical="center" wrapText="true"/>
    </xf>
    <xf applyAlignment="true" applyBorder="false" applyFill="false" applyFont="true" applyNumberFormat="false" applyProtection="false" borderId="65" fillId="0" fontId="63" numFmtId="0" xfId="0">
      <alignment vertical="center"/>
    </xf>
    <xf applyAlignment="true" applyBorder="false" applyFill="false" applyFont="true" applyNumberFormat="false" applyProtection="false" borderId="66" fillId="0" fontId="64" numFmtId="0" xfId="0">
      <alignment vertical="top" wrapText="true"/>
    </xf>
    <xf applyAlignment="true" applyBorder="false" applyFill="false" applyFont="true" applyNumberFormat="false" applyProtection="false" borderId="67" fillId="0" fontId="65" numFmtId="0" xfId="0">
      <alignment horizontal="left" vertical="center"/>
    </xf>
    <xf applyAlignment="true" applyBorder="false" applyFill="false" applyFont="true" applyNumberFormat="false" applyProtection="false" borderId="68" fillId="27" fontId="66" numFmtId="0" xfId="0">
      <alignment vertical="top" wrapText="true"/>
    </xf>
    <xf applyAlignment="true" applyBorder="false" applyFill="false" applyFont="true" applyNumberFormat="false" applyProtection="false" borderId="69" fillId="28" fontId="67" numFmtId="0" xfId="0">
      <alignment vertical="center"/>
    </xf>
    <xf applyAlignment="true" applyBorder="false" applyFill="false" applyFont="true" applyNumberFormat="false" applyProtection="false" borderId="70" fillId="29" fontId="68" numFmtId="0" xfId="0">
      <alignment vertical="bottom"/>
    </xf>
    <xf applyAlignment="true" applyBorder="false" applyFill="false" applyFont="true" applyNumberFormat="false" applyProtection="false" borderId="71" fillId="30" fontId="69" numFmtId="0" xfId="0">
      <alignment vertical="center" wrapText="true"/>
    </xf>
    <xf applyAlignment="true" applyBorder="false" applyFill="false" applyFont="true" applyNumberFormat="false" applyProtection="false" borderId="72" fillId="31" fontId="70" numFmtId="0" xfId="0">
      <alignment horizontal="center" vertical="center"/>
    </xf>
    <xf applyAlignment="true" applyBorder="false" applyFill="false" applyFont="true" applyNumberFormat="false" applyProtection="false" borderId="73" fillId="32" fontId="71" numFmtId="0" xfId="0">
      <alignment vertical="top" wrapText="true"/>
    </xf>
    <xf applyAlignment="true" applyBorder="false" applyFill="false" applyFont="true" applyNumberFormat="false" applyProtection="false" borderId="74" fillId="33" fontId="72" numFmtId="0" xfId="0">
      <alignment horizontal="left" vertical="center"/>
    </xf>
    <xf applyAlignment="true" applyBorder="false" applyFill="false" applyFont="true" applyNumberFormat="false" applyProtection="false" borderId="75" fillId="34" fontId="73" numFmtId="0" xfId="0">
      <alignment horizontal="left" vertical="center" wrapText="true"/>
    </xf>
    <xf applyAlignment="true" applyBorder="false" applyFill="false" applyFont="true" applyNumberFormat="false" applyProtection="false" borderId="76" fillId="35" fontId="74" numFmtId="0" xfId="0">
      <alignment horizontal="left" vertical="center" wrapText="true"/>
    </xf>
    <xf applyAlignment="true" applyBorder="false" applyFill="false" applyFont="true" applyNumberFormat="false" applyProtection="false" borderId="77" fillId="0" fontId="75" numFmtId="0" xfId="0">
      <alignment horizontal="center" vertical="center"/>
    </xf>
    <xf applyAlignment="true" applyBorder="false" applyFill="false" applyFont="true" applyNumberFormat="false" applyProtection="false" borderId="78" fillId="36" fontId="76" numFmtId="0" xfId="0">
      <alignment vertical="center"/>
    </xf>
    <xf applyAlignment="true" applyBorder="false" applyFill="false" applyFont="true" applyNumberFormat="false" applyProtection="false" borderId="79" fillId="37" fontId="77" numFmtId="0" xfId="0">
      <alignment vertical="center" wrapText="true"/>
    </xf>
    <xf applyAlignment="true" applyBorder="false" applyFill="false" applyFont="true" applyNumberFormat="false" applyProtection="false" borderId="80" fillId="38" fontId="78" numFmtId="0" xfId="0">
      <alignment vertical="top" wrapText="true"/>
    </xf>
    <xf applyAlignment="true" applyBorder="false" applyFill="false" applyFont="true" applyNumberFormat="false" applyProtection="false" borderId="81" fillId="39" fontId="79" numFmtId="0" xfId="0">
      <alignment horizontal="left" vertical="center"/>
    </xf>
    <xf applyAlignment="true" applyBorder="false" applyFill="false" applyFont="true" applyNumberFormat="true" applyProtection="false" borderId="82" fillId="0" fontId="80" numFmtId="168" xfId="0">
      <alignment horizontal="center" vertical="center" wrapText="true"/>
    </xf>
    <xf applyAlignment="true" applyBorder="false" applyFill="false" applyFont="true" applyNumberFormat="false" applyProtection="false" borderId="83" fillId="40" fontId="81" numFmtId="0" xfId="0">
      <alignment horizontal="left" vertical="center" wrapText="true"/>
    </xf>
    <xf applyAlignment="true" applyBorder="false" applyFill="false" applyFont="true" applyNumberFormat="true" applyProtection="false" borderId="84" fillId="0" fontId="82" numFmtId="169" xfId="0">
      <alignment vertical="top" wrapText="true"/>
    </xf>
    <xf applyAlignment="true" applyBorder="false" applyFill="false" applyFont="true" applyNumberFormat="true" applyProtection="false" borderId="85" fillId="0" fontId="83" numFmtId="170" xfId="0">
      <alignment vertical="bottom"/>
    </xf>
    <xf applyAlignment="true" applyBorder="false" applyFill="false" applyFont="true" applyNumberFormat="false" applyProtection="false" borderId="86" fillId="41" fontId="84" numFmtId="0" xfId="0">
      <alignment horizontal="left" vertical="top" wrapText="true"/>
    </xf>
    <xf applyAlignment="true" applyBorder="false" applyFill="false" applyFont="true" applyNumberFormat="false" applyProtection="false" borderId="87" fillId="42" fontId="85" numFmtId="0" xfId="0">
      <alignment horizontal="left" vertical="center"/>
    </xf>
    <xf applyAlignment="true" applyBorder="false" applyFill="false" applyFont="true" applyNumberFormat="false" applyProtection="false" borderId="88" fillId="0" fontId="86" numFmtId="0" xfId="0">
      <alignment vertical="center" wrapText="true"/>
    </xf>
    <xf applyAlignment="true" applyBorder="false" applyFill="false" applyFont="true" applyNumberFormat="false" applyProtection="false" borderId="89" fillId="0" fontId="87" numFmtId="0" xfId="0">
      <alignment vertical="center"/>
    </xf>
    <xf applyAlignment="true" applyBorder="false" applyFill="false" applyFont="true" applyNumberFormat="false" applyProtection="false" borderId="90" fillId="0" fontId="88" numFmtId="0" xfId="0">
      <alignment vertical="bottom"/>
    </xf>
    <xf applyAlignment="true" applyBorder="false" applyFill="false" applyFont="true" applyNumberFormat="false" applyProtection="false" borderId="91" fillId="0" fontId="89" numFmtId="0" xfId="0">
      <alignment horizontal="center" vertical="center"/>
    </xf>
    <xf applyAlignment="true" applyBorder="false" applyFill="false" applyFont="true" applyNumberFormat="false" applyProtection="false" borderId="92" fillId="43" fontId="90" numFmtId="0" xfId="0">
      <alignment vertical="center"/>
    </xf>
    <xf applyAlignment="true" applyBorder="false" applyFill="false" applyFont="true" applyNumberFormat="false" applyProtection="false" borderId="93" fillId="44" fontId="91" numFmtId="0" xfId="0">
      <alignment horizontal="left" vertical="top" wrapText="true"/>
    </xf>
    <xf applyAlignment="true" applyBorder="false" applyFill="false" applyFont="true" applyNumberFormat="false" applyProtection="false" borderId="94" fillId="45" fontId="92" numFmtId="0" xfId="0">
      <alignment vertical="center"/>
    </xf>
    <xf applyAlignment="true" applyBorder="false" applyFill="false" applyFont="true" applyNumberFormat="false" applyProtection="false" borderId="95" fillId="46" fontId="93" numFmtId="0" xfId="0">
      <alignment horizontal="center" vertical="center"/>
    </xf>
    <xf applyAlignment="true" applyBorder="false" applyFill="false" applyFont="true" applyNumberFormat="false" applyProtection="false" borderId="96" fillId="47" fontId="94" numFmtId="0" xfId="0">
      <alignment vertical="top" wrapText="true"/>
    </xf>
    <xf applyAlignment="true" applyBorder="false" applyFill="false" applyFont="true" applyNumberFormat="false" applyProtection="false" borderId="97" fillId="48" fontId="95" numFmtId="0" xfId="0">
      <alignment vertical="bottom"/>
    </xf>
    <xf applyAlignment="true" applyBorder="false" applyFill="false" applyFont="true" applyNumberFormat="false" applyProtection="false" borderId="98" fillId="49" fontId="96" numFmtId="0" xfId="0">
      <alignment vertical="center" wrapText="true"/>
    </xf>
    <xf applyAlignment="true" applyBorder="false" applyFill="false" applyFont="true" applyNumberFormat="false" applyProtection="false" borderId="99" fillId="50" fontId="97" numFmtId="0" xfId="0">
      <alignment horizontal="left" vertical="center"/>
    </xf>
    <xf applyAlignment="true" applyBorder="false" applyFill="false" applyFont="true" applyNumberFormat="false" applyProtection="false" borderId="100" fillId="51" fontId="98" numFmtId="0" xfId="0">
      <alignment vertical="top" wrapText="true"/>
    </xf>
    <xf applyAlignment="true" applyBorder="false" applyFill="false" applyFont="true" applyNumberFormat="false" applyProtection="false" borderId="101" fillId="52" fontId="99" numFmtId="0" xfId="0">
      <alignment horizontal="left" vertical="center"/>
    </xf>
    <xf applyAlignment="true" applyBorder="false" applyFill="false" applyFont="true" applyNumberFormat="false" applyProtection="false" borderId="102" fillId="53" fontId="100" numFmtId="0" xfId="0">
      <alignment horizontal="left" vertical="center"/>
    </xf>
    <xf applyAlignment="true" applyBorder="false" applyFill="false" applyFont="true" applyNumberFormat="false" applyProtection="false" borderId="103" fillId="0" fontId="101" numFmtId="0" xfId="0">
      <alignment horizontal="left" vertical="top" wrapText="true"/>
    </xf>
    <xf applyAlignment="true" applyBorder="false" applyFill="false" applyFont="true" applyNumberFormat="false" applyProtection="false" borderId="104" fillId="54" fontId="102" numFmtId="0" xfId="0">
      <alignment vertical="center"/>
    </xf>
    <xf applyAlignment="true" applyBorder="false" applyFill="false" applyFont="true" applyNumberFormat="false" applyProtection="false" borderId="105" fillId="55" fontId="103" numFmtId="0" xfId="0">
      <alignment vertical="center" wrapText="true"/>
    </xf>
    <xf applyAlignment="true" applyBorder="false" applyFill="false" applyFont="true" applyNumberFormat="false" applyProtection="false" borderId="106" fillId="56" fontId="104" numFmtId="0" xfId="0">
      <alignment horizontal="center" vertical="center"/>
    </xf>
    <xf applyAlignment="true" applyBorder="false" applyFill="false" applyFont="true" applyNumberFormat="false" applyProtection="false" borderId="107" fillId="57" fontId="105" numFmtId="0" xfId="0">
      <alignment vertical="center"/>
    </xf>
    <xf applyAlignment="true" applyBorder="false" applyFill="false" applyFont="true" applyNumberFormat="false" applyProtection="false" borderId="108" fillId="58" fontId="106" numFmtId="0" xfId="0">
      <alignment vertical="center" wrapText="true"/>
    </xf>
    <xf applyAlignment="true" applyBorder="false" applyFill="false" applyFont="true" applyNumberFormat="false" applyProtection="false" borderId="109" fillId="59" fontId="107" numFmtId="0" xfId="0">
      <alignment vertical="bottom"/>
    </xf>
    <xf applyAlignment="true" applyBorder="false" applyFill="false" applyFont="true" applyNumberFormat="false" applyProtection="false" borderId="110" fillId="60" fontId="108" numFmtId="0" xfId="0">
      <alignment horizontal="center" vertical="center"/>
    </xf>
    <xf applyAlignment="true" applyBorder="false" applyFill="false" applyFont="true" applyNumberFormat="false" applyProtection="false" borderId="111" fillId="61" fontId="109" numFmtId="0" xfId="0">
      <alignment vertical="top" wrapText="true"/>
    </xf>
    <xf applyAlignment="true" applyBorder="false" applyFill="false" applyFont="true" applyNumberFormat="false" applyProtection="false" borderId="112" fillId="62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3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4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5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6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7" fontId="115" numFmtId="0" xfId="0">
      <alignment horizontal="center" vertical="center" wrapText="true"/>
    </xf>
    <xf applyAlignment="true" applyBorder="false" applyFill="false" applyFont="true" applyNumberFormat="false" applyProtection="false" borderId="118" fillId="68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9" fontId="117" numFmtId="0" xfId="0">
      <alignment horizontal="center" vertical="center" wrapText="true"/>
    </xf>
    <xf applyAlignment="true" applyBorder="false" applyFill="false" applyFont="true" applyNumberFormat="false" applyProtection="false" borderId="120" fillId="70" fontId="118" numFmtId="0" xfId="0">
      <alignment horizontal="center" vertical="center" wrapText="true"/>
    </xf>
    <xf applyAlignment="true" applyBorder="false" applyFill="false" applyFont="true" applyNumberFormat="false" applyProtection="false" borderId="121" fillId="0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1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2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3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4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5" fontId="124" numFmtId="0" xfId="0">
      <alignment vertical="center" wrapText="true"/>
    </xf>
    <xf applyAlignment="true" applyBorder="false" applyFill="false" applyFont="true" applyNumberFormat="false" applyProtection="false" borderId="127" fillId="0" fontId="125" numFmtId="0" xfId="0">
      <alignment vertical="center" wrapText="true"/>
    </xf>
    <xf applyAlignment="true" applyBorder="false" applyFill="false" applyFont="true" applyNumberFormat="false" applyProtection="false" borderId="128" fillId="76" fontId="126" numFmtId="0" xfId="0">
      <alignment horizontal="center" vertical="center" wrapText="true"/>
    </xf>
    <xf applyAlignment="true" applyBorder="false" applyFill="false" applyFont="true" applyNumberFormat="false" applyProtection="false" borderId="129" fillId="0" fontId="127" numFmtId="0" xfId="0">
      <alignment vertical="top" wrapText="true"/>
    </xf>
    <xf applyAlignment="true" applyBorder="false" applyFill="false" applyFont="true" applyNumberFormat="false" applyProtection="false" borderId="130" fillId="77" fontId="128" numFmtId="0" xfId="0">
      <alignment horizontal="center" vertical="center" wrapText="true"/>
    </xf>
    <xf applyAlignment="true" applyBorder="false" applyFill="false" applyFont="true" applyNumberFormat="false" applyProtection="false" borderId="131" fillId="78" fontId="129" numFmtId="0" xfId="0">
      <alignment horizontal="center" vertical="center" wrapText="true"/>
    </xf>
    <xf applyAlignment="true" applyBorder="false" applyFill="false" applyFont="true" applyNumberFormat="false" applyProtection="false" borderId="132" fillId="79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0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1" fontId="132" numFmtId="0" xfId="0">
      <alignment horizontal="center" vertical="center"/>
    </xf>
    <xf applyAlignment="true" applyBorder="false" applyFill="false" applyFont="true" applyNumberFormat="false" applyProtection="false" borderId="135" fillId="0" fontId="133" numFmtId="0" xfId="0">
      <alignment vertical="bottom" wrapText="true"/>
    </xf>
    <xf applyAlignment="true" applyBorder="false" applyFill="false" applyFont="true" applyNumberFormat="false" applyProtection="false" borderId="136" fillId="0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2" fontId="135" numFmtId="0" xfId="0">
      <alignment vertical="center"/>
    </xf>
    <xf applyAlignment="true" applyBorder="false" applyFill="false" applyFont="true" applyNumberFormat="false" applyProtection="false" borderId="138" fillId="0" fontId="136" numFmtId="0" xfId="0">
      <alignment horizontal="center" vertical="center" wrapText="true"/>
    </xf>
    <xf applyAlignment="true" applyBorder="false" applyFill="false" applyFont="true" applyNumberFormat="false" applyProtection="false" borderId="139" fillId="0" fontId="137" numFmtId="0" xfId="0">
      <alignment horizontal="left" vertical="center" wrapText="true"/>
    </xf>
    <xf applyAlignment="true" applyBorder="false" applyFill="false" applyFont="true" applyNumberFormat="false" applyProtection="false" borderId="140" fillId="0" fontId="138" numFmtId="0" xfId="0">
      <alignment vertical="center" wrapText="true"/>
    </xf>
    <xf applyAlignment="true" applyBorder="false" applyFill="false" applyFont="true" applyNumberFormat="false" applyProtection="false" borderId="141" fillId="83" fontId="139" numFmtId="0" xfId="0">
      <alignment vertical="center" wrapText="true"/>
    </xf>
    <xf applyAlignment="true" applyBorder="false" applyFill="false" applyFont="true" applyNumberFormat="false" applyProtection="false" borderId="142" fillId="84" fontId="140" numFmtId="0" xfId="0">
      <alignment vertical="center"/>
    </xf>
    <xf applyAlignment="true" applyBorder="false" applyFill="false" applyFont="true" applyNumberFormat="false" applyProtection="false" borderId="143" fillId="85" fontId="141" numFmtId="0" xfId="0">
      <alignment horizontal="left" vertical="center" wrapText="true"/>
    </xf>
    <xf applyAlignment="true" applyBorder="false" applyFill="false" applyFont="true" applyNumberFormat="false" applyProtection="false" borderId="144" fillId="86" fontId="142" numFmtId="0" xfId="0">
      <alignment horizontal="center" vertical="center" wrapText="true"/>
    </xf>
    <xf applyAlignment="true" applyBorder="false" applyFill="false" applyFont="true" applyNumberFormat="false" applyProtection="false" borderId="145" fillId="87" fontId="143" numFmtId="0" xfId="0">
      <alignment horizontal="center" vertical="center" wrapText="true"/>
    </xf>
    <xf applyAlignment="true" applyBorder="false" applyFill="false" applyFont="true" applyNumberFormat="false" applyProtection="false" borderId="146" fillId="88" fontId="144" numFmtId="0" xfId="0">
      <alignment vertical="center"/>
    </xf>
    <xf applyAlignment="true" applyBorder="false" applyFill="false" applyFont="true" applyNumberFormat="false" applyProtection="false" borderId="147" fillId="89" fontId="145" numFmtId="0" xfId="0">
      <alignment horizontal="center" vertical="center" wrapText="true"/>
    </xf>
    <xf applyAlignment="true" applyBorder="false" applyFill="false" applyFont="true" applyNumberFormat="false" applyProtection="false" borderId="148" fillId="0" fontId="146" numFmtId="0" xfId="0">
      <alignment horizontal="center" vertical="center" wrapText="true"/>
    </xf>
    <xf applyAlignment="true" applyBorder="false" applyFill="false" applyFont="true" applyNumberFormat="false" applyProtection="false" borderId="149" fillId="90" fontId="147" numFmtId="0" xfId="0">
      <alignment horizontal="center" vertical="center" wrapText="true"/>
    </xf>
    <xf applyAlignment="true" applyBorder="false" applyFill="false" applyFont="true" applyNumberFormat="false" applyProtection="false" borderId="150" fillId="91" fontId="148" numFmtId="0" xfId="0">
      <alignment horizontal="center" vertical="center" wrapText="true"/>
    </xf>
    <xf applyAlignment="true" applyBorder="false" applyFill="false" applyFont="true" applyNumberFormat="false" applyProtection="false" borderId="151" fillId="92" fontId="149" numFmtId="0" xfId="0">
      <alignment horizontal="left" vertical="center" wrapText="true"/>
    </xf>
    <xf applyAlignment="true" applyBorder="false" applyFill="false" applyFont="true" applyNumberFormat="false" applyProtection="false" borderId="152" fillId="93" fontId="150" numFmtId="0" xfId="0">
      <alignment horizontal="center" vertical="center" wrapText="true"/>
    </xf>
    <xf applyAlignment="true" applyBorder="false" applyFill="false" applyFont="true" applyNumberFormat="false" applyProtection="false" borderId="153" fillId="94" fontId="151" numFmtId="0" xfId="0">
      <alignment horizontal="center" vertical="center" wrapText="true"/>
    </xf>
    <xf applyAlignment="true" applyBorder="false" applyFill="false" applyFont="true" applyNumberFormat="false" applyProtection="false" borderId="154" fillId="95" fontId="152" numFmtId="0" xfId="0">
      <alignment horizontal="center" vertical="center" wrapText="true"/>
    </xf>
    <xf applyAlignment="true" applyBorder="false" applyFill="false" applyFont="true" applyNumberFormat="true" applyProtection="false" borderId="155" fillId="0" fontId="153" numFmtId="171" xfId="0">
      <alignment vertical="center" wrapText="true"/>
    </xf>
    <xf applyAlignment="true" applyBorder="false" applyFill="false" applyFont="true" applyNumberFormat="false" applyProtection="false" borderId="156" fillId="0" fontId="154" numFmtId="0" xfId="0">
      <alignment vertical="center" wrapText="true"/>
    </xf>
    <xf applyAlignment="true" applyBorder="false" applyFill="false" applyFont="true" applyNumberFormat="false" applyProtection="false" borderId="157" fillId="0" fontId="155" numFmtId="0" xfId="0">
      <alignment vertical="top" wrapText="true"/>
    </xf>
    <xf applyAlignment="true" applyBorder="false" applyFill="false" applyFont="true" applyNumberFormat="false" applyProtection="false" borderId="158" fillId="0" fontId="156" numFmtId="0" xfId="0">
      <alignment vertical="top"/>
    </xf>
    <xf applyAlignment="true" applyBorder="false" applyFill="false" applyFont="true" applyNumberFormat="false" applyProtection="false" borderId="159" fillId="0" fontId="157" numFmtId="0" xfId="0">
      <alignment horizontal="left" vertical="top"/>
    </xf>
    <xf applyAlignment="true" applyBorder="false" applyFill="false" applyFont="true" applyNumberFormat="false" applyProtection="false" borderId="160" fillId="0" fontId="158" numFmtId="0" xfId="0">
      <alignment horizontal="center" vertical="top" wrapText="true"/>
    </xf>
    <xf applyAlignment="true" applyBorder="false" applyFill="false" applyFont="true" applyNumberFormat="false" applyProtection="false" borderId="161" fillId="96" fontId="159" numFmtId="0" xfId="0">
      <alignment horizontal="center" vertical="center" wrapText="true"/>
    </xf>
    <xf applyAlignment="true" applyBorder="false" applyFill="false" applyFont="true" applyNumberFormat="false" applyProtection="false" borderId="162" fillId="97" fontId="160" numFmtId="0" xfId="0">
      <alignment horizontal="center" vertical="center" wrapText="true"/>
    </xf>
    <xf applyAlignment="true" applyBorder="false" applyFill="false" applyFont="true" applyNumberFormat="false" applyProtection="false" borderId="163" fillId="98" fontId="161" numFmtId="0" xfId="0">
      <alignment horizontal="left" vertical="top"/>
    </xf>
    <xf applyAlignment="true" applyBorder="false" applyFill="false" applyFont="true" applyNumberFormat="false" applyProtection="false" borderId="164" fillId="99" fontId="162" numFmtId="0" xfId="0">
      <alignment vertical="top"/>
    </xf>
    <xf applyAlignment="true" applyBorder="false" applyFill="false" applyFont="true" applyNumberFormat="false" applyProtection="false" borderId="165" fillId="100" fontId="163" numFmtId="0" xfId="0">
      <alignment vertical="top"/>
    </xf>
    <xf applyAlignment="true" applyBorder="false" applyFill="false" applyFont="true" applyNumberFormat="false" applyProtection="false" borderId="166" fillId="101" fontId="164" numFmtId="0" xfId="0">
      <alignment vertical="top"/>
    </xf>
    <xf applyAlignment="true" applyBorder="false" applyFill="false" applyFont="true" applyNumberFormat="false" applyProtection="false" borderId="167" fillId="0" fontId="165" numFmtId="0" xfId="0">
      <alignment horizontal="center" vertical="top" wrapText="true"/>
    </xf>
    <xf applyAlignment="true" applyBorder="false" applyFill="false" applyFont="true" applyNumberFormat="false" applyProtection="false" borderId="168" fillId="102" fontId="166" numFmtId="0" xfId="0">
      <alignment horizontal="center" vertical="center" wrapText="true"/>
    </xf>
    <xf applyAlignment="true" applyBorder="false" applyFill="false" applyFont="true" applyNumberFormat="false" applyProtection="false" borderId="169" fillId="0" fontId="167" numFmtId="0" xfId="0">
      <alignment vertical="center" wrapText="true"/>
    </xf>
    <xf applyAlignment="true" applyBorder="false" applyFill="false" applyFont="true" applyNumberFormat="false" applyProtection="false" borderId="170" fillId="103" fontId="168" numFmtId="0" xfId="0">
      <alignment horizontal="center" vertical="center" wrapText="true"/>
    </xf>
    <xf applyAlignment="true" applyBorder="false" applyFill="false" applyFont="true" applyNumberFormat="false" applyProtection="false" borderId="171" fillId="104" fontId="169" numFmtId="0" xfId="0">
      <alignment vertical="center" wrapText="true"/>
    </xf>
    <xf applyAlignment="true" applyBorder="false" applyFill="false" applyFont="true" applyNumberFormat="false" applyProtection="false" borderId="172" fillId="105" fontId="170" numFmtId="0" xfId="0">
      <alignment horizontal="center" vertical="center" wrapText="true"/>
    </xf>
    <xf applyAlignment="true" applyBorder="false" applyFill="false" applyFont="true" applyNumberFormat="false" applyProtection="false" borderId="173" fillId="106" fontId="171" numFmtId="0" xfId="0">
      <alignment horizontal="center" vertical="center" wrapText="true"/>
    </xf>
    <xf applyAlignment="true" applyBorder="false" applyFill="false" applyFont="true" applyNumberFormat="false" applyProtection="false" borderId="174" fillId="107" fontId="172" numFmtId="0" xfId="0">
      <alignment horizontal="center" vertical="center" wrapText="true"/>
    </xf>
    <xf applyAlignment="true" applyBorder="false" applyFill="false" applyFont="true" applyNumberFormat="false" applyProtection="false" borderId="175" fillId="108" fontId="173" numFmtId="0" xfId="0">
      <alignment horizontal="center" vertical="center" wrapText="true"/>
    </xf>
    <xf applyAlignment="true" applyBorder="false" applyFill="false" applyFont="true" applyNumberFormat="false" applyProtection="false" borderId="176" fillId="109" fontId="174" numFmtId="0" xfId="0">
      <alignment vertical="center" wrapText="true"/>
    </xf>
    <xf applyAlignment="true" applyBorder="false" applyFill="false" applyFont="true" applyNumberFormat="false" applyProtection="false" borderId="177" fillId="110" fontId="175" numFmtId="0" xfId="0">
      <alignment horizontal="center" vertical="center" wrapText="true"/>
    </xf>
    <xf applyAlignment="true" applyBorder="false" applyFill="false" applyFont="true" applyNumberFormat="false" applyProtection="false" borderId="178" fillId="111" fontId="176" numFmtId="0" xfId="0">
      <alignment horizontal="center" vertical="center" wrapText="true"/>
    </xf>
    <xf applyAlignment="true" applyBorder="false" applyFill="false" applyFont="true" applyNumberFormat="false" applyProtection="false" borderId="179" fillId="112" fontId="177" numFmtId="0" xfId="0">
      <alignment vertical="center" wrapText="true"/>
    </xf>
    <xf applyAlignment="true" applyBorder="false" applyFill="false" applyFont="true" applyNumberFormat="false" applyProtection="false" borderId="180" fillId="113" fontId="178" numFmtId="0" xfId="0">
      <alignment vertical="center" wrapText="true"/>
    </xf>
    <xf applyAlignment="true" applyBorder="false" applyFill="false" applyFont="true" applyNumberFormat="false" applyProtection="false" borderId="181" fillId="114" fontId="179" numFmtId="0" xfId="0">
      <alignment horizontal="center" vertical="center" wrapText="true"/>
    </xf>
    <xf applyAlignment="true" applyBorder="false" applyFill="false" applyFont="true" applyNumberFormat="false" applyProtection="false" borderId="182" fillId="115" fontId="180" numFmtId="0" xfId="0">
      <alignment horizontal="center" vertical="center" wrapText="true"/>
    </xf>
    <xf applyAlignment="true" applyBorder="false" applyFill="false" applyFont="true" applyNumberFormat="false" applyProtection="false" borderId="183" fillId="116" fontId="181" numFmtId="0" xfId="0">
      <alignment horizontal="center" vertical="center" wrapText="true"/>
    </xf>
    <xf applyAlignment="true" applyBorder="false" applyFill="false" applyFont="true" applyNumberFormat="false" applyProtection="false" borderId="184" fillId="0" fontId="182" numFmtId="0" xfId="0">
      <alignment horizontal="center" vertical="bottom"/>
    </xf>
    <xf applyAlignment="true" applyBorder="false" applyFill="false" applyFont="true" applyNumberFormat="false" applyProtection="false" borderId="185" fillId="0" fontId="183" numFmtId="0" xfId="0">
      <alignment horizontal="center" vertical="center"/>
    </xf>
    <xf applyAlignment="true" applyBorder="false" applyFill="false" applyFont="true" applyNumberFormat="false" applyProtection="false" borderId="186" fillId="0" fontId="184" numFmtId="0" xfId="0">
      <alignment horizontal="center" vertical="center"/>
    </xf>
    <xf applyAlignment="true" applyBorder="false" applyFill="false" applyFont="true" applyNumberFormat="false" applyProtection="false" borderId="187" fillId="0" fontId="185" numFmtId="0" xfId="0">
      <alignment vertical="center"/>
    </xf>
    <xf applyAlignment="true" applyBorder="false" applyFill="false" applyFont="true" applyNumberFormat="false" applyProtection="false" borderId="188" fillId="0" fontId="186" numFmtId="0" xfId="0">
      <alignment vertical="center"/>
    </xf>
    <xf applyAlignment="true" applyBorder="false" applyFill="false" applyFont="true" applyNumberFormat="false" applyProtection="false" borderId="189" fillId="0" fontId="187" numFmtId="0" xfId="0">
      <alignment vertical="center"/>
    </xf>
    <xf applyAlignment="true" applyBorder="false" applyFill="false" applyFont="true" applyNumberFormat="false" applyProtection="false" borderId="190" fillId="0" fontId="188" numFmtId="0" xfId="0">
      <alignment horizontal="left" vertical="center"/>
    </xf>
    <xf applyAlignment="true" applyBorder="false" applyFill="false" applyFont="true" applyNumberFormat="false" applyProtection="false" borderId="191" fillId="0" fontId="189" numFmtId="0" xfId="0">
      <alignment horizontal="center" vertical="center"/>
    </xf>
    <xf applyAlignment="true" applyBorder="false" applyFill="false" applyFont="true" applyNumberFormat="false" applyProtection="false" borderId="192" fillId="0" fontId="190" numFmtId="0" xfId="0">
      <alignment vertical="center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117" fontId="192" numFmtId="0" xfId="0">
      <alignment horizontal="center" vertical="center"/>
    </xf>
    <xf applyAlignment="true" applyBorder="false" applyFill="false" applyFont="true" applyNumberFormat="false" applyProtection="false" borderId="195" fillId="0" fontId="193" numFmtId="0" xfId="0">
      <alignment horizontal="center" vertical="center"/>
    </xf>
    <xf applyAlignment="true" applyBorder="false" applyFill="false" applyFont="true" applyNumberFormat="false" applyProtection="false" borderId="196" fillId="118" fontId="194" numFmtId="0" xfId="0">
      <alignment horizontal="left" vertical="center" wrapText="true"/>
    </xf>
    <xf applyAlignment="true" applyBorder="false" applyFill="false" applyFont="true" applyNumberFormat="false" applyProtection="false" borderId="197" fillId="0" fontId="195" numFmtId="0" xfId="0">
      <alignment horizontal="left" vertical="center"/>
    </xf>
    <xf applyAlignment="true" applyBorder="false" applyFill="false" applyFont="true" applyNumberFormat="false" applyProtection="false" borderId="198" fillId="0" fontId="196" numFmtId="0" xfId="0">
      <alignment horizontal="center" vertical="center"/>
    </xf>
    <xf applyAlignment="true" applyBorder="false" applyFill="false" applyFont="true" applyNumberFormat="false" applyProtection="false" borderId="199" fillId="0" fontId="197" numFmtId="0" xfId="0">
      <alignment vertical="center"/>
    </xf>
    <xf applyAlignment="true" applyBorder="false" applyFill="false" applyFont="true" applyNumberFormat="false" applyProtection="false" borderId="200" fillId="119" fontId="198" numFmtId="0" xfId="0">
      <alignment horizontal="center" vertical="center"/>
    </xf>
    <xf applyAlignment="true" applyBorder="false" applyFill="false" applyFont="true" applyNumberFormat="false" applyProtection="false" borderId="201" fillId="120" fontId="199" numFmtId="0" xfId="0">
      <alignment horizontal="left" vertical="center" wrapText="true"/>
    </xf>
    <xf applyAlignment="true" applyBorder="false" applyFill="false" applyFont="true" applyNumberFormat="false" applyProtection="false" borderId="202" fillId="121" fontId="200" numFmtId="0" xfId="0">
      <alignment horizontal="left" vertical="center" wrapText="true"/>
    </xf>
    <xf applyAlignment="true" applyBorder="false" applyFill="false" applyFont="true" applyNumberFormat="false" applyProtection="false" borderId="203" fillId="122" fontId="201" numFmtId="0" xfId="0">
      <alignment horizontal="center" vertical="center"/>
    </xf>
    <xf applyAlignment="true" applyBorder="false" applyFill="false" applyFont="true" applyNumberFormat="false" applyProtection="false" borderId="204" fillId="123" fontId="202" numFmtId="0" xfId="0">
      <alignment horizontal="left" vertical="center" wrapText="true"/>
    </xf>
    <xf applyAlignment="true" applyBorder="false" applyFill="false" applyFont="true" applyNumberFormat="false" applyProtection="false" borderId="205" fillId="124" fontId="203" numFmtId="0" xfId="0">
      <alignment horizontal="center" vertical="center"/>
    </xf>
    <xf applyAlignment="true" applyBorder="false" applyFill="false" applyFont="true" applyNumberFormat="false" applyProtection="false" borderId="206" fillId="0" fontId="204" numFmtId="0" xfId="0">
      <alignment vertical="center"/>
    </xf>
    <xf applyAlignment="true" applyBorder="false" applyFill="false" applyFont="true" applyNumberFormat="false" applyProtection="false" borderId="207" fillId="0" fontId="205" numFmtId="0" xfId="0">
      <alignment horizontal="center" vertical="center"/>
    </xf>
    <xf applyAlignment="true" applyBorder="false" applyFill="false" applyFont="true" applyNumberFormat="false" applyProtection="false" borderId="208" fillId="0" fontId="206" numFmtId="0" xfId="0">
      <alignment vertical="center"/>
    </xf>
    <xf applyAlignment="true" applyBorder="false" applyFill="false" applyFont="true" applyNumberFormat="false" applyProtection="false" borderId="209" fillId="125" fontId="207" numFmtId="0" xfId="0">
      <alignment horizontal="left" vertical="center" wrapText="true"/>
    </xf>
    <xf applyAlignment="true" applyBorder="false" applyFill="false" applyFont="true" applyNumberFormat="false" applyProtection="false" borderId="210" fillId="126" fontId="208" numFmtId="0" xfId="0">
      <alignment horizontal="left" vertical="center" wrapText="true"/>
    </xf>
    <xf applyAlignment="true" applyBorder="false" applyFill="false" applyFont="true" applyNumberFormat="false" applyProtection="false" borderId="211" fillId="127" fontId="209" numFmtId="0" xfId="0">
      <alignment horizontal="center" vertical="center" wrapText="true"/>
    </xf>
    <xf applyAlignment="true" applyBorder="false" applyFill="false" applyFont="true" applyNumberFormat="false" applyProtection="false" borderId="212" fillId="128" fontId="210" numFmtId="0" xfId="0">
      <alignment horizontal="center" vertical="center" wrapText="true"/>
    </xf>
    <xf applyAlignment="true" applyBorder="false" applyFill="false" applyFont="true" applyNumberFormat="false" applyProtection="false" borderId="213" fillId="129" fontId="211" numFmtId="0" xfId="0">
      <alignment horizontal="center" vertical="center" wrapText="true"/>
    </xf>
    <xf applyAlignment="true" applyBorder="false" applyFill="false" applyFont="true" applyNumberFormat="false" applyProtection="false" borderId="214" fillId="130" fontId="212" numFmtId="0" xfId="0">
      <alignment horizontal="center" vertical="center" wrapText="true"/>
    </xf>
    <xf applyAlignment="true" applyBorder="false" applyFill="false" applyFont="true" applyNumberFormat="false" applyProtection="false" borderId="215" fillId="131" fontId="213" numFmtId="0" xfId="0">
      <alignment horizontal="center" vertical="center" wrapText="true"/>
    </xf>
    <xf applyAlignment="true" applyBorder="false" applyFill="false" applyFont="true" applyNumberFormat="false" applyProtection="false" borderId="216" fillId="0" fontId="214" numFmtId="0" xfId="0">
      <alignment horizontal="center" vertical="center" wrapText="true"/>
    </xf>
    <xf applyAlignment="true" applyBorder="false" applyFill="false" applyFont="true" applyNumberFormat="false" applyProtection="false" borderId="217" fillId="0" fontId="215" numFmtId="0" xfId="0">
      <alignment horizontal="left" vertical="center" wrapText="true"/>
    </xf>
    <xf applyAlignment="true" applyBorder="false" applyFill="false" applyFont="true" applyNumberFormat="false" applyProtection="false" borderId="218" fillId="132" fontId="216" numFmtId="0" xfId="0">
      <alignment horizontal="center" vertical="center"/>
    </xf>
    <xf applyAlignment="true" applyBorder="false" applyFill="false" applyFont="true" applyNumberFormat="true" applyProtection="false" borderId="219" fillId="0" fontId="217" numFmtId="172" xfId="0">
      <alignment horizontal="center" vertical="center"/>
    </xf>
    <xf applyAlignment="true" applyBorder="false" applyFill="false" applyFont="true" applyNumberFormat="false" applyProtection="false" borderId="220" fillId="0" fontId="218" numFmtId="0" xfId="0">
      <alignment vertical="center"/>
    </xf>
    <xf applyAlignment="true" applyBorder="false" applyFill="false" applyFont="true" applyNumberFormat="false" applyProtection="false" borderId="221" fillId="0" fontId="219" numFmtId="0" xfId="0">
      <alignment vertical="center"/>
    </xf>
    <xf applyAlignment="true" applyBorder="false" applyFill="false" applyFont="true" applyNumberFormat="false" applyProtection="false" borderId="222" fillId="133" fontId="220" numFmtId="0" xfId="0">
      <alignment horizontal="left" vertical="center" wrapText="true"/>
    </xf>
    <xf applyAlignment="true" applyBorder="false" applyFill="false" applyFont="true" applyNumberFormat="false" applyProtection="false" borderId="223" fillId="134" fontId="221" numFmtId="0" xfId="0">
      <alignment horizontal="center" vertical="center"/>
    </xf>
    <xf applyAlignment="true" applyBorder="false" applyFill="false" applyFont="true" applyNumberFormat="false" applyProtection="false" borderId="224" fillId="135" fontId="222" numFmtId="0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S7GgwlZ8YiRmZJkQKtsccWPOnTg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218" t="str">
        <v>基础打击伤害类型</v>
      </c>
      <c r="B1" s="218" t="str">
        <v>武器类型</v>
      </c>
      <c r="C1" s="218" t="str">
        <v>设计描述</v>
      </c>
      <c r="D1" s="211" t="str">
        <v>事件名
Event Name</v>
      </c>
      <c r="E1" s="211" t="str">
        <v>音效名
Sample Name</v>
      </c>
      <c r="F1" s="212" t="str">
        <v>状态
Status</v>
      </c>
      <c r="G1" s="215" t="str">
        <v>音效描述
Sound event Description</v>
      </c>
      <c r="H1" s="122" t="str">
        <v>技能播放方式
Skill Playing Mode</v>
      </c>
      <c r="I1" s="122" t="str">
        <v>样本数量
Numbers</v>
      </c>
      <c r="J1" s="214" t="str">
        <v>声音绑定方式
Sound Binding Method</v>
      </c>
      <c r="K1" s="213" t="str">
        <v>参考视频名称及描述
Reference Video Name and Description</v>
      </c>
      <c r="L1" s="122" t="str">
        <v>备注
Remarks</v>
      </c>
      <c r="M1" s="3"/>
      <c r="N1" s="3"/>
      <c r="O1" s="3"/>
      <c r="P1" s="3"/>
      <c r="Q1" s="64"/>
      <c r="R1" s="64"/>
      <c r="S1" s="64"/>
    </row>
    <row customHeight="true" ht="20" r="2">
      <c r="A2" s="186" t="str">
        <v>斩击1</v>
      </c>
      <c r="B2" s="186" t="str">
        <v>双剑、截肢锯、双翼</v>
      </c>
      <c r="C2" s="197" t="str">
        <v>通用剑类</v>
      </c>
      <c r="D2" s="221"/>
      <c r="E2" s="221"/>
      <c r="F2" s="198" t="str">
        <v>demo</v>
      </c>
      <c r="G2" s="169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88" t="str">
        <v>one shot</v>
      </c>
      <c r="I2" s="185">
        <v>5</v>
      </c>
      <c r="J2" s="192" t="str">
        <v>配表</v>
      </c>
      <c r="K2" s="192"/>
      <c r="L2" s="192"/>
      <c r="M2" s="65"/>
      <c r="N2" s="65"/>
      <c r="O2" s="65"/>
      <c r="P2" s="65"/>
      <c r="Q2" s="65"/>
      <c r="R2" s="65"/>
      <c r="S2" s="65"/>
    </row>
    <row customHeight="true" ht="20" r="3">
      <c r="A3" s="186" t="str">
        <v>斩击2</v>
      </c>
      <c r="B3" s="186" t="str">
        <v>链剑、链刃</v>
      </c>
      <c r="C3" s="197" t="str">
        <v>链条类，命中不需零碎感</v>
      </c>
      <c r="D3" s="221"/>
      <c r="E3" s="221"/>
      <c r="F3" s="198" t="str">
        <v>demo</v>
      </c>
      <c r="G3" s="169"/>
      <c r="H3" s="188" t="str">
        <v>one shot</v>
      </c>
      <c r="I3" s="185">
        <v>5</v>
      </c>
      <c r="J3" s="192" t="str">
        <v>配表</v>
      </c>
      <c r="K3" s="192"/>
      <c r="L3" s="192"/>
      <c r="M3" s="65"/>
      <c r="N3" s="65"/>
      <c r="O3" s="65"/>
      <c r="P3" s="65"/>
      <c r="Q3" s="65"/>
      <c r="R3" s="65"/>
      <c r="S3" s="65"/>
    </row>
    <row customHeight="true" ht="20" r="4">
      <c r="A4" s="186" t="str">
        <v>斩击3</v>
      </c>
      <c r="B4" s="186" t="str">
        <v>机关伞、机关剑</v>
      </c>
      <c r="C4" s="197" t="str">
        <v>机械类斩击命中，可以脆和轻一些，听感轻于通用斩击</v>
      </c>
      <c r="D4" s="199"/>
      <c r="E4" s="199"/>
      <c r="F4" s="198" t="str">
        <v>demo</v>
      </c>
      <c r="G4" s="169"/>
      <c r="H4" s="188" t="str">
        <v>one shot</v>
      </c>
      <c r="I4" s="185">
        <v>5</v>
      </c>
      <c r="J4" s="192" t="str">
        <v>配表</v>
      </c>
      <c r="K4" s="192"/>
      <c r="L4" s="192"/>
      <c r="M4" s="65"/>
      <c r="N4" s="65"/>
      <c r="O4" s="65"/>
      <c r="P4" s="65"/>
      <c r="Q4" s="65"/>
      <c r="R4" s="65"/>
      <c r="S4" s="65"/>
    </row>
    <row customHeight="true" ht="20" r="5">
      <c r="A5" s="186" t="str">
        <v>钝击1</v>
      </c>
      <c r="B5" s="186" t="str">
        <v>大剑、船锚、大锤</v>
      </c>
      <c r="C5" s="190" t="str">
        <v>沉闷金属，钝感明显</v>
      </c>
      <c r="D5" s="187"/>
      <c r="E5" s="187"/>
      <c r="F5" s="191" t="str">
        <v>demo</v>
      </c>
      <c r="G5" s="169"/>
      <c r="H5" s="192" t="str">
        <v>one shot</v>
      </c>
      <c r="I5" s="185">
        <v>5</v>
      </c>
      <c r="J5" s="192" t="str">
        <v>配表</v>
      </c>
      <c r="K5" s="192"/>
      <c r="L5" s="192"/>
      <c r="M5" s="65"/>
      <c r="N5" s="65"/>
      <c r="O5" s="65"/>
      <c r="P5" s="65"/>
      <c r="Q5" s="65"/>
      <c r="R5" s="65"/>
      <c r="S5" s="65"/>
    </row>
    <row customHeight="true" ht="20" r="6">
      <c r="A6" s="186" t="str">
        <v>钝击2</v>
      </c>
      <c r="B6" s="186" t="str">
        <v>雷拳、踢</v>
      </c>
      <c r="C6" s="190"/>
      <c r="D6" s="206"/>
      <c r="E6" s="206"/>
      <c r="F6" s="191" t="str">
        <v>demo</v>
      </c>
      <c r="G6" s="169"/>
      <c r="H6" s="188" t="str">
        <v>one shot</v>
      </c>
      <c r="I6" s="185">
        <v>5</v>
      </c>
      <c r="J6" s="192" t="str">
        <v>配表</v>
      </c>
      <c r="K6" s="193"/>
      <c r="L6" s="193"/>
      <c r="M6" s="193"/>
      <c r="N6" s="193"/>
      <c r="O6" s="193"/>
      <c r="P6" s="193"/>
      <c r="Q6" s="193"/>
      <c r="R6" s="193"/>
      <c r="S6" s="193"/>
    </row>
    <row customHeight="true" ht="20" r="7">
      <c r="A7" s="186" t="str">
        <v>钝击3</v>
      </c>
      <c r="B7" s="186" t="str">
        <v>盾、拐、棺材</v>
      </c>
      <c r="C7" s="190"/>
      <c r="D7" s="206"/>
      <c r="E7" s="206"/>
      <c r="F7" s="191" t="str">
        <v>demo</v>
      </c>
      <c r="G7" s="169"/>
      <c r="H7" s="192" t="str">
        <v>one shot</v>
      </c>
      <c r="I7" s="185">
        <v>5</v>
      </c>
      <c r="J7" s="192" t="str">
        <v>配表</v>
      </c>
      <c r="K7" s="193"/>
      <c r="L7" s="193"/>
      <c r="M7" s="193"/>
      <c r="N7" s="193"/>
      <c r="O7" s="193"/>
      <c r="P7" s="193"/>
      <c r="Q7" s="193"/>
      <c r="R7" s="193"/>
      <c r="S7" s="193"/>
    </row>
    <row customHeight="true" ht="20" r="8">
      <c r="A8" s="186" t="str">
        <v>穿刺1</v>
      </c>
      <c r="B8" s="186" t="str">
        <v>左轮枪、狙击枪、散弹枪</v>
      </c>
      <c r="C8" s="190"/>
      <c r="D8" s="187"/>
      <c r="E8" s="187"/>
      <c r="F8" s="191" t="str">
        <v>demo</v>
      </c>
      <c r="G8" s="169"/>
      <c r="H8" s="188" t="str">
        <v>one shot</v>
      </c>
      <c r="I8" s="185">
        <v>5</v>
      </c>
      <c r="J8" s="192" t="str">
        <v>配表</v>
      </c>
      <c r="K8" s="189"/>
      <c r="L8" s="189"/>
      <c r="M8" s="65"/>
      <c r="N8" s="65"/>
      <c r="O8" s="65"/>
      <c r="P8" s="65"/>
      <c r="Q8" s="65"/>
      <c r="R8" s="65"/>
      <c r="S8" s="65"/>
    </row>
    <row customHeight="true" ht="20" r="9">
      <c r="A9" s="186" t="str">
        <v>穿刺2</v>
      </c>
      <c r="B9" s="186" t="str">
        <v>长矛、长矛</v>
      </c>
      <c r="C9" s="197"/>
      <c r="D9" s="220"/>
      <c r="E9" s="220"/>
      <c r="F9" s="198" t="str">
        <v>demo</v>
      </c>
      <c r="G9" s="169"/>
      <c r="H9" s="192" t="str">
        <v>one shot</v>
      </c>
      <c r="I9" s="185">
        <v>5</v>
      </c>
      <c r="J9" s="192" t="str">
        <v>配表</v>
      </c>
      <c r="K9" s="189"/>
      <c r="L9" s="189"/>
      <c r="M9" s="65"/>
      <c r="N9" s="65"/>
      <c r="O9" s="65"/>
      <c r="P9" s="65"/>
      <c r="Q9" s="65"/>
      <c r="R9" s="65"/>
      <c r="S9" s="65"/>
    </row>
    <row customHeight="true" ht="20" r="10">
      <c r="A10" s="186" t="str">
        <v>穿刺3</v>
      </c>
      <c r="B10" s="186" t="str">
        <v>塔罗牌、冰晶</v>
      </c>
      <c r="C10" s="197"/>
      <c r="D10" s="208"/>
      <c r="E10" s="208"/>
      <c r="F10" s="198" t="str">
        <v>demo</v>
      </c>
      <c r="G10" s="169"/>
      <c r="H10" s="188" t="str">
        <v>one shot</v>
      </c>
      <c r="I10" s="185">
        <v>5</v>
      </c>
      <c r="J10" s="192" t="str">
        <v>配表</v>
      </c>
      <c r="K10" s="193"/>
      <c r="L10" s="193"/>
      <c r="M10" s="193"/>
      <c r="N10" s="193"/>
      <c r="O10" s="193"/>
      <c r="P10" s="193"/>
      <c r="Q10" s="193"/>
      <c r="R10" s="193"/>
      <c r="S10" s="193"/>
    </row>
    <row customHeight="true" ht="20" r="11">
      <c r="A11" s="186"/>
      <c r="B11" s="207"/>
      <c r="C11" s="197"/>
      <c r="D11" s="206"/>
      <c r="E11" s="206"/>
      <c r="F11" s="195"/>
      <c r="G11" s="193"/>
      <c r="H11" s="193"/>
      <c r="I11" s="195"/>
      <c r="J11" s="193"/>
      <c r="K11" s="193"/>
      <c r="L11" s="193"/>
      <c r="M11" s="193"/>
      <c r="N11" s="193"/>
      <c r="O11" s="193"/>
      <c r="P11" s="193"/>
      <c r="Q11" s="193"/>
      <c r="R11" s="193"/>
      <c r="S11" s="193"/>
    </row>
    <row customHeight="true" ht="20" r="12">
      <c r="A12" s="186"/>
      <c r="B12" s="207"/>
      <c r="C12" s="197"/>
      <c r="D12" s="206"/>
      <c r="E12" s="206"/>
      <c r="F12" s="195"/>
      <c r="G12" s="193"/>
      <c r="H12" s="193"/>
      <c r="I12" s="195"/>
      <c r="J12" s="193"/>
      <c r="K12" s="193"/>
      <c r="L12" s="193"/>
      <c r="M12" s="193"/>
      <c r="N12" s="193"/>
      <c r="O12" s="193"/>
      <c r="P12" s="193"/>
      <c r="Q12" s="193"/>
      <c r="R12" s="193"/>
      <c r="S12" s="193"/>
    </row>
    <row customHeight="true" ht="20" r="13">
      <c r="A13" s="186"/>
      <c r="B13" s="207"/>
      <c r="C13" s="197"/>
      <c r="D13" s="206"/>
      <c r="E13" s="206"/>
      <c r="F13" s="195"/>
      <c r="G13" s="193"/>
      <c r="H13" s="193"/>
      <c r="I13" s="195"/>
      <c r="J13" s="193"/>
      <c r="K13" s="193"/>
      <c r="L13" s="193"/>
      <c r="M13" s="193"/>
      <c r="N13" s="193"/>
      <c r="O13" s="193"/>
      <c r="P13" s="193"/>
      <c r="Q13" s="193"/>
      <c r="R13" s="193"/>
      <c r="S13" s="193"/>
    </row>
    <row customHeight="true" ht="48" r="14">
      <c r="A14" s="23" t="str">
        <v>装甲受击材质</v>
      </c>
      <c r="B14" s="23"/>
      <c r="C14" s="210"/>
      <c r="D14" s="211" t="str">
        <v>旧音效名
</v>
      </c>
      <c r="E14" s="211" t="str">
        <v>音效名
Sample Name</v>
      </c>
      <c r="F14" s="212" t="str">
        <v>状态
</v>
      </c>
      <c r="G14" s="215" t="str">
        <v>音效描述
</v>
      </c>
      <c r="H14" s="122" t="str">
        <v>技能播放方式
</v>
      </c>
      <c r="I14" s="122" t="str">
        <v>样本数量
</v>
      </c>
      <c r="J14" s="214" t="str">
        <v>声音绑定方式
</v>
      </c>
      <c r="K14" s="213" t="str">
        <v>参考视频名称及描述
Reference Video Name and Description</v>
      </c>
      <c r="L14" s="122" t="str">
        <v>备注
Remarks</v>
      </c>
      <c r="M14" s="3"/>
      <c r="N14" s="3"/>
      <c r="O14" s="3"/>
      <c r="P14" s="3"/>
      <c r="Q14" s="64"/>
      <c r="R14" s="64"/>
      <c r="S14" s="64"/>
    </row>
    <row customHeight="true" ht="20" r="15">
      <c r="A15" s="203" t="str">
        <v>肉</v>
      </c>
      <c r="B15" s="219" t="str">
        <v>斩击1</v>
      </c>
      <c r="C15" s="186" t="str">
        <v>双剑、截肢锯、双翼</v>
      </c>
      <c r="D15" s="202" t="str">
        <v>Play_Imp_Chop_Sword_Flesh</v>
      </c>
      <c r="E15" s="202"/>
      <c r="F15" s="198" t="str">
        <v>to do</v>
      </c>
      <c r="G15" s="193"/>
      <c r="H15" s="193"/>
      <c r="I15" s="195">
        <v>5</v>
      </c>
      <c r="J15" s="193" t="str">
        <v>不绑定素材</v>
      </c>
      <c r="K15" s="193"/>
      <c r="L15" s="193"/>
      <c r="M15" s="193"/>
      <c r="N15" s="193"/>
      <c r="O15" s="193"/>
      <c r="P15" s="193"/>
      <c r="Q15" s="193"/>
      <c r="R15" s="193"/>
      <c r="S15" s="193"/>
    </row>
    <row customHeight="true" ht="20" r="16">
      <c r="A16" s="194" t="str">
        <v>金属</v>
      </c>
      <c r="B16" s="219"/>
      <c r="C16" s="186"/>
      <c r="D16" s="196" t="str">
        <v>Play_Imp_Chop_Sword_Metal</v>
      </c>
      <c r="E16" s="196"/>
      <c r="F16" s="198" t="str">
        <v>to do</v>
      </c>
      <c r="G16" s="193"/>
      <c r="H16" s="193"/>
      <c r="I16" s="195">
        <v>5</v>
      </c>
      <c r="J16" s="193"/>
      <c r="K16" s="193"/>
      <c r="L16" s="193"/>
      <c r="M16" s="193"/>
      <c r="N16" s="193"/>
      <c r="O16" s="193"/>
      <c r="P16" s="193"/>
      <c r="Q16" s="193"/>
      <c r="R16" s="193"/>
      <c r="S16" s="193"/>
    </row>
    <row customHeight="true" ht="20" r="17">
      <c r="A17" s="205" t="str">
        <v>木</v>
      </c>
      <c r="B17" s="219"/>
      <c r="C17" s="186"/>
      <c r="D17" s="204" t="str">
        <v>Play_Imp_Chop_Sword_Wood</v>
      </c>
      <c r="E17" s="204"/>
      <c r="F17" s="198"/>
      <c r="G17" s="193"/>
      <c r="H17" s="193"/>
      <c r="I17" s="195">
        <v>5</v>
      </c>
      <c r="J17" s="193"/>
      <c r="K17" s="193"/>
      <c r="L17" s="193"/>
      <c r="M17" s="193"/>
      <c r="N17" s="193"/>
      <c r="O17" s="193"/>
      <c r="P17" s="193"/>
      <c r="Q17" s="193"/>
      <c r="R17" s="193"/>
      <c r="S17" s="193"/>
    </row>
    <row customHeight="true" ht="20" r="18">
      <c r="A18" s="203" t="str">
        <v>肉</v>
      </c>
      <c r="B18" s="186" t="str">
        <v>斩击2</v>
      </c>
      <c r="C18" s="186" t="str">
        <v>链剑、链刃</v>
      </c>
      <c r="D18" s="202" t="str">
        <v>Play_Imp_Chop_Chain_Flesh</v>
      </c>
      <c r="E18" s="202"/>
      <c r="F18" s="195"/>
      <c r="G18" s="193"/>
      <c r="H18" s="193"/>
      <c r="I18" s="195">
        <v>5</v>
      </c>
      <c r="J18" s="193"/>
      <c r="K18" s="193"/>
      <c r="L18" s="193"/>
      <c r="M18" s="193"/>
      <c r="N18" s="193"/>
      <c r="O18" s="193"/>
      <c r="P18" s="193"/>
      <c r="Q18" s="193"/>
      <c r="R18" s="193"/>
      <c r="S18" s="193"/>
    </row>
    <row customHeight="true" ht="20" r="19">
      <c r="A19" s="194" t="str">
        <v>金属</v>
      </c>
      <c r="B19" s="186"/>
      <c r="C19" s="186"/>
      <c r="D19" s="196" t="str">
        <v>Play_Imp_Chop_Chain_Metal</v>
      </c>
      <c r="E19" s="196"/>
      <c r="F19" s="195"/>
      <c r="G19" s="193"/>
      <c r="H19" s="193"/>
      <c r="I19" s="195">
        <v>5</v>
      </c>
      <c r="J19" s="193"/>
      <c r="K19" s="193"/>
      <c r="L19" s="193"/>
      <c r="M19" s="193"/>
      <c r="N19" s="193"/>
      <c r="O19" s="193"/>
      <c r="P19" s="193"/>
      <c r="Q19" s="193"/>
      <c r="R19" s="193"/>
      <c r="S19" s="193"/>
    </row>
    <row r="20">
      <c r="A20" s="205" t="str">
        <v>木</v>
      </c>
      <c r="B20" s="186"/>
      <c r="C20" s="186"/>
      <c r="D20" s="204" t="str">
        <v>Play_Imp_Chop_Chain_Wood</v>
      </c>
      <c r="E20" s="204"/>
      <c r="F20" s="195"/>
      <c r="G20" s="193"/>
      <c r="H20" s="193"/>
      <c r="I20" s="195">
        <v>5</v>
      </c>
      <c r="J20" s="193"/>
      <c r="K20" s="193"/>
      <c r="L20" s="193"/>
      <c r="M20" s="193"/>
      <c r="N20" s="193"/>
      <c r="O20" s="193"/>
      <c r="P20" s="193"/>
      <c r="Q20" s="193"/>
      <c r="R20" s="193"/>
      <c r="S20" s="193"/>
    </row>
    <row r="21">
      <c r="A21" s="203" t="str">
        <v>肉</v>
      </c>
      <c r="B21" s="186" t="str">
        <v>斩击3</v>
      </c>
      <c r="C21" s="186" t="str">
        <v>机关伞、机关剑</v>
      </c>
      <c r="D21" s="209" t="str">
        <v>Play_Imp_Chop_Mech_Flesh</v>
      </c>
      <c r="E21" s="209"/>
      <c r="F21" s="195"/>
      <c r="G21" s="193"/>
      <c r="H21" s="193"/>
      <c r="I21" s="195">
        <v>5</v>
      </c>
      <c r="J21" s="193"/>
      <c r="K21" s="193"/>
      <c r="L21" s="193"/>
      <c r="M21" s="193"/>
      <c r="N21" s="193"/>
      <c r="O21" s="193"/>
      <c r="P21" s="193"/>
      <c r="Q21" s="193"/>
      <c r="R21" s="193"/>
      <c r="S21" s="193"/>
    </row>
    <row r="22">
      <c r="A22" s="194" t="str">
        <v>金属</v>
      </c>
      <c r="B22" s="186"/>
      <c r="C22" s="186"/>
      <c r="D22" s="196" t="str">
        <v>Play_Imp_Chop_Mech_Metal</v>
      </c>
      <c r="E22" s="196"/>
      <c r="F22" s="195"/>
      <c r="G22" s="193"/>
      <c r="H22" s="193"/>
      <c r="I22" s="195">
        <v>5</v>
      </c>
      <c r="J22" s="193"/>
      <c r="K22" s="193"/>
      <c r="L22" s="193"/>
      <c r="M22" s="193"/>
      <c r="N22" s="193"/>
      <c r="O22" s="193"/>
      <c r="P22" s="193"/>
      <c r="Q22" s="193"/>
      <c r="R22" s="193"/>
      <c r="S22" s="193"/>
    </row>
    <row r="23">
      <c r="A23" s="205" t="str">
        <v>木</v>
      </c>
      <c r="B23" s="186"/>
      <c r="C23" s="186"/>
      <c r="D23" s="204" t="str">
        <v>Play_Imp_Chop_Mech_Wood</v>
      </c>
      <c r="E23" s="204"/>
      <c r="F23" s="195"/>
      <c r="G23" s="193"/>
      <c r="H23" s="193"/>
      <c r="I23" s="195">
        <v>5</v>
      </c>
      <c r="J23" s="193"/>
      <c r="K23" s="193"/>
      <c r="L23" s="193"/>
      <c r="M23" s="193"/>
      <c r="N23" s="193"/>
      <c r="O23" s="193"/>
      <c r="P23" s="193"/>
      <c r="Q23" s="193"/>
      <c r="R23" s="193"/>
      <c r="S23" s="193"/>
    </row>
    <row r="24">
      <c r="A24" s="203" t="str">
        <v>肉</v>
      </c>
      <c r="B24" s="186" t="str">
        <v>钝击1</v>
      </c>
      <c r="C24" s="186" t="str">
        <v>大剑、船锚、大锤、盾</v>
      </c>
      <c r="D24" s="209" t="str">
        <v>Play_Imp_Blunt_Giant_Flesh</v>
      </c>
      <c r="E24" s="209"/>
      <c r="F24" s="195"/>
      <c r="G24" s="193"/>
      <c r="H24" s="193"/>
      <c r="I24" s="195">
        <v>5</v>
      </c>
      <c r="J24" s="193"/>
      <c r="K24" s="193"/>
      <c r="L24" s="193"/>
      <c r="M24" s="193"/>
      <c r="N24" s="193"/>
      <c r="O24" s="193"/>
      <c r="P24" s="193"/>
      <c r="Q24" s="193"/>
      <c r="R24" s="193"/>
      <c r="S24" s="193"/>
    </row>
    <row r="25">
      <c r="A25" s="194" t="str">
        <v>金属</v>
      </c>
      <c r="B25" s="186"/>
      <c r="C25" s="186"/>
      <c r="D25" s="196" t="str">
        <v>Play_Imp_Blunt_Giant_Metal</v>
      </c>
      <c r="E25" s="196"/>
      <c r="F25" s="195"/>
      <c r="G25" s="193"/>
      <c r="H25" s="193"/>
      <c r="I25" s="195">
        <v>5</v>
      </c>
      <c r="J25" s="193"/>
      <c r="K25" s="193"/>
      <c r="L25" s="193"/>
      <c r="M25" s="193"/>
      <c r="N25" s="193"/>
      <c r="O25" s="193"/>
      <c r="P25" s="193"/>
      <c r="Q25" s="193"/>
      <c r="R25" s="193"/>
      <c r="S25" s="193"/>
    </row>
    <row r="26">
      <c r="A26" s="205" t="str">
        <v>木</v>
      </c>
      <c r="B26" s="186"/>
      <c r="C26" s="186"/>
      <c r="D26" s="204" t="str">
        <v>Play_Imp_Blunt_Giant_Wood</v>
      </c>
      <c r="E26" s="204"/>
      <c r="F26" s="195"/>
      <c r="G26" s="193"/>
      <c r="H26" s="193"/>
      <c r="I26" s="195">
        <v>5</v>
      </c>
      <c r="J26" s="193"/>
      <c r="K26" s="193"/>
      <c r="L26" s="193"/>
      <c r="M26" s="193"/>
      <c r="N26" s="193"/>
      <c r="O26" s="193"/>
      <c r="P26" s="193"/>
      <c r="Q26" s="193"/>
      <c r="R26" s="193"/>
      <c r="S26" s="193"/>
    </row>
    <row r="27">
      <c r="A27" s="203" t="str">
        <v>肉</v>
      </c>
      <c r="B27" s="186" t="str">
        <v>钝击2</v>
      </c>
      <c r="C27" s="186" t="str">
        <v>雷拳、踢</v>
      </c>
      <c r="D27" s="209" t="str">
        <v>Play_Imp_Blunt_Punch_Flesh</v>
      </c>
      <c r="E27" s="209"/>
      <c r="F27" s="195"/>
      <c r="G27" s="193"/>
      <c r="H27" s="193"/>
      <c r="I27" s="195">
        <v>5</v>
      </c>
      <c r="J27" s="193"/>
      <c r="K27" s="193"/>
      <c r="L27" s="193"/>
      <c r="M27" s="193"/>
      <c r="N27" s="193"/>
      <c r="O27" s="193"/>
      <c r="P27" s="193"/>
      <c r="Q27" s="193"/>
      <c r="R27" s="193"/>
      <c r="S27" s="193"/>
    </row>
    <row r="28">
      <c r="A28" s="194" t="str">
        <v>金属</v>
      </c>
      <c r="B28" s="186"/>
      <c r="C28" s="186"/>
      <c r="D28" s="196" t="str">
        <v>Play_Imp_Blunt_Punch_Metal</v>
      </c>
      <c r="E28" s="196"/>
      <c r="F28" s="195"/>
      <c r="G28" s="193"/>
      <c r="H28" s="193"/>
      <c r="I28" s="195">
        <v>5</v>
      </c>
      <c r="J28" s="193"/>
      <c r="K28" s="193"/>
      <c r="L28" s="193"/>
      <c r="M28" s="193"/>
      <c r="N28" s="193"/>
      <c r="O28" s="193"/>
      <c r="P28" s="193"/>
      <c r="Q28" s="193"/>
      <c r="R28" s="193"/>
      <c r="S28" s="193"/>
    </row>
    <row r="29">
      <c r="A29" s="205" t="str">
        <v>木</v>
      </c>
      <c r="B29" s="186"/>
      <c r="C29" s="186"/>
      <c r="D29" s="204" t="str">
        <v>Play_Imp_Blunt_Punch_Wood</v>
      </c>
      <c r="E29" s="204"/>
      <c r="F29" s="195"/>
      <c r="G29" s="193"/>
      <c r="H29" s="193"/>
      <c r="I29" s="195">
        <v>5</v>
      </c>
      <c r="J29" s="193"/>
      <c r="K29" s="193"/>
      <c r="L29" s="193"/>
      <c r="M29" s="193"/>
      <c r="N29" s="193"/>
      <c r="O29" s="193"/>
      <c r="P29" s="193"/>
      <c r="Q29" s="193"/>
      <c r="R29" s="193"/>
      <c r="S29" s="193"/>
    </row>
    <row r="30">
      <c r="A30" s="203" t="str">
        <v>肉</v>
      </c>
      <c r="B30" s="186" t="str">
        <v>钝击3</v>
      </c>
      <c r="C30" s="186" t="str">
        <v>拐、棺材</v>
      </c>
      <c r="D30" s="202" t="str">
        <v>Play_Imp_Blunt_Crutch_Flesh</v>
      </c>
      <c r="E30" s="202"/>
      <c r="F30" s="195"/>
      <c r="G30" s="193"/>
      <c r="H30" s="193"/>
      <c r="I30" s="195">
        <v>5</v>
      </c>
      <c r="J30" s="193"/>
      <c r="K30" s="193"/>
      <c r="L30" s="193"/>
      <c r="M30" s="193"/>
      <c r="N30" s="193"/>
      <c r="O30" s="193"/>
      <c r="P30" s="193"/>
      <c r="Q30" s="193"/>
      <c r="R30" s="193"/>
      <c r="S30" s="193"/>
    </row>
    <row r="31">
      <c r="A31" s="194" t="str">
        <v>金属</v>
      </c>
      <c r="B31" s="186"/>
      <c r="C31" s="186"/>
      <c r="D31" s="196" t="str">
        <v>Play_Imp_Blunt_Crutch_Metal</v>
      </c>
      <c r="E31" s="196"/>
      <c r="F31" s="195"/>
      <c r="G31" s="193"/>
      <c r="H31" s="193"/>
      <c r="I31" s="195">
        <v>5</v>
      </c>
      <c r="J31" s="193"/>
      <c r="K31" s="193"/>
      <c r="L31" s="193"/>
      <c r="M31" s="193"/>
      <c r="N31" s="193"/>
      <c r="O31" s="193"/>
      <c r="P31" s="193"/>
      <c r="Q31" s="193"/>
      <c r="R31" s="193"/>
      <c r="S31" s="193"/>
    </row>
    <row r="32">
      <c r="A32" s="205" t="str">
        <v>木</v>
      </c>
      <c r="B32" s="186"/>
      <c r="C32" s="186"/>
      <c r="D32" s="204" t="str">
        <v>Play_Imp_Blunt_Crutch_Wood</v>
      </c>
      <c r="E32" s="204"/>
      <c r="F32" s="195"/>
      <c r="G32" s="193"/>
      <c r="H32" s="193"/>
      <c r="I32" s="195">
        <v>5</v>
      </c>
      <c r="J32" s="193"/>
      <c r="K32" s="193"/>
      <c r="L32" s="193"/>
      <c r="M32" s="193"/>
      <c r="N32" s="193"/>
      <c r="O32" s="193"/>
      <c r="P32" s="193"/>
      <c r="Q32" s="193"/>
      <c r="R32" s="193"/>
      <c r="S32" s="193"/>
    </row>
    <row r="33">
      <c r="A33" s="203" t="str">
        <v>肉</v>
      </c>
      <c r="B33" s="186" t="str">
        <v>穿刺1</v>
      </c>
      <c r="C33" s="186" t="str">
        <v>霰弹枪、左轮枪</v>
      </c>
      <c r="D33" s="202" t="str">
        <v>Play_Imp_Stab_Gun_Flesh</v>
      </c>
      <c r="E33" s="202"/>
      <c r="F33" s="195"/>
      <c r="G33" s="193"/>
      <c r="H33" s="193"/>
      <c r="I33" s="195">
        <v>5</v>
      </c>
      <c r="J33" s="193"/>
      <c r="K33" s="193"/>
      <c r="L33" s="193"/>
      <c r="M33" s="193"/>
      <c r="N33" s="193"/>
      <c r="O33" s="193"/>
      <c r="P33" s="193"/>
      <c r="Q33" s="193"/>
      <c r="R33" s="193"/>
      <c r="S33" s="193"/>
    </row>
    <row r="34">
      <c r="A34" s="194" t="str">
        <v>金属</v>
      </c>
      <c r="B34" s="186"/>
      <c r="C34" s="186"/>
      <c r="D34" s="196" t="str">
        <v>Play_Imp_Stab_Gun_Metal</v>
      </c>
      <c r="E34" s="196"/>
      <c r="F34" s="195"/>
      <c r="G34" s="193"/>
      <c r="H34" s="193"/>
      <c r="I34" s="195">
        <v>5</v>
      </c>
      <c r="J34" s="193"/>
      <c r="K34" s="193"/>
      <c r="L34" s="193"/>
      <c r="M34" s="193"/>
      <c r="N34" s="193"/>
      <c r="O34" s="193"/>
      <c r="P34" s="193"/>
      <c r="Q34" s="193"/>
      <c r="R34" s="193"/>
      <c r="S34" s="193"/>
    </row>
    <row r="35">
      <c r="A35" s="205" t="str">
        <v>木</v>
      </c>
      <c r="B35" s="186"/>
      <c r="C35" s="186"/>
      <c r="D35" s="204" t="str">
        <v>Play_Imp_Stab_Gun_Wood</v>
      </c>
      <c r="E35" s="204"/>
      <c r="F35" s="195"/>
      <c r="G35" s="193"/>
      <c r="H35" s="193"/>
      <c r="I35" s="195">
        <v>5</v>
      </c>
      <c r="J35" s="193"/>
      <c r="K35" s="193"/>
      <c r="L35" s="193"/>
      <c r="M35" s="193"/>
      <c r="N35" s="193"/>
      <c r="O35" s="193"/>
      <c r="P35" s="193"/>
      <c r="Q35" s="193"/>
      <c r="R35" s="193"/>
      <c r="S35" s="193"/>
    </row>
    <row r="36">
      <c r="A36" s="203" t="str">
        <v>肉</v>
      </c>
      <c r="B36" s="186" t="str">
        <v>穿刺2</v>
      </c>
      <c r="C36" s="186" t="str">
        <v>长矛、长枪</v>
      </c>
      <c r="D36" s="202" t="str">
        <v>Play_Imp_Stab_Spear_Flesh</v>
      </c>
      <c r="E36" s="202"/>
      <c r="F36" s="195"/>
      <c r="G36" s="193"/>
      <c r="H36" s="193"/>
      <c r="I36" s="195">
        <v>5</v>
      </c>
      <c r="J36" s="193"/>
      <c r="K36" s="193"/>
      <c r="L36" s="193"/>
      <c r="M36" s="193"/>
      <c r="N36" s="193"/>
      <c r="O36" s="193"/>
      <c r="P36" s="193"/>
      <c r="Q36" s="193"/>
      <c r="R36" s="193"/>
      <c r="S36" s="193"/>
    </row>
    <row r="37">
      <c r="A37" s="194" t="str">
        <v>金属</v>
      </c>
      <c r="B37" s="186"/>
      <c r="C37" s="186"/>
      <c r="D37" s="196" t="str">
        <v>Play_Imp_Stab_Spear_Metal</v>
      </c>
      <c r="E37" s="196"/>
      <c r="F37" s="195"/>
      <c r="G37" s="193"/>
      <c r="H37" s="193"/>
      <c r="I37" s="195">
        <v>5</v>
      </c>
      <c r="J37" s="193"/>
      <c r="K37" s="193"/>
      <c r="L37" s="193"/>
      <c r="M37" s="193"/>
      <c r="N37" s="193"/>
      <c r="O37" s="193"/>
      <c r="P37" s="193"/>
      <c r="Q37" s="193"/>
      <c r="R37" s="193"/>
      <c r="S37" s="193"/>
    </row>
    <row r="38">
      <c r="A38" s="205" t="str">
        <v>木</v>
      </c>
      <c r="B38" s="186"/>
      <c r="C38" s="186"/>
      <c r="D38" s="204" t="str">
        <v>Play_Imp_Stab_Spear_Wood</v>
      </c>
      <c r="E38" s="204"/>
      <c r="F38" s="195"/>
      <c r="G38" s="193"/>
      <c r="H38" s="193"/>
      <c r="I38" s="195">
        <v>5</v>
      </c>
      <c r="J38" s="193"/>
      <c r="K38" s="193"/>
      <c r="L38" s="193"/>
      <c r="M38" s="193"/>
      <c r="N38" s="193"/>
      <c r="O38" s="193"/>
      <c r="P38" s="193"/>
      <c r="Q38" s="193"/>
      <c r="R38" s="193"/>
      <c r="S38" s="193"/>
    </row>
    <row r="39">
      <c r="A39" s="203" t="str">
        <v>肉</v>
      </c>
      <c r="B39" s="186" t="str">
        <v>穿刺3</v>
      </c>
      <c r="C39" s="186" t="str">
        <v>塔罗牌、冰晶</v>
      </c>
      <c r="D39" s="202" t="str">
        <v>Play_Imp_Stab_Magic_Flesh</v>
      </c>
      <c r="E39" s="202"/>
      <c r="F39" s="195"/>
      <c r="G39" s="193"/>
      <c r="H39" s="193"/>
      <c r="I39" s="195">
        <v>5</v>
      </c>
      <c r="J39" s="193"/>
      <c r="K39" s="193"/>
      <c r="L39" s="193"/>
      <c r="M39" s="193"/>
      <c r="N39" s="193"/>
      <c r="O39" s="193"/>
      <c r="P39" s="193"/>
      <c r="Q39" s="193"/>
      <c r="R39" s="193"/>
      <c r="S39" s="193"/>
    </row>
    <row r="40">
      <c r="A40" s="194" t="str">
        <v>金属</v>
      </c>
      <c r="B40" s="186"/>
      <c r="C40" s="186"/>
      <c r="D40" s="196" t="str">
        <v>Play_Imp_Stab_Magic_Metal</v>
      </c>
      <c r="E40" s="196"/>
      <c r="F40" s="195"/>
      <c r="G40" s="193"/>
      <c r="H40" s="193"/>
      <c r="I40" s="195">
        <v>5</v>
      </c>
      <c r="J40" s="193"/>
      <c r="K40" s="193"/>
      <c r="L40" s="193"/>
      <c r="M40" s="193"/>
      <c r="N40" s="193"/>
      <c r="O40" s="193"/>
      <c r="P40" s="193"/>
      <c r="Q40" s="193"/>
      <c r="R40" s="193"/>
      <c r="S40" s="193"/>
    </row>
    <row r="41">
      <c r="A41" s="223" t="str">
        <v>木</v>
      </c>
      <c r="B41" s="186"/>
      <c r="C41" s="186"/>
      <c r="D41" s="224" t="str">
        <v>Play_Imp_Stab_Magic_Wood</v>
      </c>
      <c r="E41" s="224"/>
      <c r="F41" s="195"/>
      <c r="G41" s="193"/>
      <c r="H41" s="193"/>
      <c r="I41" s="195">
        <v>5</v>
      </c>
      <c r="J41" s="193"/>
      <c r="K41" s="193"/>
      <c r="L41" s="193"/>
      <c r="M41" s="193"/>
      <c r="N41" s="193"/>
      <c r="O41" s="193"/>
      <c r="P41" s="193"/>
      <c r="Q41" s="193"/>
      <c r="R41" s="193"/>
      <c r="S41" s="193"/>
    </row>
    <row r="42">
      <c r="A42" s="216"/>
      <c r="B42" s="217"/>
      <c r="C42" s="217"/>
      <c r="D42" s="206"/>
      <c r="E42" s="206"/>
      <c r="F42" s="195"/>
      <c r="G42" s="193"/>
      <c r="H42" s="193"/>
      <c r="I42" s="195"/>
      <c r="J42" s="193"/>
      <c r="K42" s="193"/>
      <c r="L42" s="193"/>
      <c r="M42" s="193"/>
      <c r="N42" s="193"/>
      <c r="O42" s="193"/>
      <c r="P42" s="193"/>
      <c r="Q42" s="193"/>
      <c r="R42" s="193"/>
      <c r="S42" s="193"/>
    </row>
    <row customHeight="true" ht="20" r="43">
      <c r="A43" s="216"/>
      <c r="B43" s="217"/>
      <c r="C43" s="217"/>
      <c r="D43" s="206"/>
      <c r="E43" s="206"/>
      <c r="F43" s="195"/>
      <c r="G43" s="193"/>
      <c r="H43" s="193"/>
      <c r="I43" s="195"/>
      <c r="J43" s="193"/>
      <c r="K43" s="193"/>
      <c r="L43" s="193"/>
      <c r="M43" s="193"/>
      <c r="N43" s="193"/>
      <c r="O43" s="193"/>
      <c r="P43" s="193"/>
      <c r="Q43" s="193"/>
      <c r="R43" s="193"/>
      <c r="S43" s="193"/>
    </row>
    <row r="44">
      <c r="A44" s="216"/>
      <c r="B44" s="217"/>
      <c r="C44" s="217"/>
      <c r="D44" s="206"/>
      <c r="E44" s="206"/>
      <c r="F44" s="195"/>
      <c r="G44" s="193"/>
      <c r="H44" s="193"/>
      <c r="I44" s="195"/>
      <c r="J44" s="193"/>
      <c r="K44" s="193"/>
      <c r="L44" s="193"/>
      <c r="M44" s="193"/>
      <c r="N44" s="193"/>
      <c r="O44" s="193"/>
      <c r="P44" s="193"/>
      <c r="Q44" s="193"/>
      <c r="R44" s="193"/>
      <c r="S44" s="193"/>
    </row>
    <row r="45">
      <c r="A45" s="23" t="str">
        <v>场景受击材质</v>
      </c>
      <c r="B45" s="23"/>
      <c r="C45" s="210"/>
      <c r="D45" s="211" t="str">
        <v>音效名
</v>
      </c>
      <c r="E45" s="211"/>
      <c r="F45" s="212" t="str">
        <v>状态
</v>
      </c>
      <c r="G45" s="215" t="str">
        <v>音效描述
</v>
      </c>
      <c r="H45" s="122" t="str">
        <v>技能播放方式
</v>
      </c>
      <c r="I45" s="122" t="str">
        <v>样本数量
</v>
      </c>
      <c r="J45" s="214" t="str">
        <v>声音绑定方式
</v>
      </c>
      <c r="K45" s="213" t="str">
        <v>参考视频名称及描述
Reference Video Name and Description</v>
      </c>
      <c r="L45" s="122" t="str">
        <v>备注
Remarks</v>
      </c>
      <c r="M45" s="3"/>
      <c r="N45" s="3"/>
      <c r="O45" s="3"/>
      <c r="P45" s="3"/>
      <c r="Q45" s="64"/>
      <c r="R45" s="64"/>
      <c r="S45" s="64"/>
    </row>
    <row r="46">
      <c r="A46" s="194" t="str">
        <v>金属</v>
      </c>
      <c r="B46" s="186" t="str">
        <v>斩击1</v>
      </c>
      <c r="C46" s="186" t="str">
        <v>双剑、截肢锯、双翼</v>
      </c>
      <c r="D46" s="196"/>
      <c r="E46" s="196"/>
      <c r="F46" s="195"/>
      <c r="G46" s="193"/>
      <c r="H46" s="193"/>
      <c r="I46" s="195"/>
      <c r="J46" s="193"/>
      <c r="K46" s="193"/>
      <c r="L46" s="193"/>
      <c r="M46" s="193"/>
      <c r="N46" s="193"/>
      <c r="O46" s="193"/>
      <c r="P46" s="193"/>
      <c r="Q46" s="193"/>
      <c r="R46" s="193"/>
      <c r="S46" s="193"/>
    </row>
    <row r="47">
      <c r="A47" s="200" t="str">
        <v>石头</v>
      </c>
      <c r="B47" s="186"/>
      <c r="C47" s="186"/>
      <c r="D47" s="201"/>
      <c r="E47" s="201"/>
      <c r="F47" s="195"/>
      <c r="G47" s="193"/>
      <c r="H47" s="193"/>
      <c r="I47" s="195"/>
      <c r="J47" s="193"/>
      <c r="K47" s="193"/>
      <c r="L47" s="193"/>
      <c r="M47" s="193"/>
      <c r="N47" s="193"/>
      <c r="O47" s="193"/>
      <c r="P47" s="193"/>
      <c r="Q47" s="193"/>
      <c r="R47" s="193"/>
      <c r="S47" s="193"/>
    </row>
    <row r="48">
      <c r="A48" s="205" t="str">
        <v>木</v>
      </c>
      <c r="B48" s="186"/>
      <c r="C48" s="186"/>
      <c r="D48" s="204" t="str">
        <v>Play_Imp_Chop_Sword_Material_Wood</v>
      </c>
      <c r="E48" s="204"/>
      <c r="F48" s="195"/>
      <c r="G48" s="193" t="str">
        <v>复用装甲受击木材质</v>
      </c>
      <c r="H48" s="193"/>
      <c r="I48" s="195"/>
      <c r="J48" s="193"/>
      <c r="K48" s="193"/>
      <c r="L48" s="193"/>
      <c r="M48" s="193"/>
      <c r="N48" s="193"/>
      <c r="O48" s="193"/>
      <c r="P48" s="193"/>
      <c r="Q48" s="193"/>
      <c r="R48" s="193"/>
      <c r="S48" s="193"/>
    </row>
    <row customHeight="true" ht="20" r="49">
      <c r="A49" s="194" t="str">
        <v>金属</v>
      </c>
      <c r="B49" s="186" t="str">
        <v>斩击2</v>
      </c>
      <c r="C49" s="186" t="str">
        <v>链剑、链刃</v>
      </c>
      <c r="D49" s="196"/>
      <c r="E49" s="196"/>
      <c r="F49" s="195"/>
      <c r="G49" s="193"/>
      <c r="H49" s="193"/>
      <c r="I49" s="195"/>
      <c r="J49" s="193"/>
      <c r="K49" s="193"/>
      <c r="L49" s="193"/>
      <c r="M49" s="193"/>
      <c r="N49" s="193"/>
      <c r="O49" s="193"/>
      <c r="P49" s="193"/>
      <c r="Q49" s="193"/>
      <c r="R49" s="193"/>
      <c r="S49" s="193"/>
    </row>
    <row customHeight="true" ht="20" r="50">
      <c r="A50" s="200" t="str">
        <v>石头</v>
      </c>
      <c r="B50" s="186"/>
      <c r="C50" s="186"/>
      <c r="D50" s="201"/>
      <c r="E50" s="201"/>
      <c r="F50" s="195"/>
      <c r="G50" s="193"/>
      <c r="H50" s="193"/>
      <c r="I50" s="195"/>
      <c r="J50" s="193"/>
      <c r="K50" s="193"/>
      <c r="L50" s="193"/>
      <c r="M50" s="193"/>
      <c r="N50" s="193"/>
      <c r="O50" s="193"/>
      <c r="P50" s="193"/>
      <c r="Q50" s="193"/>
      <c r="R50" s="193"/>
      <c r="S50" s="193"/>
    </row>
    <row r="51">
      <c r="A51" s="205" t="str">
        <v>木</v>
      </c>
      <c r="B51" s="186"/>
      <c r="C51" s="186"/>
      <c r="D51" s="204" t="str">
        <v>Play_Imp_Chop_Chain_Material_Wood</v>
      </c>
      <c r="E51" s="204"/>
      <c r="F51" s="195"/>
      <c r="G51" s="193"/>
      <c r="H51" s="193"/>
      <c r="I51" s="195"/>
      <c r="J51" s="193"/>
      <c r="K51" s="193"/>
      <c r="L51" s="193"/>
      <c r="M51" s="193"/>
      <c r="N51" s="193"/>
      <c r="O51" s="193"/>
      <c r="P51" s="193"/>
      <c r="Q51" s="193"/>
      <c r="R51" s="193"/>
      <c r="S51" s="193"/>
    </row>
    <row r="52">
      <c r="A52" s="194" t="str">
        <v>金属</v>
      </c>
      <c r="B52" s="186" t="str">
        <v>斩击3</v>
      </c>
      <c r="C52" s="186" t="str">
        <v>机关伞、机关剑</v>
      </c>
      <c r="D52" s="196"/>
      <c r="E52" s="196"/>
      <c r="F52" s="195"/>
      <c r="G52" s="193"/>
      <c r="H52" s="193"/>
      <c r="I52" s="195"/>
      <c r="J52" s="193"/>
      <c r="K52" s="193"/>
      <c r="L52" s="193"/>
      <c r="M52" s="193"/>
      <c r="N52" s="193"/>
      <c r="O52" s="193"/>
      <c r="P52" s="193"/>
      <c r="Q52" s="193"/>
      <c r="R52" s="193"/>
      <c r="S52" s="193"/>
    </row>
    <row r="53">
      <c r="A53" s="200" t="str">
        <v>石头</v>
      </c>
      <c r="B53" s="186"/>
      <c r="C53" s="186"/>
      <c r="D53" s="201"/>
      <c r="E53" s="201"/>
      <c r="F53" s="195"/>
      <c r="G53" s="193"/>
      <c r="H53" s="193"/>
      <c r="I53" s="195"/>
      <c r="J53" s="193"/>
      <c r="K53" s="193"/>
      <c r="L53" s="193"/>
      <c r="M53" s="193"/>
      <c r="N53" s="193"/>
      <c r="O53" s="193"/>
      <c r="P53" s="193"/>
      <c r="Q53" s="193"/>
      <c r="R53" s="193"/>
      <c r="S53" s="193"/>
    </row>
    <row r="54">
      <c r="A54" s="205" t="str">
        <v>木</v>
      </c>
      <c r="B54" s="186"/>
      <c r="C54" s="186"/>
      <c r="D54" s="204" t="str">
        <v>Play_Imp_Chop_Mech_Material_Wood</v>
      </c>
      <c r="E54" s="204"/>
      <c r="F54" s="195"/>
      <c r="G54" s="193"/>
      <c r="H54" s="193"/>
      <c r="I54" s="195"/>
      <c r="J54" s="193"/>
      <c r="K54" s="193"/>
      <c r="L54" s="193"/>
      <c r="M54" s="193"/>
      <c r="N54" s="193"/>
      <c r="O54" s="193"/>
      <c r="P54" s="193"/>
      <c r="Q54" s="193"/>
      <c r="R54" s="193"/>
      <c r="S54" s="193"/>
    </row>
    <row r="55">
      <c r="A55" s="194" t="str">
        <v>金属</v>
      </c>
      <c r="B55" s="186" t="str">
        <v>钝击1</v>
      </c>
      <c r="C55" s="186" t="str">
        <v>大剑、船锚、大锤、盾</v>
      </c>
      <c r="D55" s="196"/>
      <c r="E55" s="196"/>
      <c r="F55" s="195"/>
      <c r="G55" s="193"/>
      <c r="H55" s="193"/>
      <c r="I55" s="195"/>
      <c r="J55" s="193"/>
      <c r="K55" s="193"/>
      <c r="L55" s="193"/>
      <c r="M55" s="193"/>
      <c r="N55" s="193"/>
      <c r="O55" s="193"/>
      <c r="P55" s="193"/>
      <c r="Q55" s="193"/>
      <c r="R55" s="193"/>
      <c r="S55" s="193"/>
    </row>
    <row r="56">
      <c r="A56" s="200" t="str">
        <v>石头</v>
      </c>
      <c r="B56" s="186"/>
      <c r="C56" s="186"/>
      <c r="D56" s="201" t="str">
        <v>Play_Imp_Blunt_Giant_Material_Rock</v>
      </c>
      <c r="E56" s="201"/>
      <c r="F56" s="195"/>
      <c r="G56" s="193"/>
      <c r="H56" s="193"/>
      <c r="I56" s="195">
        <v>2</v>
      </c>
      <c r="J56" s="193"/>
      <c r="K56" s="193"/>
      <c r="L56" s="193"/>
      <c r="M56" s="193"/>
      <c r="N56" s="193"/>
      <c r="O56" s="193"/>
      <c r="P56" s="193"/>
      <c r="Q56" s="193"/>
      <c r="R56" s="193"/>
      <c r="S56" s="193"/>
    </row>
    <row r="57">
      <c r="A57" s="205" t="str">
        <v>木</v>
      </c>
      <c r="B57" s="186"/>
      <c r="C57" s="186"/>
      <c r="D57" s="204" t="str">
        <v>Play_Imp_Blunt_Giant_Material_Wood</v>
      </c>
      <c r="E57" s="204"/>
      <c r="F57" s="195"/>
      <c r="G57" s="193"/>
      <c r="H57" s="193"/>
      <c r="I57" s="195"/>
      <c r="J57" s="193"/>
      <c r="K57" s="193"/>
      <c r="L57" s="193"/>
      <c r="M57" s="193"/>
      <c r="N57" s="193"/>
      <c r="O57" s="193"/>
      <c r="P57" s="193"/>
      <c r="Q57" s="193"/>
      <c r="R57" s="193"/>
      <c r="S57" s="193"/>
    </row>
    <row r="58">
      <c r="A58" s="194" t="str">
        <v>金属</v>
      </c>
      <c r="B58" s="186" t="str">
        <v>钝击2</v>
      </c>
      <c r="C58" s="186" t="str">
        <v>雷拳、踢</v>
      </c>
      <c r="D58" s="196"/>
      <c r="E58" s="196"/>
      <c r="F58" s="195"/>
      <c r="G58" s="193"/>
      <c r="H58" s="193"/>
      <c r="I58" s="195"/>
      <c r="J58" s="193"/>
      <c r="K58" s="193"/>
      <c r="L58" s="193"/>
      <c r="M58" s="193"/>
      <c r="N58" s="193"/>
      <c r="O58" s="193"/>
      <c r="P58" s="193"/>
      <c r="Q58" s="193"/>
      <c r="R58" s="193"/>
      <c r="S58" s="193"/>
    </row>
    <row r="59">
      <c r="A59" s="200" t="str">
        <v>石头</v>
      </c>
      <c r="B59" s="186"/>
      <c r="C59" s="186"/>
      <c r="D59" s="201"/>
      <c r="E59" s="201"/>
      <c r="F59" s="195"/>
      <c r="G59" s="193"/>
      <c r="H59" s="193"/>
      <c r="I59" s="195"/>
      <c r="J59" s="193"/>
      <c r="K59" s="193"/>
      <c r="L59" s="193"/>
      <c r="M59" s="193"/>
      <c r="N59" s="193"/>
      <c r="O59" s="193"/>
      <c r="P59" s="193"/>
      <c r="Q59" s="193"/>
      <c r="R59" s="193"/>
      <c r="S59" s="193"/>
    </row>
    <row r="60">
      <c r="A60" s="205" t="str">
        <v>木</v>
      </c>
      <c r="B60" s="186"/>
      <c r="C60" s="186"/>
      <c r="D60" s="204" t="str">
        <v>Play_Imp_Blunt_Punch_Material_Wood</v>
      </c>
      <c r="E60" s="204"/>
      <c r="F60" s="195"/>
      <c r="G60" s="193"/>
      <c r="H60" s="193"/>
      <c r="I60" s="195"/>
      <c r="J60" s="193"/>
      <c r="K60" s="193"/>
      <c r="L60" s="193"/>
      <c r="M60" s="193"/>
      <c r="N60" s="193"/>
      <c r="O60" s="193"/>
      <c r="P60" s="193"/>
      <c r="Q60" s="193"/>
      <c r="R60" s="193"/>
      <c r="S60" s="193"/>
    </row>
    <row r="61">
      <c r="A61" s="194" t="str">
        <v>金属</v>
      </c>
      <c r="B61" s="186" t="str">
        <v>钝击3</v>
      </c>
      <c r="C61" s="186" t="str">
        <v>拐、棺材</v>
      </c>
      <c r="D61" s="196"/>
      <c r="E61" s="196"/>
      <c r="F61" s="195"/>
      <c r="G61" s="193"/>
      <c r="H61" s="193"/>
      <c r="I61" s="195"/>
      <c r="J61" s="193"/>
      <c r="K61" s="193"/>
      <c r="L61" s="193"/>
      <c r="M61" s="193"/>
      <c r="N61" s="193"/>
      <c r="O61" s="193"/>
      <c r="P61" s="193"/>
      <c r="Q61" s="193"/>
      <c r="R61" s="193"/>
      <c r="S61" s="193"/>
    </row>
    <row r="62">
      <c r="A62" s="200" t="str">
        <v>石头</v>
      </c>
      <c r="B62" s="186"/>
      <c r="C62" s="186"/>
      <c r="D62" s="201"/>
      <c r="E62" s="201"/>
      <c r="F62" s="195"/>
      <c r="G62" s="193"/>
      <c r="H62" s="193"/>
      <c r="I62" s="195"/>
      <c r="J62" s="193"/>
      <c r="K62" s="193"/>
      <c r="L62" s="193"/>
      <c r="M62" s="193"/>
      <c r="N62" s="193"/>
      <c r="O62" s="193"/>
      <c r="P62" s="193"/>
      <c r="Q62" s="193"/>
      <c r="R62" s="193"/>
      <c r="S62" s="193"/>
    </row>
    <row r="63">
      <c r="A63" s="205" t="str">
        <v>木</v>
      </c>
      <c r="B63" s="186"/>
      <c r="C63" s="186"/>
      <c r="D63" s="204" t="str">
        <v>Play_Imp_Blunt_Crutch_Material_Wood</v>
      </c>
      <c r="E63" s="204"/>
      <c r="F63" s="195"/>
      <c r="G63" s="193"/>
      <c r="H63" s="193"/>
      <c r="I63" s="195"/>
      <c r="J63" s="193"/>
      <c r="K63" s="193"/>
      <c r="L63" s="193"/>
      <c r="M63" s="193"/>
      <c r="N63" s="193"/>
      <c r="O63" s="193"/>
      <c r="P63" s="193"/>
      <c r="Q63" s="193"/>
      <c r="R63" s="193"/>
      <c r="S63" s="193"/>
    </row>
    <row r="64">
      <c r="A64" s="194" t="str">
        <v>金属</v>
      </c>
      <c r="B64" s="186" t="str">
        <v>穿刺1</v>
      </c>
      <c r="C64" s="186" t="str">
        <v>霰弹枪、左轮枪</v>
      </c>
      <c r="D64" s="196"/>
      <c r="E64" s="196"/>
      <c r="F64" s="195"/>
      <c r="G64" s="193"/>
      <c r="H64" s="193"/>
      <c r="I64" s="195"/>
      <c r="J64" s="193"/>
      <c r="K64" s="193"/>
      <c r="L64" s="193"/>
      <c r="M64" s="193"/>
      <c r="N64" s="193"/>
      <c r="O64" s="193"/>
      <c r="P64" s="193"/>
      <c r="Q64" s="193"/>
      <c r="R64" s="193"/>
      <c r="S64" s="193"/>
    </row>
    <row r="65">
      <c r="A65" s="200" t="str">
        <v>石头</v>
      </c>
      <c r="B65" s="186"/>
      <c r="C65" s="186"/>
      <c r="D65" s="201"/>
      <c r="E65" s="201"/>
      <c r="F65" s="195"/>
      <c r="G65" s="193"/>
      <c r="H65" s="193"/>
      <c r="I65" s="195"/>
      <c r="J65" s="193"/>
      <c r="K65" s="193"/>
      <c r="L65" s="193"/>
      <c r="M65" s="193"/>
      <c r="N65" s="193"/>
      <c r="O65" s="193"/>
      <c r="P65" s="193"/>
      <c r="Q65" s="193"/>
      <c r="R65" s="193"/>
      <c r="S65" s="193"/>
    </row>
    <row r="66">
      <c r="A66" s="205" t="str">
        <v>木</v>
      </c>
      <c r="B66" s="186"/>
      <c r="C66" s="186"/>
      <c r="D66" s="204" t="str">
        <v>Play_Imp_Stab_Gun_Material_Wood</v>
      </c>
      <c r="E66" s="204"/>
      <c r="F66" s="195"/>
      <c r="G66" s="193"/>
      <c r="H66" s="193"/>
      <c r="I66" s="195"/>
      <c r="J66" s="193"/>
      <c r="K66" s="193"/>
      <c r="L66" s="193"/>
      <c r="M66" s="193"/>
      <c r="N66" s="193"/>
      <c r="O66" s="193"/>
      <c r="P66" s="193"/>
      <c r="Q66" s="193"/>
      <c r="R66" s="193"/>
      <c r="S66" s="193"/>
    </row>
    <row r="67">
      <c r="A67" s="194" t="str">
        <v>金属</v>
      </c>
      <c r="B67" s="186" t="str">
        <v>穿刺2</v>
      </c>
      <c r="C67" s="186" t="str">
        <v>长矛、长枪</v>
      </c>
      <c r="D67" s="196"/>
      <c r="E67" s="196"/>
      <c r="F67" s="195"/>
      <c r="G67" s="193"/>
      <c r="H67" s="193"/>
      <c r="I67" s="195"/>
      <c r="J67" s="193"/>
      <c r="K67" s="193"/>
      <c r="L67" s="193"/>
      <c r="M67" s="193"/>
      <c r="N67" s="193"/>
      <c r="O67" s="193"/>
      <c r="P67" s="193"/>
      <c r="Q67" s="193"/>
      <c r="R67" s="193"/>
      <c r="S67" s="193"/>
    </row>
    <row r="68">
      <c r="A68" s="200" t="str">
        <v>石头</v>
      </c>
      <c r="B68" s="186"/>
      <c r="C68" s="186"/>
      <c r="D68" s="201"/>
      <c r="E68" s="201"/>
      <c r="F68" s="195"/>
      <c r="G68" s="193"/>
      <c r="H68" s="193"/>
      <c r="I68" s="195"/>
      <c r="J68" s="193"/>
      <c r="K68" s="193"/>
      <c r="L68" s="193"/>
      <c r="M68" s="193"/>
      <c r="N68" s="193"/>
      <c r="O68" s="193"/>
      <c r="P68" s="193"/>
      <c r="Q68" s="193"/>
      <c r="R68" s="193"/>
      <c r="S68" s="193"/>
    </row>
    <row r="69">
      <c r="A69" s="205" t="str">
        <v>木</v>
      </c>
      <c r="B69" s="186"/>
      <c r="C69" s="186"/>
      <c r="D69" s="204" t="str">
        <v>Play_Imp_Stab_Spear_Material_Wood</v>
      </c>
      <c r="E69" s="204"/>
      <c r="F69" s="195"/>
      <c r="G69" s="193"/>
      <c r="H69" s="193"/>
      <c r="I69" s="195"/>
      <c r="J69" s="193"/>
      <c r="K69" s="193"/>
      <c r="L69" s="193"/>
      <c r="M69" s="193"/>
      <c r="N69" s="193"/>
      <c r="O69" s="193"/>
      <c r="P69" s="193"/>
      <c r="Q69" s="193"/>
      <c r="R69" s="193"/>
      <c r="S69" s="193"/>
    </row>
    <row r="70">
      <c r="A70" s="194" t="str">
        <v>金属</v>
      </c>
      <c r="B70" s="186" t="str">
        <v>穿刺3</v>
      </c>
      <c r="C70" s="186" t="str">
        <v>塔罗牌、冰晶</v>
      </c>
      <c r="D70" s="196"/>
      <c r="E70" s="196"/>
      <c r="F70" s="195"/>
      <c r="G70" s="193"/>
      <c r="H70" s="193"/>
      <c r="I70" s="195"/>
      <c r="J70" s="193"/>
      <c r="K70" s="193"/>
      <c r="L70" s="193"/>
      <c r="M70" s="193"/>
      <c r="N70" s="193"/>
      <c r="O70" s="193"/>
      <c r="P70" s="193"/>
      <c r="Q70" s="193"/>
      <c r="R70" s="193"/>
      <c r="S70" s="193"/>
    </row>
    <row r="71">
      <c r="A71" s="200" t="str">
        <v>石头</v>
      </c>
      <c r="B71" s="186"/>
      <c r="C71" s="186"/>
      <c r="D71" s="201"/>
      <c r="E71" s="201"/>
      <c r="F71" s="195"/>
      <c r="G71" s="193"/>
      <c r="H71" s="193"/>
      <c r="I71" s="195"/>
      <c r="J71" s="193"/>
      <c r="K71" s="193"/>
      <c r="L71" s="193"/>
      <c r="M71" s="193"/>
      <c r="N71" s="193"/>
      <c r="O71" s="193"/>
      <c r="P71" s="193"/>
      <c r="Q71" s="193"/>
      <c r="R71" s="193"/>
      <c r="S71" s="193"/>
    </row>
    <row r="72">
      <c r="A72" s="205" t="str">
        <v>木</v>
      </c>
      <c r="B72" s="186"/>
      <c r="C72" s="186"/>
      <c r="D72" s="204" t="str">
        <v>Play_Imp_Stab_Magic_Material_Wood</v>
      </c>
      <c r="E72" s="204"/>
      <c r="F72" s="195"/>
      <c r="G72" s="193"/>
      <c r="H72" s="193"/>
      <c r="I72" s="195"/>
      <c r="J72" s="193"/>
      <c r="K72" s="193"/>
      <c r="L72" s="193"/>
      <c r="M72" s="193"/>
      <c r="N72" s="193"/>
      <c r="O72" s="193"/>
      <c r="P72" s="193"/>
      <c r="Q72" s="193"/>
      <c r="R72" s="193"/>
      <c r="S72" s="193"/>
    </row>
    <row r="73">
      <c r="A73" s="216"/>
      <c r="B73" s="217"/>
      <c r="C73" s="217"/>
      <c r="D73" s="206"/>
      <c r="E73" s="206"/>
      <c r="F73" s="195"/>
      <c r="G73" s="193"/>
      <c r="H73" s="193"/>
      <c r="I73" s="195"/>
      <c r="J73" s="193"/>
      <c r="K73" s="193"/>
      <c r="L73" s="193"/>
      <c r="M73" s="193"/>
      <c r="N73" s="193"/>
      <c r="O73" s="193"/>
      <c r="P73" s="193"/>
      <c r="Q73" s="193"/>
      <c r="R73" s="193"/>
      <c r="S73" s="193"/>
    </row>
    <row r="74">
      <c r="A74" s="216"/>
      <c r="B74" s="217"/>
      <c r="C74" s="217"/>
      <c r="D74" s="206"/>
      <c r="E74" s="206"/>
      <c r="F74" s="195"/>
      <c r="G74" s="193"/>
      <c r="H74" s="193"/>
      <c r="I74" s="195"/>
      <c r="J74" s="193"/>
      <c r="K74" s="193"/>
      <c r="L74" s="193"/>
      <c r="M74" s="193"/>
      <c r="N74" s="193"/>
      <c r="O74" s="193"/>
      <c r="P74" s="193"/>
      <c r="Q74" s="193"/>
      <c r="R74" s="193"/>
      <c r="S74" s="193"/>
    </row>
    <row r="75">
      <c r="A75" s="216"/>
      <c r="B75" s="217"/>
      <c r="C75" s="217"/>
      <c r="D75" s="206"/>
      <c r="E75" s="206"/>
      <c r="F75" s="195"/>
      <c r="G75" s="193"/>
      <c r="H75" s="193"/>
      <c r="I75" s="195"/>
      <c r="J75" s="193"/>
      <c r="K75" s="193"/>
      <c r="L75" s="193"/>
      <c r="M75" s="193"/>
      <c r="N75" s="193"/>
      <c r="O75" s="193"/>
      <c r="P75" s="193"/>
      <c r="Q75" s="193"/>
      <c r="R75" s="193"/>
      <c r="S75" s="193"/>
    </row>
    <row r="76">
      <c r="A76" s="216"/>
      <c r="B76" s="217"/>
      <c r="C76" s="217"/>
      <c r="D76" s="206"/>
      <c r="E76" s="206"/>
      <c r="F76" s="195"/>
      <c r="G76" s="193"/>
      <c r="H76" s="193"/>
      <c r="I76" s="195"/>
      <c r="J76" s="193"/>
      <c r="K76" s="193"/>
      <c r="L76" s="193"/>
      <c r="M76" s="193"/>
      <c r="N76" s="193"/>
      <c r="O76" s="193"/>
      <c r="P76" s="193"/>
      <c r="Q76" s="193"/>
      <c r="R76" s="193"/>
      <c r="S76" s="193"/>
    </row>
    <row r="77">
      <c r="A77" s="216"/>
      <c r="B77" s="217"/>
      <c r="C77" s="217"/>
      <c r="D77" s="206"/>
      <c r="E77" s="206"/>
      <c r="F77" s="195"/>
      <c r="G77" s="193"/>
      <c r="H77" s="193"/>
      <c r="I77" s="195"/>
      <c r="J77" s="193"/>
      <c r="K77" s="193"/>
      <c r="L77" s="193"/>
      <c r="M77" s="193"/>
      <c r="N77" s="193"/>
      <c r="O77" s="193"/>
      <c r="P77" s="193"/>
      <c r="Q77" s="193"/>
      <c r="R77" s="193"/>
      <c r="S77" s="193"/>
    </row>
    <row r="78">
      <c r="A78" s="9"/>
      <c r="B78" s="6"/>
      <c r="C78" s="10"/>
      <c r="D78" s="6"/>
      <c r="E78" s="6"/>
      <c r="F78" s="6"/>
      <c r="G78" s="6"/>
      <c r="H78" s="6"/>
      <c r="I78" s="184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122" t="str">
        <v>英雄</v>
      </c>
      <c r="B79" s="122" t="str">
        <v>武器类型</v>
      </c>
      <c r="C79" s="222" t="str">
        <v>主反应属性</v>
      </c>
      <c r="D79" s="212" t="str">
        <v>Sample Name</v>
      </c>
      <c r="E79" s="212"/>
      <c r="F79" s="212" t="str">
        <v>状态
Status</v>
      </c>
      <c r="G79" s="215" t="str">
        <v>音效描述
Sound event Description</v>
      </c>
      <c r="H79" s="122" t="str">
        <v>技能播放方式
Skill Playing Mode</v>
      </c>
      <c r="I79" s="122" t="str">
        <v>样本数量
Numbers</v>
      </c>
      <c r="J79" s="214" t="str">
        <v>声音绑定方式
Sound Binding Method</v>
      </c>
      <c r="K79" s="213" t="str">
        <v>参考视频名称及描述
Reference Video Name and Description</v>
      </c>
      <c r="L79" s="122" t="str">
        <v>备注
Remarks</v>
      </c>
      <c r="M79" s="3"/>
      <c r="N79" s="3"/>
      <c r="O79" s="3"/>
      <c r="P79" s="3"/>
      <c r="Q79" s="64"/>
      <c r="R79" s="64"/>
      <c r="S79" s="64"/>
    </row>
    <row r="80">
      <c r="A80" s="9"/>
      <c r="B80" s="4"/>
      <c r="C80" s="10"/>
      <c r="D80" s="6"/>
      <c r="E80" s="6"/>
      <c r="F80" s="6"/>
      <c r="G80" s="6"/>
      <c r="H80" s="6"/>
      <c r="I80" s="184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9"/>
      <c r="B81" s="6"/>
      <c r="C81" s="10"/>
      <c r="D81" s="6"/>
      <c r="E81" s="6"/>
      <c r="F81" s="6"/>
      <c r="G81" s="6"/>
      <c r="H81" s="6"/>
      <c r="I81" s="184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9"/>
      <c r="B82" s="6"/>
      <c r="C82" s="10"/>
      <c r="D82" s="6"/>
      <c r="E82" s="6"/>
      <c r="F82" s="6"/>
      <c r="G82" s="6"/>
      <c r="H82" s="6"/>
      <c r="I82" s="184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9"/>
      <c r="B83" s="6"/>
      <c r="C83" s="10"/>
      <c r="D83" s="6"/>
      <c r="E83" s="6"/>
      <c r="F83" s="6"/>
      <c r="G83" s="6"/>
      <c r="H83" s="6"/>
      <c r="I83" s="184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184"/>
      <c r="B84" s="6"/>
      <c r="C84" s="10"/>
      <c r="D84" s="6"/>
      <c r="E84" s="6"/>
      <c r="F84" s="6"/>
      <c r="G84" s="6"/>
      <c r="H84" s="6"/>
      <c r="I84" s="184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184"/>
      <c r="B85" s="6"/>
      <c r="C85" s="10"/>
      <c r="D85" s="6"/>
      <c r="E85" s="6"/>
      <c r="F85" s="6"/>
      <c r="G85" s="6"/>
      <c r="H85" s="6"/>
      <c r="I85" s="184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184"/>
      <c r="B86" s="6"/>
      <c r="C86" s="10"/>
      <c r="D86" s="6"/>
      <c r="E86" s="6"/>
      <c r="F86" s="6"/>
      <c r="G86" s="6"/>
      <c r="H86" s="6"/>
      <c r="I86" s="184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184"/>
      <c r="B87" s="6"/>
      <c r="C87" s="10"/>
      <c r="D87" s="6"/>
      <c r="E87" s="6"/>
      <c r="F87" s="6"/>
      <c r="G87" s="6"/>
      <c r="H87" s="6"/>
      <c r="I87" s="184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184"/>
      <c r="B88" s="6"/>
      <c r="C88" s="10"/>
      <c r="D88" s="6"/>
      <c r="E88" s="6"/>
      <c r="F88" s="6"/>
      <c r="G88" s="6"/>
      <c r="H88" s="6"/>
      <c r="I88" s="184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184"/>
      <c r="B89" s="4"/>
      <c r="C89" s="10"/>
      <c r="D89" s="6"/>
      <c r="E89" s="6"/>
      <c r="F89" s="6"/>
      <c r="G89" s="6"/>
      <c r="H89" s="6"/>
      <c r="I89" s="184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184"/>
      <c r="B90" s="6"/>
      <c r="C90" s="10"/>
      <c r="D90" s="6"/>
      <c r="E90" s="6"/>
      <c r="F90" s="6"/>
      <c r="G90" s="6"/>
      <c r="H90" s="6"/>
      <c r="I90" s="184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184"/>
      <c r="B91" s="6"/>
      <c r="C91" s="10"/>
      <c r="D91" s="6"/>
      <c r="E91" s="6"/>
      <c r="F91" s="6"/>
      <c r="G91" s="6"/>
      <c r="H91" s="6"/>
      <c r="I91" s="184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184"/>
      <c r="B92" s="6"/>
      <c r="C92" s="10"/>
      <c r="D92" s="6"/>
      <c r="E92" s="6"/>
      <c r="F92" s="6"/>
      <c r="G92" s="6"/>
      <c r="H92" s="6"/>
      <c r="I92" s="184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184"/>
      <c r="B93" s="6"/>
      <c r="C93" s="10"/>
      <c r="D93" s="6"/>
      <c r="E93" s="6"/>
      <c r="F93" s="6"/>
      <c r="G93" s="6"/>
      <c r="H93" s="6"/>
      <c r="I93" s="184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184"/>
      <c r="B94" s="6"/>
      <c r="C94" s="10"/>
      <c r="D94" s="6"/>
      <c r="E94" s="6"/>
      <c r="F94" s="6"/>
      <c r="G94" s="6"/>
      <c r="H94" s="6"/>
      <c r="I94" s="184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184"/>
      <c r="B95" s="6"/>
      <c r="C95" s="10"/>
      <c r="D95" s="6"/>
      <c r="E95" s="6"/>
      <c r="F95" s="6"/>
      <c r="G95" s="6"/>
      <c r="H95" s="6"/>
      <c r="I95" s="184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184"/>
      <c r="B96" s="6"/>
      <c r="C96" s="10"/>
      <c r="D96" s="6"/>
      <c r="E96" s="6"/>
      <c r="F96" s="6"/>
      <c r="G96" s="6"/>
      <c r="H96" s="6"/>
      <c r="I96" s="184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184"/>
      <c r="B97" s="6"/>
      <c r="C97" s="10"/>
      <c r="D97" s="6"/>
      <c r="E97" s="6"/>
      <c r="F97" s="6"/>
      <c r="G97" s="6"/>
      <c r="H97" s="6"/>
      <c r="I97" s="184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184"/>
      <c r="B98" s="6"/>
      <c r="C98" s="10"/>
      <c r="D98" s="6"/>
      <c r="E98" s="6"/>
      <c r="F98" s="6"/>
      <c r="G98" s="6"/>
      <c r="H98" s="6"/>
      <c r="I98" s="184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184"/>
      <c r="B99" s="6"/>
      <c r="C99" s="10"/>
      <c r="D99" s="6"/>
      <c r="E99" s="6"/>
      <c r="F99" s="6"/>
      <c r="G99" s="6"/>
      <c r="H99" s="6"/>
      <c r="I99" s="184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184"/>
      <c r="B100" s="6"/>
      <c r="C100" s="10"/>
      <c r="D100" s="6"/>
      <c r="E100" s="6"/>
      <c r="F100" s="6"/>
      <c r="G100" s="6"/>
      <c r="H100" s="6"/>
      <c r="I100" s="184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184"/>
      <c r="B101" s="6"/>
      <c r="C101" s="10"/>
      <c r="D101" s="6"/>
      <c r="E101" s="6"/>
      <c r="F101" s="6"/>
      <c r="G101" s="6"/>
      <c r="H101" s="6"/>
      <c r="I101" s="184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184"/>
      <c r="B102" s="6"/>
      <c r="C102" s="10"/>
      <c r="D102" s="6"/>
      <c r="E102" s="6"/>
      <c r="F102" s="6"/>
      <c r="G102" s="6"/>
      <c r="H102" s="6"/>
      <c r="I102" s="184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184"/>
      <c r="B103" s="6"/>
      <c r="C103" s="10"/>
      <c r="D103" s="6"/>
      <c r="E103" s="6"/>
      <c r="F103" s="6"/>
      <c r="G103" s="6"/>
      <c r="H103" s="6"/>
      <c r="I103" s="184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184"/>
      <c r="B104" s="6"/>
      <c r="C104" s="10"/>
      <c r="D104" s="6"/>
      <c r="E104" s="6"/>
      <c r="F104" s="6"/>
      <c r="G104" s="6"/>
      <c r="H104" s="6"/>
      <c r="I104" s="184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184"/>
      <c r="B105" s="6"/>
      <c r="C105" s="10"/>
      <c r="D105" s="6"/>
      <c r="E105" s="6"/>
      <c r="F105" s="6"/>
      <c r="G105" s="6"/>
      <c r="H105" s="6"/>
      <c r="I105" s="184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184"/>
      <c r="B106" s="6"/>
      <c r="C106" s="10"/>
      <c r="D106" s="6"/>
      <c r="E106" s="6"/>
      <c r="F106" s="6"/>
      <c r="G106" s="6"/>
      <c r="H106" s="6"/>
      <c r="I106" s="184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184"/>
      <c r="B107" s="6"/>
      <c r="C107" s="10"/>
      <c r="D107" s="6"/>
      <c r="E107" s="6"/>
      <c r="F107" s="6"/>
      <c r="G107" s="6"/>
      <c r="H107" s="6"/>
      <c r="I107" s="184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184"/>
      <c r="B108" s="6"/>
      <c r="C108" s="10"/>
      <c r="D108" s="6"/>
      <c r="E108" s="6"/>
      <c r="F108" s="6"/>
      <c r="G108" s="6"/>
      <c r="H108" s="6"/>
      <c r="I108" s="184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184"/>
      <c r="B109" s="6"/>
      <c r="C109" s="10"/>
      <c r="D109" s="6"/>
      <c r="E109" s="6"/>
      <c r="F109" s="6"/>
      <c r="G109" s="6"/>
      <c r="H109" s="6"/>
      <c r="I109" s="184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184"/>
      <c r="B110" s="6"/>
      <c r="C110" s="10"/>
      <c r="D110" s="6"/>
      <c r="E110" s="6"/>
      <c r="F110" s="6"/>
      <c r="G110" s="6"/>
      <c r="H110" s="6"/>
      <c r="I110" s="184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184"/>
      <c r="B111" s="6"/>
      <c r="C111" s="10"/>
      <c r="D111" s="6"/>
      <c r="E111" s="6"/>
      <c r="F111" s="6"/>
      <c r="G111" s="6"/>
      <c r="H111" s="6"/>
      <c r="I111" s="184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184"/>
      <c r="B112" s="6"/>
      <c r="C112" s="10"/>
      <c r="D112" s="6"/>
      <c r="E112" s="6"/>
      <c r="F112" s="6"/>
      <c r="G112" s="6"/>
      <c r="H112" s="6"/>
      <c r="I112" s="184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184"/>
      <c r="B113" s="6"/>
      <c r="C113" s="10"/>
      <c r="D113" s="6"/>
      <c r="E113" s="6"/>
      <c r="F113" s="6"/>
      <c r="G113" s="6"/>
      <c r="H113" s="6"/>
      <c r="I113" s="184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184"/>
      <c r="B114" s="6"/>
      <c r="C114" s="10"/>
      <c r="D114" s="6"/>
      <c r="E114" s="6"/>
      <c r="F114" s="6"/>
      <c r="G114" s="6"/>
      <c r="H114" s="6"/>
      <c r="I114" s="184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184"/>
      <c r="B115" s="6"/>
      <c r="C115" s="10"/>
      <c r="D115" s="6"/>
      <c r="E115" s="6"/>
      <c r="F115" s="6"/>
      <c r="G115" s="6"/>
      <c r="H115" s="6"/>
      <c r="I115" s="184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184"/>
      <c r="B116" s="6"/>
      <c r="C116" s="10"/>
      <c r="D116" s="6"/>
      <c r="E116" s="6"/>
      <c r="F116" s="6"/>
      <c r="G116" s="6"/>
      <c r="H116" s="6"/>
      <c r="I116" s="184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184"/>
      <c r="B117" s="6"/>
      <c r="C117" s="10"/>
      <c r="D117" s="6"/>
      <c r="E117" s="6"/>
      <c r="F117" s="6"/>
      <c r="G117" s="6"/>
      <c r="H117" s="6"/>
      <c r="I117" s="184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184"/>
      <c r="B118" s="6"/>
      <c r="C118" s="10"/>
      <c r="D118" s="6"/>
      <c r="E118" s="6"/>
      <c r="F118" s="6"/>
      <c r="G118" s="6"/>
      <c r="H118" s="6"/>
      <c r="I118" s="184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184"/>
      <c r="B119" s="6"/>
      <c r="C119" s="10"/>
      <c r="D119" s="6"/>
      <c r="E119" s="6"/>
      <c r="F119" s="6"/>
      <c r="G119" s="6"/>
      <c r="H119" s="6"/>
      <c r="I119" s="184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184"/>
      <c r="B120" s="6"/>
      <c r="C120" s="10"/>
      <c r="D120" s="6"/>
      <c r="E120" s="6"/>
      <c r="F120" s="6"/>
      <c r="G120" s="6"/>
      <c r="H120" s="6"/>
      <c r="I120" s="184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184"/>
      <c r="B121" s="6"/>
      <c r="C121" s="10"/>
      <c r="D121" s="6"/>
      <c r="E121" s="6"/>
      <c r="F121" s="6"/>
      <c r="G121" s="6"/>
      <c r="H121" s="6"/>
      <c r="I121" s="184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184"/>
      <c r="B122" s="6"/>
      <c r="C122" s="10"/>
      <c r="D122" s="6"/>
      <c r="E122" s="6"/>
      <c r="F122" s="6"/>
      <c r="G122" s="6"/>
      <c r="H122" s="6"/>
      <c r="I122" s="184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184"/>
      <c r="B123" s="6"/>
      <c r="C123" s="10"/>
      <c r="D123" s="6"/>
      <c r="E123" s="6"/>
      <c r="F123" s="6"/>
      <c r="G123" s="6"/>
      <c r="H123" s="6"/>
      <c r="I123" s="184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184"/>
      <c r="B124" s="6"/>
      <c r="C124" s="10"/>
      <c r="D124" s="6"/>
      <c r="E124" s="6"/>
      <c r="F124" s="6"/>
      <c r="G124" s="6"/>
      <c r="H124" s="6"/>
      <c r="I124" s="184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184"/>
      <c r="B125" s="6"/>
      <c r="C125" s="10"/>
      <c r="D125" s="6"/>
      <c r="E125" s="6"/>
      <c r="F125" s="6"/>
      <c r="G125" s="6"/>
      <c r="H125" s="6"/>
      <c r="I125" s="184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184"/>
      <c r="B126" s="6"/>
      <c r="C126" s="10"/>
      <c r="D126" s="6"/>
      <c r="E126" s="6"/>
      <c r="F126" s="6"/>
      <c r="G126" s="6"/>
      <c r="H126" s="6"/>
      <c r="I126" s="184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184"/>
      <c r="B127" s="6"/>
      <c r="C127" s="10"/>
      <c r="D127" s="6"/>
      <c r="E127" s="6"/>
      <c r="F127" s="6"/>
      <c r="G127" s="6"/>
      <c r="H127" s="6"/>
      <c r="I127" s="184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184"/>
      <c r="B128" s="6"/>
      <c r="C128" s="10"/>
      <c r="D128" s="6"/>
      <c r="E128" s="6"/>
      <c r="F128" s="6"/>
      <c r="G128" s="6"/>
      <c r="H128" s="6"/>
      <c r="I128" s="184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184"/>
      <c r="B129" s="6"/>
      <c r="C129" s="10"/>
      <c r="D129" s="6"/>
      <c r="E129" s="6"/>
      <c r="F129" s="6"/>
      <c r="G129" s="6"/>
      <c r="H129" s="6"/>
      <c r="I129" s="184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184"/>
      <c r="B130" s="6"/>
      <c r="C130" s="10"/>
      <c r="D130" s="6"/>
      <c r="E130" s="6"/>
      <c r="F130" s="6"/>
      <c r="G130" s="6"/>
      <c r="H130" s="6"/>
      <c r="I130" s="184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184"/>
      <c r="B131" s="6"/>
      <c r="C131" s="10"/>
      <c r="D131" s="6"/>
      <c r="E131" s="6"/>
      <c r="F131" s="6"/>
      <c r="G131" s="6"/>
      <c r="H131" s="6"/>
      <c r="I131" s="184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184"/>
      <c r="B132" s="6"/>
      <c r="C132" s="10"/>
      <c r="D132" s="6"/>
      <c r="E132" s="6"/>
      <c r="F132" s="6"/>
      <c r="G132" s="6"/>
      <c r="H132" s="6"/>
      <c r="I132" s="184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184"/>
      <c r="B133" s="6"/>
      <c r="C133" s="10"/>
      <c r="D133" s="6"/>
      <c r="E133" s="6"/>
      <c r="F133" s="6"/>
      <c r="G133" s="6"/>
      <c r="H133" s="6"/>
      <c r="I133" s="184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184"/>
      <c r="B134" s="6"/>
      <c r="C134" s="10"/>
      <c r="D134" s="6"/>
      <c r="E134" s="6"/>
      <c r="F134" s="6"/>
      <c r="G134" s="6"/>
      <c r="H134" s="6"/>
      <c r="I134" s="184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184"/>
      <c r="B135" s="6"/>
      <c r="C135" s="10"/>
      <c r="D135" s="6"/>
      <c r="E135" s="6"/>
      <c r="F135" s="6"/>
      <c r="G135" s="6"/>
      <c r="H135" s="6"/>
      <c r="I135" s="184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184"/>
      <c r="B136" s="6"/>
      <c r="C136" s="10"/>
      <c r="D136" s="6"/>
      <c r="E136" s="6"/>
      <c r="F136" s="6"/>
      <c r="G136" s="6"/>
      <c r="H136" s="6"/>
      <c r="I136" s="184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184"/>
      <c r="B137" s="6"/>
      <c r="C137" s="10"/>
      <c r="D137" s="6"/>
      <c r="E137" s="6"/>
      <c r="F137" s="6"/>
      <c r="G137" s="6"/>
      <c r="H137" s="6"/>
      <c r="I137" s="184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184"/>
      <c r="B138" s="6"/>
      <c r="C138" s="10"/>
      <c r="D138" s="6"/>
      <c r="E138" s="6"/>
      <c r="F138" s="6"/>
      <c r="G138" s="6"/>
      <c r="H138" s="6"/>
      <c r="I138" s="184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184"/>
      <c r="B139" s="6"/>
      <c r="C139" s="10"/>
      <c r="D139" s="6"/>
      <c r="E139" s="6"/>
      <c r="F139" s="6"/>
      <c r="G139" s="6"/>
      <c r="H139" s="6"/>
      <c r="I139" s="184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184"/>
      <c r="B140" s="6"/>
      <c r="C140" s="10"/>
      <c r="D140" s="6"/>
      <c r="E140" s="6"/>
      <c r="F140" s="6"/>
      <c r="G140" s="6"/>
      <c r="H140" s="6"/>
      <c r="I140" s="184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184"/>
      <c r="B141" s="6"/>
      <c r="C141" s="10"/>
      <c r="D141" s="6"/>
      <c r="E141" s="6"/>
      <c r="F141" s="6"/>
      <c r="G141" s="6"/>
      <c r="H141" s="6"/>
      <c r="I141" s="184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184"/>
      <c r="B142" s="6"/>
      <c r="C142" s="10"/>
      <c r="D142" s="6"/>
      <c r="E142" s="6"/>
      <c r="F142" s="6"/>
      <c r="G142" s="6"/>
      <c r="H142" s="6"/>
      <c r="I142" s="184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184"/>
      <c r="B143" s="6"/>
      <c r="C143" s="10"/>
      <c r="D143" s="6"/>
      <c r="E143" s="6"/>
      <c r="F143" s="6"/>
      <c r="G143" s="6"/>
      <c r="H143" s="6"/>
      <c r="I143" s="184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184"/>
      <c r="B144" s="6"/>
      <c r="C144" s="10"/>
      <c r="D144" s="6"/>
      <c r="E144" s="6"/>
      <c r="F144" s="6"/>
      <c r="G144" s="6"/>
      <c r="H144" s="6"/>
      <c r="I144" s="184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184"/>
      <c r="B145" s="6"/>
      <c r="C145" s="10"/>
      <c r="D145" s="6"/>
      <c r="E145" s="6"/>
      <c r="F145" s="6"/>
      <c r="G145" s="6"/>
      <c r="H145" s="6"/>
      <c r="I145" s="184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184"/>
      <c r="B146" s="6"/>
      <c r="C146" s="10"/>
      <c r="D146" s="6"/>
      <c r="E146" s="6"/>
      <c r="F146" s="6"/>
      <c r="G146" s="6"/>
      <c r="H146" s="6"/>
      <c r="I146" s="184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184"/>
      <c r="B147" s="6"/>
      <c r="C147" s="10"/>
      <c r="D147" s="6"/>
      <c r="E147" s="6"/>
      <c r="F147" s="6"/>
      <c r="G147" s="6"/>
      <c r="H147" s="6"/>
      <c r="I147" s="184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184"/>
      <c r="B148" s="6"/>
      <c r="C148" s="10"/>
      <c r="D148" s="6"/>
      <c r="E148" s="6"/>
      <c r="F148" s="6"/>
      <c r="G148" s="6"/>
      <c r="H148" s="6"/>
      <c r="I148" s="184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184"/>
      <c r="B149" s="6"/>
      <c r="C149" s="10"/>
      <c r="D149" s="6"/>
      <c r="E149" s="6"/>
      <c r="F149" s="6"/>
      <c r="G149" s="6"/>
      <c r="H149" s="6"/>
      <c r="I149" s="184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184"/>
      <c r="B150" s="6"/>
      <c r="C150" s="10"/>
      <c r="D150" s="6"/>
      <c r="E150" s="6"/>
      <c r="F150" s="6"/>
      <c r="G150" s="6"/>
      <c r="H150" s="6"/>
      <c r="I150" s="184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184"/>
      <c r="B151" s="6"/>
      <c r="C151" s="10"/>
      <c r="D151" s="6"/>
      <c r="E151" s="6"/>
      <c r="F151" s="6"/>
      <c r="G151" s="6"/>
      <c r="H151" s="6"/>
      <c r="I151" s="184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184"/>
      <c r="B152" s="6"/>
      <c r="C152" s="10"/>
      <c r="D152" s="6"/>
      <c r="E152" s="6"/>
      <c r="F152" s="6"/>
      <c r="G152" s="6"/>
      <c r="H152" s="6"/>
      <c r="I152" s="184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184"/>
      <c r="B153" s="6"/>
      <c r="C153" s="10"/>
      <c r="D153" s="6"/>
      <c r="E153" s="6"/>
      <c r="F153" s="6"/>
      <c r="G153" s="6"/>
      <c r="H153" s="6"/>
      <c r="I153" s="184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184"/>
      <c r="B154" s="6"/>
      <c r="C154" s="10"/>
      <c r="D154" s="6"/>
      <c r="E154" s="6"/>
      <c r="F154" s="6"/>
      <c r="G154" s="6"/>
      <c r="H154" s="6"/>
      <c r="I154" s="184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184"/>
      <c r="B155" s="6"/>
      <c r="C155" s="10"/>
      <c r="D155" s="6"/>
      <c r="E155" s="6"/>
      <c r="F155" s="6"/>
      <c r="G155" s="6"/>
      <c r="H155" s="6"/>
      <c r="I155" s="184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184"/>
      <c r="B156" s="6"/>
      <c r="C156" s="10"/>
      <c r="D156" s="6"/>
      <c r="E156" s="6"/>
      <c r="F156" s="6"/>
      <c r="G156" s="6"/>
      <c r="H156" s="6"/>
      <c r="I156" s="184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184"/>
      <c r="B157" s="6"/>
      <c r="C157" s="10"/>
      <c r="D157" s="6"/>
      <c r="E157" s="6"/>
      <c r="F157" s="6"/>
      <c r="G157" s="6"/>
      <c r="H157" s="6"/>
      <c r="I157" s="184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184"/>
      <c r="B158" s="6"/>
      <c r="C158" s="10"/>
      <c r="D158" s="6"/>
      <c r="E158" s="6"/>
      <c r="F158" s="6"/>
      <c r="G158" s="6"/>
      <c r="H158" s="6"/>
      <c r="I158" s="184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184"/>
      <c r="B159" s="6"/>
      <c r="C159" s="10"/>
      <c r="D159" s="6"/>
      <c r="E159" s="6"/>
      <c r="F159" s="6"/>
      <c r="G159" s="6"/>
      <c r="H159" s="6"/>
      <c r="I159" s="184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184"/>
      <c r="B160" s="6"/>
      <c r="C160" s="10"/>
      <c r="D160" s="6"/>
      <c r="E160" s="6"/>
      <c r="F160" s="6"/>
      <c r="G160" s="6"/>
      <c r="H160" s="6"/>
      <c r="I160" s="184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184"/>
      <c r="B161" s="6"/>
      <c r="C161" s="10"/>
      <c r="D161" s="6"/>
      <c r="E161" s="6"/>
      <c r="F161" s="6"/>
      <c r="G161" s="6"/>
      <c r="H161" s="6"/>
      <c r="I161" s="184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184"/>
      <c r="B162" s="6"/>
      <c r="C162" s="10"/>
      <c r="D162" s="6"/>
      <c r="E162" s="6"/>
      <c r="F162" s="6"/>
      <c r="G162" s="6"/>
      <c r="H162" s="6"/>
      <c r="I162" s="184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184"/>
      <c r="B163" s="6"/>
      <c r="C163" s="10"/>
      <c r="D163" s="6"/>
      <c r="E163" s="6"/>
      <c r="F163" s="6"/>
      <c r="G163" s="6"/>
      <c r="H163" s="6"/>
      <c r="I163" s="184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184"/>
      <c r="B164" s="6"/>
      <c r="C164" s="10"/>
      <c r="D164" s="6"/>
      <c r="E164" s="6"/>
      <c r="F164" s="6"/>
      <c r="G164" s="6"/>
      <c r="H164" s="6"/>
      <c r="I164" s="184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184"/>
      <c r="B165" s="6"/>
      <c r="C165" s="10"/>
      <c r="D165" s="6"/>
      <c r="E165" s="6"/>
      <c r="F165" s="6"/>
      <c r="G165" s="6"/>
      <c r="H165" s="6"/>
      <c r="I165" s="184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184"/>
      <c r="B166" s="6"/>
      <c r="C166" s="10"/>
      <c r="D166" s="6"/>
      <c r="E166" s="6"/>
      <c r="F166" s="6"/>
      <c r="G166" s="6"/>
      <c r="H166" s="6"/>
      <c r="I166" s="184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184"/>
      <c r="B167" s="6"/>
      <c r="C167" s="10"/>
      <c r="D167" s="6"/>
      <c r="E167" s="6"/>
      <c r="F167" s="6"/>
      <c r="G167" s="6"/>
      <c r="H167" s="6"/>
      <c r="I167" s="184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184"/>
      <c r="B168" s="6"/>
      <c r="C168" s="10"/>
      <c r="D168" s="6"/>
      <c r="E168" s="6"/>
      <c r="F168" s="6"/>
      <c r="G168" s="6"/>
      <c r="H168" s="6"/>
      <c r="I168" s="184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184"/>
      <c r="B169" s="6"/>
      <c r="C169" s="10"/>
      <c r="D169" s="6"/>
      <c r="E169" s="6"/>
      <c r="F169" s="6"/>
      <c r="G169" s="6"/>
      <c r="H169" s="6"/>
      <c r="I169" s="184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184"/>
      <c r="B170" s="6"/>
      <c r="C170" s="10"/>
      <c r="D170" s="6"/>
      <c r="E170" s="6"/>
      <c r="F170" s="6"/>
      <c r="G170" s="6"/>
      <c r="H170" s="6"/>
      <c r="I170" s="184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184"/>
      <c r="B171" s="6"/>
      <c r="C171" s="10"/>
      <c r="D171" s="6"/>
      <c r="E171" s="6"/>
      <c r="F171" s="6"/>
      <c r="G171" s="6"/>
      <c r="H171" s="6"/>
      <c r="I171" s="184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184"/>
      <c r="B172" s="6"/>
      <c r="C172" s="10"/>
      <c r="D172" s="6"/>
      <c r="E172" s="6"/>
      <c r="F172" s="6"/>
      <c r="G172" s="6"/>
      <c r="H172" s="6"/>
      <c r="I172" s="184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184"/>
      <c r="B173" s="6"/>
      <c r="C173" s="10"/>
      <c r="D173" s="6"/>
      <c r="E173" s="6"/>
      <c r="F173" s="6"/>
      <c r="G173" s="6"/>
      <c r="H173" s="6"/>
      <c r="I173" s="184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184"/>
      <c r="B174" s="6"/>
      <c r="C174" s="10"/>
      <c r="D174" s="6"/>
      <c r="E174" s="6"/>
      <c r="F174" s="6"/>
      <c r="G174" s="6"/>
      <c r="H174" s="6"/>
      <c r="I174" s="184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184"/>
      <c r="B175" s="6"/>
      <c r="C175" s="10"/>
      <c r="D175" s="6"/>
      <c r="E175" s="6"/>
      <c r="F175" s="6"/>
      <c r="G175" s="6"/>
      <c r="H175" s="6"/>
      <c r="I175" s="184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184"/>
      <c r="B176" s="6"/>
      <c r="C176" s="10"/>
      <c r="D176" s="6"/>
      <c r="E176" s="6"/>
      <c r="F176" s="6"/>
      <c r="G176" s="6"/>
      <c r="H176" s="6"/>
      <c r="I176" s="184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184"/>
      <c r="B177" s="6"/>
      <c r="C177" s="10"/>
      <c r="D177" s="6"/>
      <c r="E177" s="6"/>
      <c r="F177" s="6"/>
      <c r="G177" s="6"/>
      <c r="H177" s="6"/>
      <c r="I177" s="184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184"/>
      <c r="B178" s="6"/>
      <c r="C178" s="10"/>
      <c r="D178" s="6"/>
      <c r="E178" s="6"/>
      <c r="F178" s="6"/>
      <c r="G178" s="6"/>
      <c r="H178" s="6"/>
      <c r="I178" s="184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184"/>
      <c r="B179" s="6"/>
      <c r="C179" s="10"/>
      <c r="D179" s="6"/>
      <c r="E179" s="6"/>
      <c r="F179" s="6"/>
      <c r="G179" s="6"/>
      <c r="H179" s="6"/>
      <c r="I179" s="184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184"/>
      <c r="B180" s="6"/>
      <c r="C180" s="10"/>
      <c r="D180" s="6"/>
      <c r="E180" s="6"/>
      <c r="F180" s="6"/>
      <c r="G180" s="6"/>
      <c r="H180" s="6"/>
      <c r="I180" s="184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184"/>
      <c r="B181" s="6"/>
      <c r="C181" s="10"/>
      <c r="D181" s="6"/>
      <c r="E181" s="6"/>
      <c r="F181" s="6"/>
      <c r="G181" s="6"/>
      <c r="H181" s="6"/>
      <c r="I181" s="184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184"/>
      <c r="B182" s="6"/>
      <c r="C182" s="10"/>
      <c r="D182" s="6"/>
      <c r="E182" s="6"/>
      <c r="F182" s="6"/>
      <c r="G182" s="6"/>
      <c r="H182" s="6"/>
      <c r="I182" s="184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184"/>
      <c r="B183" s="6"/>
      <c r="C183" s="10"/>
      <c r="D183" s="6"/>
      <c r="E183" s="6"/>
      <c r="F183" s="6"/>
      <c r="G183" s="6"/>
      <c r="H183" s="6"/>
      <c r="I183" s="184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184"/>
      <c r="B184" s="6"/>
      <c r="C184" s="10"/>
      <c r="D184" s="6"/>
      <c r="E184" s="6"/>
      <c r="F184" s="6"/>
      <c r="G184" s="6"/>
      <c r="H184" s="6"/>
      <c r="I184" s="184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184"/>
      <c r="B185" s="6"/>
      <c r="C185" s="10"/>
      <c r="D185" s="6"/>
      <c r="E185" s="6"/>
      <c r="F185" s="6"/>
      <c r="G185" s="6"/>
      <c r="H185" s="6"/>
      <c r="I185" s="184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184"/>
      <c r="B186" s="6"/>
      <c r="C186" s="10"/>
      <c r="D186" s="6"/>
      <c r="E186" s="6"/>
      <c r="F186" s="6"/>
      <c r="G186" s="6"/>
      <c r="H186" s="6"/>
      <c r="I186" s="184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184"/>
      <c r="B187" s="6"/>
      <c r="C187" s="10"/>
      <c r="D187" s="6"/>
      <c r="E187" s="6"/>
      <c r="F187" s="6"/>
      <c r="G187" s="6"/>
      <c r="H187" s="6"/>
      <c r="I187" s="184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184"/>
      <c r="B188" s="6"/>
      <c r="C188" s="10"/>
      <c r="D188" s="6"/>
      <c r="E188" s="6"/>
      <c r="F188" s="6"/>
      <c r="G188" s="6"/>
      <c r="H188" s="6"/>
      <c r="I188" s="184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184"/>
      <c r="B189" s="6"/>
      <c r="C189" s="10"/>
      <c r="D189" s="6"/>
      <c r="E189" s="6"/>
      <c r="F189" s="6"/>
      <c r="G189" s="6"/>
      <c r="H189" s="6"/>
      <c r="I189" s="184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184"/>
      <c r="B190" s="6"/>
      <c r="C190" s="10"/>
      <c r="D190" s="6"/>
      <c r="E190" s="6"/>
      <c r="F190" s="6"/>
      <c r="G190" s="6"/>
      <c r="H190" s="6"/>
      <c r="I190" s="184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184"/>
      <c r="B191" s="6"/>
      <c r="C191" s="10"/>
      <c r="D191" s="6"/>
      <c r="E191" s="6"/>
      <c r="F191" s="6"/>
      <c r="G191" s="6"/>
      <c r="H191" s="6"/>
      <c r="I191" s="184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184"/>
      <c r="B192" s="6"/>
      <c r="C192" s="10"/>
      <c r="D192" s="6"/>
      <c r="E192" s="6"/>
      <c r="F192" s="6"/>
      <c r="G192" s="6"/>
      <c r="H192" s="6"/>
      <c r="I192" s="184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184"/>
      <c r="B193" s="6"/>
      <c r="C193" s="10"/>
      <c r="D193" s="6"/>
      <c r="E193" s="6"/>
      <c r="F193" s="6"/>
      <c r="G193" s="6"/>
      <c r="H193" s="6"/>
      <c r="I193" s="184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184"/>
      <c r="B194" s="6"/>
      <c r="C194" s="10"/>
      <c r="D194" s="6"/>
      <c r="E194" s="6"/>
      <c r="F194" s="6"/>
      <c r="G194" s="6"/>
      <c r="H194" s="6"/>
      <c r="I194" s="184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184"/>
      <c r="B195" s="6"/>
      <c r="C195" s="10"/>
      <c r="D195" s="6"/>
      <c r="E195" s="6"/>
      <c r="F195" s="6"/>
      <c r="G195" s="6"/>
      <c r="H195" s="6"/>
      <c r="I195" s="184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184"/>
      <c r="B196" s="6"/>
      <c r="C196" s="10"/>
      <c r="D196" s="6"/>
      <c r="E196" s="6"/>
      <c r="F196" s="6"/>
      <c r="G196" s="6"/>
      <c r="H196" s="6"/>
      <c r="I196" s="184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184"/>
      <c r="B197" s="6"/>
      <c r="C197" s="10"/>
      <c r="D197" s="6"/>
      <c r="E197" s="6"/>
      <c r="F197" s="6"/>
      <c r="G197" s="6"/>
      <c r="H197" s="6"/>
      <c r="I197" s="184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184"/>
      <c r="B198" s="6"/>
      <c r="C198" s="10"/>
      <c r="D198" s="6"/>
      <c r="E198" s="6"/>
      <c r="F198" s="6"/>
      <c r="G198" s="6"/>
      <c r="H198" s="6"/>
      <c r="I198" s="184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184"/>
      <c r="B199" s="6"/>
      <c r="C199" s="10"/>
      <c r="D199" s="6"/>
      <c r="E199" s="6"/>
      <c r="F199" s="6"/>
      <c r="G199" s="6"/>
      <c r="H199" s="6"/>
      <c r="I199" s="184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184"/>
      <c r="B200" s="6"/>
      <c r="C200" s="10"/>
      <c r="D200" s="6"/>
      <c r="E200" s="6"/>
      <c r="F200" s="6"/>
      <c r="G200" s="6"/>
      <c r="H200" s="6"/>
      <c r="I200" s="184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>
      <c r="A201" s="184"/>
      <c r="B201" s="6"/>
      <c r="C201" s="10"/>
      <c r="D201" s="6"/>
      <c r="E201" s="6"/>
      <c r="F201" s="6"/>
      <c r="G201" s="6"/>
      <c r="H201" s="6"/>
      <c r="I201" s="184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>
      <c r="A202" s="184"/>
      <c r="B202" s="6"/>
      <c r="C202" s="10"/>
      <c r="D202" s="6"/>
      <c r="E202" s="6"/>
      <c r="F202" s="6"/>
      <c r="G202" s="6"/>
      <c r="H202" s="6"/>
      <c r="I202" s="184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>
      <c r="A203" s="184"/>
      <c r="B203" s="6"/>
      <c r="C203" s="10"/>
      <c r="D203" s="6"/>
      <c r="E203" s="6"/>
      <c r="F203" s="6"/>
      <c r="G203" s="6"/>
      <c r="H203" s="6"/>
      <c r="I203" s="184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>
      <c r="A204" s="184"/>
      <c r="B204" s="6"/>
      <c r="C204" s="10"/>
      <c r="D204" s="6"/>
      <c r="E204" s="6"/>
      <c r="F204" s="6"/>
      <c r="G204" s="6"/>
      <c r="H204" s="6"/>
      <c r="I204" s="184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>
      <c r="A205" s="184"/>
      <c r="B205" s="6"/>
      <c r="C205" s="10"/>
      <c r="D205" s="6"/>
      <c r="E205" s="6"/>
      <c r="F205" s="6"/>
      <c r="G205" s="6"/>
      <c r="H205" s="6"/>
      <c r="I205" s="184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184"/>
      <c r="B206" s="6"/>
      <c r="C206" s="10"/>
      <c r="D206" s="6"/>
      <c r="E206" s="6"/>
      <c r="F206" s="6"/>
      <c r="G206" s="6"/>
      <c r="H206" s="6"/>
      <c r="I206" s="184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184"/>
      <c r="B207" s="6"/>
      <c r="C207" s="10"/>
      <c r="D207" s="6"/>
      <c r="E207" s="6"/>
      <c r="F207" s="6"/>
      <c r="G207" s="6"/>
      <c r="H207" s="6"/>
      <c r="I207" s="184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184"/>
      <c r="B208" s="6"/>
      <c r="C208" s="10"/>
      <c r="D208" s="6"/>
      <c r="E208" s="6"/>
      <c r="F208" s="6"/>
      <c r="G208" s="6"/>
      <c r="H208" s="6"/>
      <c r="I208" s="184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>
      <c r="A209" s="184"/>
      <c r="B209" s="6"/>
      <c r="C209" s="10"/>
      <c r="D209" s="6"/>
      <c r="E209" s="6"/>
      <c r="F209" s="6"/>
      <c r="G209" s="6"/>
      <c r="H209" s="6"/>
      <c r="I209" s="184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>
      <c r="A210" s="184"/>
      <c r="B210" s="6"/>
      <c r="C210" s="10"/>
      <c r="D210" s="6"/>
      <c r="E210" s="6"/>
      <c r="F210" s="6"/>
      <c r="G210" s="6"/>
      <c r="H210" s="6"/>
      <c r="I210" s="184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>
      <c r="A211" s="184"/>
      <c r="B211" s="6"/>
      <c r="C211" s="10"/>
      <c r="D211" s="6"/>
      <c r="E211" s="6"/>
      <c r="F211" s="6"/>
      <c r="G211" s="6"/>
      <c r="H211" s="6"/>
      <c r="I211" s="184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>
      <c r="A212" s="184"/>
      <c r="B212" s="6"/>
      <c r="C212" s="10"/>
      <c r="D212" s="6"/>
      <c r="E212" s="6"/>
      <c r="F212" s="6"/>
      <c r="G212" s="6"/>
      <c r="H212" s="6"/>
      <c r="I212" s="184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>
      <c r="A213" s="184"/>
      <c r="B213" s="6"/>
      <c r="C213" s="10"/>
      <c r="D213" s="6"/>
      <c r="E213" s="6"/>
      <c r="F213" s="6"/>
      <c r="G213" s="6"/>
      <c r="H213" s="6"/>
      <c r="I213" s="184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>
      <c r="A214" s="184"/>
      <c r="B214" s="6"/>
      <c r="C214" s="10"/>
      <c r="D214" s="6"/>
      <c r="E214" s="6"/>
      <c r="F214" s="6"/>
      <c r="G214" s="6"/>
      <c r="H214" s="6"/>
      <c r="I214" s="184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>
      <c r="A215" s="77"/>
      <c r="C215" s="62"/>
      <c r="I215" s="77"/>
    </row>
    <row r="216">
      <c r="A216" s="77"/>
      <c r="C216" s="62"/>
      <c r="I216" s="77"/>
    </row>
    <row r="217">
      <c r="A217" s="77"/>
      <c r="C217" s="62"/>
      <c r="I217" s="77"/>
    </row>
    <row r="218">
      <c r="A218" s="77"/>
      <c r="C218" s="62"/>
      <c r="I218" s="77"/>
    </row>
    <row r="219">
      <c r="A219" s="77"/>
      <c r="C219" s="62"/>
      <c r="I219" s="77"/>
    </row>
    <row r="220">
      <c r="A220" s="77"/>
      <c r="C220" s="62"/>
      <c r="I220" s="77"/>
    </row>
    <row r="221">
      <c r="A221" s="77"/>
      <c r="C221" s="62"/>
      <c r="I221" s="77"/>
    </row>
    <row r="222">
      <c r="A222" s="77"/>
      <c r="C222" s="62"/>
      <c r="I222" s="77"/>
    </row>
    <row r="223">
      <c r="A223" s="77"/>
      <c r="C223" s="62"/>
      <c r="I223" s="77"/>
    </row>
    <row r="224">
      <c r="A224" s="77"/>
      <c r="C224" s="62"/>
      <c r="I224" s="77"/>
    </row>
    <row r="225">
      <c r="A225" s="77"/>
      <c r="C225" s="62"/>
      <c r="I225" s="77"/>
    </row>
    <row r="226">
      <c r="A226" s="77"/>
      <c r="C226" s="62"/>
      <c r="I226" s="77"/>
    </row>
    <row r="227">
      <c r="A227" s="77"/>
      <c r="C227" s="62"/>
      <c r="I227" s="77"/>
    </row>
    <row r="228">
      <c r="A228" s="77"/>
      <c r="C228" s="62"/>
      <c r="I228" s="77"/>
    </row>
    <row r="229">
      <c r="A229" s="77"/>
      <c r="C229" s="62"/>
      <c r="I229" s="77"/>
    </row>
    <row r="230">
      <c r="A230" s="77"/>
      <c r="C230" s="62"/>
      <c r="I230" s="77"/>
    </row>
    <row r="231">
      <c r="A231" s="77"/>
      <c r="C231" s="62"/>
      <c r="I231" s="77"/>
    </row>
    <row r="232">
      <c r="A232" s="77"/>
      <c r="C232" s="62"/>
      <c r="I232" s="77"/>
    </row>
    <row r="233">
      <c r="A233" s="77"/>
      <c r="C233" s="62"/>
      <c r="I233" s="77"/>
    </row>
    <row r="234">
      <c r="A234" s="77"/>
      <c r="C234" s="62"/>
      <c r="I234" s="77"/>
    </row>
    <row r="235">
      <c r="A235" s="77"/>
      <c r="C235" s="62"/>
      <c r="I235" s="77"/>
    </row>
    <row r="236">
      <c r="A236" s="77"/>
      <c r="C236" s="62"/>
      <c r="I236" s="77"/>
    </row>
    <row r="237">
      <c r="A237" s="77"/>
      <c r="C237" s="62"/>
      <c r="I237" s="77"/>
    </row>
    <row r="238">
      <c r="A238" s="77"/>
      <c r="C238" s="62"/>
      <c r="I238" s="77"/>
    </row>
    <row r="239">
      <c r="A239" s="77"/>
      <c r="C239" s="62"/>
      <c r="I239" s="77"/>
    </row>
    <row r="240">
      <c r="A240" s="77"/>
      <c r="C240" s="62"/>
      <c r="I240" s="77"/>
    </row>
    <row r="241">
      <c r="A241" s="77"/>
      <c r="C241" s="62"/>
      <c r="I241" s="77"/>
    </row>
    <row r="242">
      <c r="A242" s="77"/>
      <c r="C242" s="62"/>
      <c r="I242" s="77"/>
    </row>
    <row r="243">
      <c r="A243" s="77"/>
      <c r="C243" s="62"/>
      <c r="I243" s="77"/>
    </row>
    <row r="244">
      <c r="A244" s="77"/>
      <c r="C244" s="62"/>
      <c r="I244" s="77"/>
    </row>
    <row r="245">
      <c r="A245" s="77"/>
      <c r="C245" s="62"/>
      <c r="I245" s="77"/>
    </row>
    <row r="246">
      <c r="A246" s="77"/>
      <c r="C246" s="62"/>
      <c r="I246" s="77"/>
    </row>
    <row r="247">
      <c r="A247" s="77"/>
      <c r="C247" s="62"/>
      <c r="I247" s="77"/>
    </row>
    <row r="248">
      <c r="A248" s="77"/>
      <c r="C248" s="62"/>
      <c r="I248" s="77"/>
    </row>
    <row r="249">
      <c r="A249" s="77"/>
      <c r="C249" s="62"/>
      <c r="I249" s="77"/>
    </row>
    <row r="250">
      <c r="A250" s="77"/>
      <c r="C250" s="62"/>
      <c r="I250" s="77"/>
    </row>
    <row r="251">
      <c r="A251" s="77"/>
      <c r="C251" s="62"/>
      <c r="I251" s="77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1" min="1" style="0" width="6"/>
    <col collapsed="false" customWidth="true" hidden="false" max="2" min="2" style="0" width="12"/>
    <col collapsed="false" customWidth="true" hidden="false" max="3" min="3" style="0" width="21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true" max="7" min="7" style="0" width="39"/>
    <col collapsed="false" customWidth="true" hidden="false" max="8" min="8" style="0" width="39"/>
    <col collapsed="false" customWidth="true" hidden="false" max="9" min="9" style="0" width="23"/>
    <col collapsed="false" customWidth="true" hidden="false" max="10" min="10" style="0" width="15"/>
    <col collapsed="false" customWidth="true" hidden="false" max="11" min="11" style="0" width="35"/>
    <col collapsed="false" customWidth="true" hidden="false" max="12" min="12" style="0" width="42"/>
    <col collapsed="false" customWidth="true" hidden="true" max="12" min="12" style="0" width="42"/>
    <col collapsed="false" customWidth="true" hidden="false" max="13" min="13" style="0" width="42"/>
    <col collapsed="false" customWidth="true" hidden="true" max="13" min="13" style="0" width="42"/>
    <col collapsed="false" customWidth="true" hidden="false" max="14" min="14" style="0" width="41"/>
    <col collapsed="false" customWidth="true" hidden="false" max="15" min="15" style="0" width="15"/>
    <col collapsed="false" customWidth="true" hidden="false" max="15" min="15" style="0" width="15"/>
    <col collapsed="false" customWidth="true" hidden="false" max="16" min="16" style="0" width="22"/>
    <col collapsed="false" customWidth="true" hidden="false" max="17" min="17" style="0" width="23"/>
    <col collapsed="false" customWidth="true" hidden="false" max="18" min="18" style="0" width="26"/>
    <col collapsed="false" customWidth="true" hidden="false" max="19" min="19" style="0" width="15"/>
    <col collapsed="false" customWidth="true" hidden="false" max="20" min="20" style="0" width="8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4"/>
    <col collapsed="false" customWidth="true" hidden="true" max="22" min="22" style="0" width="24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40"/>
    <col collapsed="false" customWidth="true" hidden="true" max="25" min="25" style="0" width="40"/>
    <col collapsed="false" customWidth="true" hidden="false" max="26" min="26" style="0" width="27"/>
    <col collapsed="false" customWidth="true" hidden="true" max="26" min="26" style="0" width="27"/>
    <col collapsed="false" customWidth="true" hidden="false" max="27" min="27" style="0" width="40"/>
    <col collapsed="false" customWidth="true" hidden="true" max="27" min="27" style="0" width="40"/>
    <col collapsed="false" customWidth="true" hidden="false" max="28" min="28" style="0" width="25"/>
    <col collapsed="false" customWidth="true" hidden="true" max="28" min="28" style="0" width="25"/>
    <col collapsed="false" customWidth="true" hidden="false" max="29" min="29" style="0" width="38"/>
    <col collapsed="false" customWidth="true" hidden="true" max="29" min="29" style="0" width="38"/>
    <col collapsed="false" customWidth="true" hidden="false" max="30" min="30" style="0" width="26"/>
    <col collapsed="false" customWidth="true" hidden="true" max="30" min="30" style="0" width="26"/>
    <col collapsed="false" customWidth="true" hidden="false" max="31" min="31" style="0" width="15"/>
    <col collapsed="false" customWidth="true" hidden="false" max="32" min="32" style="0" width="15"/>
  </cols>
  <sheetData>
    <row customHeight="true" ht="46" r="1">
      <c r="A1" s="23"/>
      <c r="B1" s="23" t="str">
        <v>需求版本</v>
      </c>
      <c r="C1" s="23" t="str">
        <v>需求模块
Require Module</v>
      </c>
      <c r="D1" s="23" t="str">
        <v>二级模块
Second Module</v>
      </c>
      <c r="E1" s="23" t="str">
        <v>需求名
Require Name</v>
      </c>
      <c r="F1" s="29" t="str">
        <v>需求描述
Skill Description</v>
      </c>
      <c r="G1" s="27" t="str">
        <v>*音频配置位置（动画animation）</v>
      </c>
      <c r="H1" s="27" t="str">
        <v>*音频配置位置（新）</v>
      </c>
      <c r="I1" s="27" t="str">
        <v>音频资源交付时间
Due Time</v>
      </c>
      <c r="J1" s="30" t="str">
        <v>音频状态
Status</v>
      </c>
      <c r="K1" s="22" t="str">
        <v>音效描述
Sound event Description</v>
      </c>
      <c r="L1" s="25" t="str">
        <v>原音效名</v>
      </c>
      <c r="M1" s="25" t="str">
        <v>原音效名</v>
      </c>
      <c r="N1" s="25" t="str">
        <v>音效名
Sample Name</v>
      </c>
      <c r="O1" s="25" t="str">
        <v>样本数量
Sample Number</v>
      </c>
      <c r="P1" s="25" t="str">
        <v>参考视频名称
Video</v>
      </c>
      <c r="Q1" s="23" t="str">
        <v>技能播放方式
One shot/Loop</v>
      </c>
      <c r="R1" s="23" t="str">
        <v>声音绑定方式
Sound Binding Method</v>
      </c>
      <c r="S1" s="23" t="str">
        <v>备注
Remarks</v>
      </c>
      <c r="T1" s="31" t="str">
        <v>优化</v>
      </c>
      <c r="U1" s="24" t="str">
        <v>样本问题及优化方向 V1</v>
      </c>
      <c r="V1" s="28" t="str">
        <v>补充 V1</v>
      </c>
      <c r="W1" s="24" t="s">
        <v>4</v>
      </c>
      <c r="X1" s="28" t="str">
        <v>补充 V2</v>
      </c>
      <c r="Y1" s="24" t="s">
        <v>2</v>
      </c>
      <c r="Z1" s="28" t="str">
        <v>补充 V3</v>
      </c>
      <c r="AA1" s="24" t="s">
        <v>3</v>
      </c>
      <c r="AB1" s="28" t="str">
        <v>补充 V4</v>
      </c>
      <c r="AC1" s="24" t="s">
        <v>1</v>
      </c>
      <c r="AD1" s="28" t="str">
        <v>补充 V5</v>
      </c>
      <c r="AE1" s="26"/>
      <c r="AF1" s="26"/>
    </row>
    <row customHeight="true" ht="20" r="2">
      <c r="A2" s="74"/>
      <c r="B2" s="74"/>
      <c r="C2" s="74"/>
      <c r="D2" s="72"/>
      <c r="E2" s="75"/>
      <c r="F2" s="75"/>
      <c r="G2" s="74"/>
      <c r="H2" s="74"/>
      <c r="I2" s="75"/>
      <c r="J2" s="69"/>
      <c r="K2" s="75" t="s">
        <v>6</v>
      </c>
      <c r="L2" s="74" t="str">
        <v>音效类型Skill or Action_角色名_武器_技能名_拆分</v>
      </c>
      <c r="M2" s="74" t="str">
        <v>音效类型Skill or Action_角色名_武器_技能名_拆分</v>
      </c>
      <c r="N2" s="74" t="str">
        <v>Char_Skill_CXX_技能名称_状态</v>
      </c>
      <c r="O2" s="74"/>
      <c r="P2" s="74"/>
      <c r="Q2" s="74"/>
      <c r="R2" s="74"/>
      <c r="S2" s="75"/>
      <c r="T2" s="76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>
      <c r="A3" s="5"/>
      <c r="B3" s="9" t="str">
        <v>Y1Q4</v>
      </c>
      <c r="C3" s="9" t="str">
        <v>女主雾宁</v>
      </c>
      <c r="D3" s="5" t="str">
        <v>普通攻击连击ATK</v>
      </c>
      <c r="E3" s="21" t="str">
        <v>1段开始</v>
      </c>
      <c r="F3" s="3" t="str">
        <v>女主的普通攻击：挥动双头剑向前方进行斩击，共四段</v>
      </c>
      <c r="G3" s="10" t="str">
        <v>AN_Munin_TwinBlade_C_A_Attack1_F</v>
      </c>
      <c r="H3" s="10"/>
      <c r="I3" s="7"/>
      <c r="J3" s="4" t="str">
        <v>in progress</v>
      </c>
      <c r="K3" s="3"/>
      <c r="L3" s="4" t="str">
        <v>Skill_Munin_TwinBlade_Attack1</v>
      </c>
      <c r="M3" s="4" t="str">
        <v>Char_Skill_C01_Atk1</v>
      </c>
      <c r="N3" s="4" t="str">
        <v>Char_Skill_C01_Atk1</v>
      </c>
      <c r="O3" s="5"/>
      <c r="P3" s="4"/>
      <c r="Q3" s="6"/>
      <c r="R3" s="6"/>
      <c r="S3" s="3"/>
      <c r="T3" s="8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customHeight="true" ht="19" r="4">
      <c r="A4" s="5"/>
      <c r="B4" s="9"/>
      <c r="C4" s="9"/>
      <c r="D4" s="5"/>
      <c r="E4" s="21" t="str">
        <v>1段结束</v>
      </c>
      <c r="F4" s="3"/>
      <c r="G4" s="10"/>
      <c r="H4" s="10"/>
      <c r="I4" s="7"/>
      <c r="J4" s="4" t="str">
        <v>in progress</v>
      </c>
      <c r="K4" s="3"/>
      <c r="L4" s="4"/>
      <c r="M4" s="4"/>
      <c r="N4" s="4" t="str">
        <v>Char_Skill_C01_Atk1_End</v>
      </c>
      <c r="O4" s="5"/>
      <c r="P4" s="4"/>
      <c r="Q4" s="6"/>
      <c r="R4" s="6"/>
      <c r="S4" s="3"/>
      <c r="T4" s="8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customHeight="true" ht="19" r="5">
      <c r="A5" s="5"/>
      <c r="B5" s="9"/>
      <c r="C5" s="9"/>
      <c r="D5" s="5"/>
      <c r="E5" s="21" t="str">
        <v>2段开始</v>
      </c>
      <c r="F5" s="3"/>
      <c r="G5" s="10" t="str">
        <v>AN_Munin_TwinBlade_C_A_Attack2_F</v>
      </c>
      <c r="H5" s="10"/>
      <c r="I5" s="7"/>
      <c r="J5" s="4" t="str">
        <v>in progress</v>
      </c>
      <c r="K5" s="3"/>
      <c r="L5" s="4" t="str">
        <v>Skill_Munin_TwinBlade_Attack2</v>
      </c>
      <c r="M5" s="4" t="str">
        <v>Char_Skill_C01_Atk2</v>
      </c>
      <c r="N5" s="4" t="str">
        <v>Char_Skill_C01_Atk2</v>
      </c>
      <c r="O5" s="5"/>
      <c r="P5" s="4"/>
      <c r="Q5" s="6"/>
      <c r="R5" s="6"/>
      <c r="S5" s="3"/>
      <c r="T5" s="8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customHeight="true" ht="19" r="6">
      <c r="A6" s="5"/>
      <c r="B6" s="9"/>
      <c r="C6" s="9"/>
      <c r="D6" s="5"/>
      <c r="E6" s="21" t="str">
        <v>2段结束</v>
      </c>
      <c r="F6" s="3"/>
      <c r="G6" s="10"/>
      <c r="H6" s="10"/>
      <c r="I6" s="7"/>
      <c r="J6" s="4" t="str">
        <v>in progress</v>
      </c>
      <c r="K6" s="3"/>
      <c r="L6" s="4"/>
      <c r="M6" s="4"/>
      <c r="N6" s="4" t="str">
        <v>Char_Skill_C01_Atk2_End</v>
      </c>
      <c r="O6" s="5"/>
      <c r="P6" s="4"/>
      <c r="Q6" s="6"/>
      <c r="R6" s="6"/>
      <c r="S6" s="3"/>
      <c r="T6" s="8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customHeight="true" ht="19" r="7">
      <c r="A7" s="5"/>
      <c r="B7" s="9"/>
      <c r="C7" s="9"/>
      <c r="D7" s="5"/>
      <c r="E7" s="21" t="str">
        <v>3段开始</v>
      </c>
      <c r="F7" s="3"/>
      <c r="G7" s="10" t="str">
        <v>AN_Munin_TwinBlade_C_A_Attack3_F</v>
      </c>
      <c r="H7" s="10"/>
      <c r="I7" s="7"/>
      <c r="J7" s="4" t="str">
        <v>in progress</v>
      </c>
      <c r="K7" s="3"/>
      <c r="L7" s="4" t="str">
        <v>Skill_Munin_TwinBlade_Attack3</v>
      </c>
      <c r="M7" s="4" t="str">
        <v>Char_Skill_C01_Atk3</v>
      </c>
      <c r="N7" s="4" t="str">
        <v>Char_Skill_C01_Atk3</v>
      </c>
      <c r="O7" s="5"/>
      <c r="P7" s="4"/>
      <c r="Q7" s="6"/>
      <c r="R7" s="6"/>
      <c r="S7" s="3"/>
      <c r="T7" s="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customHeight="true" ht="19" r="8">
      <c r="A8" s="5"/>
      <c r="B8" s="9"/>
      <c r="C8" s="9"/>
      <c r="D8" s="5"/>
      <c r="E8" s="21" t="str">
        <v>3段结束</v>
      </c>
      <c r="F8" s="3"/>
      <c r="G8" s="10"/>
      <c r="H8" s="10"/>
      <c r="I8" s="7"/>
      <c r="J8" s="4" t="str">
        <v>in progress</v>
      </c>
      <c r="K8" s="3"/>
      <c r="L8" s="4"/>
      <c r="M8" s="4"/>
      <c r="N8" s="4" t="str">
        <v>Char_Skill_C01_Atk3_End</v>
      </c>
      <c r="O8" s="5"/>
      <c r="P8" s="4"/>
      <c r="Q8" s="6"/>
      <c r="R8" s="6"/>
      <c r="S8" s="3"/>
      <c r="T8" s="8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customHeight="true" ht="19" r="9">
      <c r="A9" s="5"/>
      <c r="B9" s="9"/>
      <c r="C9" s="9"/>
      <c r="D9" s="5"/>
      <c r="E9" s="21" t="str">
        <v>4段开始</v>
      </c>
      <c r="F9" s="3"/>
      <c r="G9" s="10" t="str">
        <v>AN_Munin_TwinBlade_C_A_Attack4_F</v>
      </c>
      <c r="H9" s="10"/>
      <c r="I9" s="7"/>
      <c r="J9" s="4" t="str">
        <v>in progress</v>
      </c>
      <c r="K9" s="3"/>
      <c r="L9" s="4" t="str">
        <v>Skill_Munin_TwinBlade_Attack4</v>
      </c>
      <c r="M9" s="4" t="str">
        <v>Char_Skill_C01_Atk4</v>
      </c>
      <c r="N9" s="4" t="str">
        <v>Char_Skill_C01_Atk4</v>
      </c>
      <c r="O9" s="5"/>
      <c r="P9" s="4"/>
      <c r="Q9" s="6"/>
      <c r="R9" s="6"/>
      <c r="S9" s="3"/>
      <c r="T9" s="8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customHeight="true" ht="19" r="10">
      <c r="A10" s="5"/>
      <c r="B10" s="9"/>
      <c r="C10" s="9"/>
      <c r="D10" s="5"/>
      <c r="E10" s="21" t="str">
        <v>4段结束</v>
      </c>
      <c r="F10" s="3"/>
      <c r="G10" s="10"/>
      <c r="H10" s="10"/>
      <c r="I10" s="7"/>
      <c r="J10" s="4" t="str">
        <v>in progress</v>
      </c>
      <c r="K10" s="3"/>
      <c r="L10" s="4"/>
      <c r="M10" s="4"/>
      <c r="N10" s="4" t="str">
        <v>Char_Skill_C01_Atk4_End</v>
      </c>
      <c r="O10" s="5"/>
      <c r="P10" s="4"/>
      <c r="Q10" s="6"/>
      <c r="R10" s="6"/>
      <c r="S10" s="3"/>
      <c r="T10" s="8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customHeight="true" hidden="true" ht="19" r="11">
      <c r="A11" s="5"/>
      <c r="B11" s="9"/>
      <c r="C11" s="9"/>
      <c r="D11" s="5"/>
      <c r="E11" s="37" t="str">
        <v>5段</v>
      </c>
      <c r="F11" s="33"/>
      <c r="G11" s="41" t="str">
        <v>AN_Munin_TwinBlade_C_A_Attack5_F</v>
      </c>
      <c r="H11" s="41"/>
      <c r="I11" s="33"/>
      <c r="J11" s="40" t="str">
        <v>cancel</v>
      </c>
      <c r="K11" s="38"/>
      <c r="L11" s="40" t="str">
        <v>Skill_Munin_TwinBlade_Attack5</v>
      </c>
      <c r="M11" s="40" t="str">
        <v>Char_Skill_C01_Atk5</v>
      </c>
      <c r="N11" s="40"/>
      <c r="O11" s="5">
        <v>3</v>
      </c>
      <c r="P11" s="4"/>
      <c r="Q11" s="6"/>
      <c r="R11" s="6"/>
      <c r="S11" s="3"/>
      <c r="T11" s="8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customHeight="true" hidden="true" ht="19" r="12">
      <c r="A12" s="5"/>
      <c r="B12" s="9"/>
      <c r="C12" s="9"/>
      <c r="D12" s="5" t="str">
        <v>蓄力</v>
      </c>
      <c r="E12" s="32" t="str">
        <v>普攻连段派生-蓄力前摇衔接atk1</v>
      </c>
      <c r="F12" s="33"/>
      <c r="G12" s="41" t="str">
        <v>AN_Munin_TwinBlade_C_A_FocusReady1</v>
      </c>
      <c r="H12" s="41"/>
      <c r="I12" s="33"/>
      <c r="J12" s="40" t="str">
        <v>cancel</v>
      </c>
      <c r="K12" s="38"/>
      <c r="L12" s="40" t="str">
        <v>Skill_Munin_TwinBlade_FocusReady1</v>
      </c>
      <c r="M12" s="40" t="str">
        <v>Char_Skill_C01_Focus_Ready1</v>
      </c>
      <c r="N12" s="40" t="str">
        <v>Char_Skill_C01_Focus_Ready1</v>
      </c>
      <c r="O12" s="5"/>
      <c r="P12" s="4"/>
      <c r="Q12" s="6"/>
      <c r="R12" s="6"/>
      <c r="S12" s="3"/>
      <c r="T12" s="8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customHeight="true" hidden="true" ht="19" r="13">
      <c r="A13" s="5"/>
      <c r="B13" s="9"/>
      <c r="C13" s="9"/>
      <c r="D13" s="5"/>
      <c r="E13" s="32" t="str">
        <v>普攻连段派生-蓄力前摇衔接atk2</v>
      </c>
      <c r="F13" s="33"/>
      <c r="G13" s="41" t="str">
        <v>AN_Munin_TwinBlade_C_A_FocusReady2</v>
      </c>
      <c r="H13" s="41"/>
      <c r="I13" s="33"/>
      <c r="J13" s="40" t="str">
        <v>cancel</v>
      </c>
      <c r="K13" s="38"/>
      <c r="L13" s="40" t="str">
        <v>Skill_Munin_TwinBlade_FocusReady2</v>
      </c>
      <c r="M13" s="40" t="str">
        <v>Char_Skill_C01_Focus_Ready2</v>
      </c>
      <c r="N13" s="40" t="str">
        <v>Char_Skill_C01_Focus_Ready2</v>
      </c>
      <c r="O13" s="5"/>
      <c r="P13" s="4"/>
      <c r="Q13" s="6"/>
      <c r="R13" s="6"/>
      <c r="S13" s="3"/>
      <c r="T13" s="8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customHeight="true" hidden="true" ht="19" r="14">
      <c r="A14" s="5"/>
      <c r="B14" s="9"/>
      <c r="C14" s="9"/>
      <c r="D14" s="5"/>
      <c r="E14" s="32" t="str">
        <v>普攻连段派生-蓄力前摇衔接atk3</v>
      </c>
      <c r="F14" s="33"/>
      <c r="G14" s="41" t="str">
        <v>AN_Munin_TwinBlade_C_A_FocusReady3</v>
      </c>
      <c r="H14" s="41"/>
      <c r="I14" s="33"/>
      <c r="J14" s="40" t="str">
        <v>cancel</v>
      </c>
      <c r="K14" s="38"/>
      <c r="L14" s="40" t="str">
        <v>Skill_Munin_TwinBlade_FocusReady3</v>
      </c>
      <c r="M14" s="40" t="str">
        <v>Char_Skill_C01_Focus_Ready3</v>
      </c>
      <c r="N14" s="40" t="str">
        <v>Char_Skill_C01_Focus_Ready3</v>
      </c>
      <c r="O14" s="5"/>
      <c r="P14" s="4"/>
      <c r="Q14" s="6"/>
      <c r="R14" s="6"/>
      <c r="S14" s="3"/>
      <c r="T14" s="8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customHeight="true" hidden="true" ht="19" r="15">
      <c r="A15" s="5"/>
      <c r="B15" s="9"/>
      <c r="C15" s="9"/>
      <c r="D15" s="5"/>
      <c r="E15" s="32" t="str">
        <v>普攻连段派生-蓄力前摇衔接atk4</v>
      </c>
      <c r="F15" s="33"/>
      <c r="G15" s="41" t="str">
        <v>AN_Munin_TwinBlade_C_A_FocusReady4</v>
      </c>
      <c r="H15" s="41"/>
      <c r="I15" s="33"/>
      <c r="J15" s="40" t="str">
        <v>cancel</v>
      </c>
      <c r="K15" s="38"/>
      <c r="L15" s="40" t="str">
        <v>Skill_Munin_TwinBlade_FocusReady4</v>
      </c>
      <c r="M15" s="40" t="str">
        <v>Char_Skill_C01_Focus_Ready4</v>
      </c>
      <c r="N15" s="40" t="str">
        <v>Char_Skill_C01_Focus_Ready4</v>
      </c>
      <c r="O15" s="5"/>
      <c r="P15" s="4"/>
      <c r="Q15" s="6"/>
      <c r="R15" s="6"/>
      <c r="S15" s="3"/>
      <c r="T15" s="8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customHeight="true" hidden="true" ht="19" r="16">
      <c r="A16" s="5"/>
      <c r="B16" s="9"/>
      <c r="C16" s="9"/>
      <c r="D16" s="5"/>
      <c r="E16" s="32" t="str">
        <v>普攻连段派生-蓄力前摇衔接atk5</v>
      </c>
      <c r="F16" s="33"/>
      <c r="G16" s="41" t="str">
        <v>AN_Munin_TwinBlade_C_A_FocusReady5</v>
      </c>
      <c r="H16" s="41"/>
      <c r="I16" s="33"/>
      <c r="J16" s="40" t="str">
        <v>cancel</v>
      </c>
      <c r="K16" s="38"/>
      <c r="L16" s="40" t="str">
        <v>Skill_Munin_TwinBlade_FocusReady5</v>
      </c>
      <c r="M16" s="40" t="str">
        <v>Char_Skill_C01_Focus_Ready5</v>
      </c>
      <c r="N16" s="40" t="str">
        <v>Char_Skill_C01_Focus_Ready5</v>
      </c>
      <c r="O16" s="5"/>
      <c r="P16" s="4"/>
      <c r="Q16" s="6"/>
      <c r="R16" s="6"/>
      <c r="S16" s="3"/>
      <c r="T16" s="8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customHeight="true" hidden="true" ht="19" r="17">
      <c r="A17" s="5"/>
      <c r="B17" s="9"/>
      <c r="C17" s="9"/>
      <c r="D17" s="5"/>
      <c r="E17" s="32" t="str">
        <v>派生-蓄力循环</v>
      </c>
      <c r="F17" s="33"/>
      <c r="G17" s="41" t="str">
        <v>AN_Munin_TwinBlade_C_A_FocusLoop</v>
      </c>
      <c r="H17" s="41"/>
      <c r="I17" s="33"/>
      <c r="J17" s="40" t="str">
        <v>cancel</v>
      </c>
      <c r="K17" s="38"/>
      <c r="L17" s="40" t="str">
        <v>Skill_Munin_TwinBlade_FocusLoop</v>
      </c>
      <c r="M17" s="40"/>
      <c r="N17" s="40"/>
      <c r="O17" s="5"/>
      <c r="P17" s="4"/>
      <c r="Q17" s="6"/>
      <c r="R17" s="6"/>
      <c r="S17" s="3"/>
      <c r="T17" s="8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customHeight="true" ht="20" r="18">
      <c r="A18" s="5"/>
      <c r="B18" s="9"/>
      <c r="C18" s="9"/>
      <c r="D18" s="5"/>
      <c r="E18" s="11" t="str">
        <v>派生-蓄力特效</v>
      </c>
      <c r="F18" s="7" t="str">
        <v>冲刺进蓄力/直接进蓄力</v>
      </c>
      <c r="G18" s="10"/>
      <c r="H18" s="10"/>
      <c r="I18" s="7"/>
      <c r="J18" s="4" t="str">
        <v>in progress</v>
      </c>
      <c r="K18" s="3"/>
      <c r="L18" s="4"/>
      <c r="M18" s="4"/>
      <c r="N18" s="4" t="str">
        <v>Char_Skill_C01_Focus_Ready</v>
      </c>
      <c r="O18" s="5"/>
      <c r="P18" s="4"/>
      <c r="Q18" s="6"/>
      <c r="R18" s="6"/>
      <c r="S18" s="3"/>
      <c r="T18" s="8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"/>
      <c r="B19" s="9"/>
      <c r="C19" s="9"/>
      <c r="D19" s="5"/>
      <c r="E19" s="11" t="str">
        <v>派生-蓄力攻击1</v>
      </c>
      <c r="F19" s="7" t="str">
        <v>水平击飞</v>
      </c>
      <c r="G19" s="10" t="str">
        <v>AN_Munin_TwinBlade_C_A_FocusAttack1</v>
      </c>
      <c r="H19" s="10"/>
      <c r="I19" s="7"/>
      <c r="J19" s="4" t="str">
        <v>in progress</v>
      </c>
      <c r="K19" s="3"/>
      <c r="L19" s="4" t="str">
        <v>Skill_Munin_TwinBlade_FocusAttack1</v>
      </c>
      <c r="M19" s="4" t="str">
        <v>Char_Skill_C01_Focus_Atk1</v>
      </c>
      <c r="N19" s="4" t="str">
        <v>Char_Skill_C01_Focus_Atk1</v>
      </c>
      <c r="O19" s="5"/>
      <c r="P19" s="4"/>
      <c r="Q19" s="6"/>
      <c r="R19" s="6"/>
      <c r="S19" s="3"/>
      <c r="T19" s="8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customHeight="true" ht="20" r="20">
      <c r="A20" s="34"/>
      <c r="B20" s="9"/>
      <c r="C20" s="9"/>
      <c r="D20" s="5"/>
      <c r="E20" s="11" t="str">
        <v>派生-蓄力攻击2</v>
      </c>
      <c r="F20" s="44" t="str">
        <v>垂直击飞</v>
      </c>
      <c r="G20" s="10" t="str">
        <v>AN_Munin_TwinBlade_C_A_FocusAttack2</v>
      </c>
      <c r="H20" s="10"/>
      <c r="I20" s="7"/>
      <c r="J20" s="4" t="str">
        <v>in progress</v>
      </c>
      <c r="K20" s="3"/>
      <c r="L20" s="4" t="str">
        <v>Skill_Munin_TwinBlade_FocusAttack2</v>
      </c>
      <c r="M20" s="4" t="str">
        <v>Char_Skill_C01_Focus_Atk2</v>
      </c>
      <c r="N20" s="4" t="str">
        <v>Char_Skill_C01_Focus_Atk2</v>
      </c>
      <c r="O20" s="5"/>
      <c r="P20" s="4"/>
      <c r="Q20" s="6"/>
      <c r="R20" s="6"/>
      <c r="S20" s="3"/>
      <c r="T20" s="8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customHeight="true" ht="20" r="21">
      <c r="A21" s="34"/>
      <c r="B21" s="9"/>
      <c r="C21" s="9"/>
      <c r="D21" s="5"/>
      <c r="E21" s="11" t="str">
        <v>派生-蓄力攻击2结束</v>
      </c>
      <c r="F21" s="44"/>
      <c r="G21" s="10"/>
      <c r="H21" s="10"/>
      <c r="I21" s="7"/>
      <c r="J21" s="4" t="str">
        <v>in progress</v>
      </c>
      <c r="K21" s="3"/>
      <c r="L21" s="4"/>
      <c r="M21" s="4"/>
      <c r="N21" s="4" t="str">
        <v>Char_Skill_C01_Focus_Atk2_End</v>
      </c>
      <c r="O21" s="5"/>
      <c r="P21" s="4"/>
      <c r="Q21" s="6"/>
      <c r="R21" s="6"/>
      <c r="S21" s="3"/>
      <c r="T21" s="8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customHeight="true" ht="20" r="22">
      <c r="A22" s="34"/>
      <c r="B22" s="9"/>
      <c r="C22" s="9"/>
      <c r="D22" s="5"/>
      <c r="E22" s="11" t="str">
        <v>派生-蓄力攻击3</v>
      </c>
      <c r="F22" s="44" t="str">
        <v>高输出以水平击飞结束，主要输出手段</v>
      </c>
      <c r="G22" s="10" t="str">
        <v>AN_Munin_TwinBlade_C_A_FocusAttack3</v>
      </c>
      <c r="H22" s="10"/>
      <c r="I22" s="7"/>
      <c r="J22" s="4" t="str">
        <v>in progress</v>
      </c>
      <c r="K22" s="3"/>
      <c r="L22" s="4" t="str">
        <v>Skill_Munin_TwinBlade_FocusAttack3</v>
      </c>
      <c r="M22" s="4" t="str">
        <v>Char_Skill_C01_Focus_Atk3</v>
      </c>
      <c r="N22" s="4" t="str">
        <v>Char_Skill_C01_Focus_Atk3</v>
      </c>
      <c r="O22" s="5"/>
      <c r="P22" s="4"/>
      <c r="Q22" s="6"/>
      <c r="R22" s="6"/>
      <c r="S22" s="3"/>
      <c r="T22" s="8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customHeight="true" hidden="true" ht="20" r="23">
      <c r="A23" s="34"/>
      <c r="B23" s="9"/>
      <c r="C23" s="9"/>
      <c r="D23" s="34" t="str">
        <v>副攻击</v>
      </c>
      <c r="E23" s="32" t="str">
        <v>举枪开始</v>
      </c>
      <c r="F23" s="36"/>
      <c r="G23" s="48" t="str">
        <v>AN_Munin_Revolver_C_P_EnterStrafe_F</v>
      </c>
      <c r="H23" s="48"/>
      <c r="I23" s="33"/>
      <c r="J23" s="40" t="str">
        <v>cancel</v>
      </c>
      <c r="K23" s="38"/>
      <c r="L23" s="40" t="str">
        <v>Skill_Munin_Revolver_EnterStrafe</v>
      </c>
      <c r="M23" s="40" t="str">
        <v>Char_Skill_C01_Strafe_Enter</v>
      </c>
      <c r="N23" s="40" t="str">
        <v>Char_Skill_C01_Strafe_Enter</v>
      </c>
      <c r="O23" s="5"/>
      <c r="P23" s="4"/>
      <c r="Q23" s="6"/>
      <c r="R23" s="6"/>
      <c r="S23" s="3"/>
      <c r="T23" s="8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customHeight="true" hidden="true" ht="20" r="24">
      <c r="A24" s="34"/>
      <c r="B24" s="9"/>
      <c r="C24" s="9"/>
      <c r="D24" s="34"/>
      <c r="E24" s="32" t="str">
        <v>举枪idle</v>
      </c>
      <c r="F24" s="36"/>
      <c r="G24" s="48" t="str">
        <v>AN_Munin_Revolver_C_O_StrafeIdle_F</v>
      </c>
      <c r="H24" s="48"/>
      <c r="I24" s="33"/>
      <c r="J24" s="40" t="str">
        <v>cancel</v>
      </c>
      <c r="K24" s="38"/>
      <c r="L24" s="40"/>
      <c r="M24" s="40"/>
      <c r="N24" s="40"/>
      <c r="O24" s="5"/>
      <c r="P24" s="4"/>
      <c r="Q24" s="6"/>
      <c r="R24" s="6"/>
      <c r="S24" s="3"/>
      <c r="T24" s="8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customHeight="true" ht="20" r="25">
      <c r="A25" s="34"/>
      <c r="B25" s="9"/>
      <c r="C25" s="9"/>
      <c r="D25" s="34"/>
      <c r="E25" s="11" t="str">
        <v>开火-单发</v>
      </c>
      <c r="F25" s="44"/>
      <c r="G25" s="67" t="str">
        <v>AN_Munin_Revolver_C_P_FireOneShot</v>
      </c>
      <c r="H25" s="67"/>
      <c r="I25" s="7"/>
      <c r="J25" s="4" t="str">
        <v>in progress</v>
      </c>
      <c r="K25" s="3"/>
      <c r="L25" s="4" t="str">
        <v>Skill_Munin_Revolver_FireOneShot</v>
      </c>
      <c r="M25" s="4" t="str">
        <v>Char_Skill_C01_Strafe_Fire</v>
      </c>
      <c r="N25" s="4" t="str">
        <v>Char_Skill_C01_Strafe_Fire</v>
      </c>
      <c r="O25" s="5"/>
      <c r="P25" s="4"/>
      <c r="Q25" s="6"/>
      <c r="R25" s="6"/>
      <c r="S25" s="3"/>
      <c r="T25" s="8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customHeight="true" hidden="true" ht="20" r="26">
      <c r="A26" s="34"/>
      <c r="B26" s="9"/>
      <c r="C26" s="9"/>
      <c r="D26" s="34"/>
      <c r="E26" s="32" t="str">
        <v>装填子弹-单</v>
      </c>
      <c r="F26" s="36"/>
      <c r="G26" s="48" t="str">
        <v>AN_Munin_Revolver_C_P_ReloadBulltesSingle</v>
      </c>
      <c r="H26" s="48"/>
      <c r="I26" s="33"/>
      <c r="J26" s="40" t="str">
        <v>cancel</v>
      </c>
      <c r="K26" s="38"/>
      <c r="L26" s="48" t="str">
        <v>Skill_Munin_Revolver_ReloadBulltesSingle</v>
      </c>
      <c r="M26" s="49" t="str">
        <v>Char_Skill_C01_Strafe_Reload</v>
      </c>
      <c r="N26" s="49" t="str">
        <v>Char_Skill_C01_Strafe_Reload</v>
      </c>
      <c r="O26" s="5"/>
      <c r="P26" s="39"/>
      <c r="Q26" s="50"/>
      <c r="R26" s="6"/>
      <c r="S26" s="3"/>
      <c r="T26" s="8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customHeight="true" hidden="true" ht="20" r="27">
      <c r="A27" s="34"/>
      <c r="B27" s="9"/>
      <c r="C27" s="9"/>
      <c r="D27" s="34"/>
      <c r="E27" s="32" t="str">
        <v>举枪结束</v>
      </c>
      <c r="F27" s="36"/>
      <c r="G27" s="48" t="str">
        <v>AN_Munin_Revolver_C_P_ExitStrafe</v>
      </c>
      <c r="H27" s="48"/>
      <c r="I27" s="33"/>
      <c r="J27" s="40" t="str">
        <v>cancel</v>
      </c>
      <c r="K27" s="38"/>
      <c r="L27" s="48" t="str">
        <v>Skill_Munin_Revolver_ExitStrafe</v>
      </c>
      <c r="M27" s="49" t="str">
        <v>Char_Skill_C01_Strafe_Exit</v>
      </c>
      <c r="N27" s="49" t="str">
        <v>Char_Skill_C01_Strafe_Exit</v>
      </c>
      <c r="O27" s="5"/>
      <c r="P27" s="39"/>
      <c r="Q27" s="50"/>
      <c r="R27" s="6"/>
      <c r="S27" s="3"/>
      <c r="T27" s="8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customHeight="true" ht="20" r="28">
      <c r="A28" s="34"/>
      <c r="B28" s="9"/>
      <c r="C28" s="9"/>
      <c r="D28" s="34" t="str">
        <v>闪避/冲刺攻击</v>
      </c>
      <c r="E28" s="11" t="str">
        <v>冲刺接普攻</v>
      </c>
      <c r="F28" s="44"/>
      <c r="G28" s="10"/>
      <c r="H28" s="10"/>
      <c r="I28" s="7"/>
      <c r="J28" s="4" t="str">
        <v>in progress</v>
      </c>
      <c r="K28" s="3"/>
      <c r="L28" s="87" t="str">
        <v>Skill_Munin_TwinBlade_RushAttack</v>
      </c>
      <c r="M28" s="47" t="str">
        <v>Char_Skill_C01_Atk_Rush</v>
      </c>
      <c r="N28" s="47" t="str">
        <v>Char_Skill_C01_Atk_Rush</v>
      </c>
      <c r="O28" s="5"/>
      <c r="P28" s="39"/>
      <c r="Q28" s="35"/>
      <c r="R28" s="6"/>
      <c r="S28" s="3"/>
      <c r="T28" s="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customHeight="true" ht="20" r="29">
      <c r="A29" s="34"/>
      <c r="B29" s="9"/>
      <c r="C29" s="9"/>
      <c r="D29" s="34"/>
      <c r="E29" s="11" t="str">
        <v>冲刺接普攻结束</v>
      </c>
      <c r="F29" s="44"/>
      <c r="G29" s="10"/>
      <c r="H29" s="10"/>
      <c r="I29" s="7"/>
      <c r="J29" s="4" t="str">
        <v>in progress</v>
      </c>
      <c r="K29" s="3"/>
      <c r="L29" s="10"/>
      <c r="M29" s="21"/>
      <c r="N29" s="21" t="str">
        <v>Char_Skill_C01_Atk_Rush_End</v>
      </c>
      <c r="O29" s="5"/>
      <c r="P29" s="39"/>
      <c r="Q29" s="35"/>
      <c r="R29" s="6"/>
      <c r="S29" s="3"/>
      <c r="T29" s="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customHeight="true" ht="20" r="30">
      <c r="A30" s="34"/>
      <c r="B30" s="9"/>
      <c r="C30" s="9"/>
      <c r="D30" s="34"/>
      <c r="E30" s="11" t="str">
        <v>闪避接普攻</v>
      </c>
      <c r="F30" s="44"/>
      <c r="G30" s="10"/>
      <c r="H30" s="10"/>
      <c r="I30" s="7"/>
      <c r="J30" s="4" t="str">
        <v>in progress</v>
      </c>
      <c r="K30" s="3"/>
      <c r="L30" s="10"/>
      <c r="M30" s="21"/>
      <c r="N30" s="21" t="str">
        <v>Char_Skill_C01_Atk_Rush_Step</v>
      </c>
      <c r="O30" s="5"/>
      <c r="P30" s="39"/>
      <c r="Q30" s="35"/>
      <c r="R30" s="6"/>
      <c r="S30" s="3"/>
      <c r="T30" s="8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customHeight="true" ht="20" r="31">
      <c r="A31" s="34"/>
      <c r="B31" s="9"/>
      <c r="C31" s="9"/>
      <c r="D31" s="34"/>
      <c r="E31" s="11" t="str">
        <v>闪避接普攻结束</v>
      </c>
      <c r="F31" s="44"/>
      <c r="G31" s="10"/>
      <c r="H31" s="10"/>
      <c r="I31" s="7"/>
      <c r="J31" s="4" t="str">
        <v>in progress</v>
      </c>
      <c r="K31" s="3"/>
      <c r="L31" s="10"/>
      <c r="M31" s="21"/>
      <c r="N31" s="21" t="str">
        <v>Char_Skill_C01_Atk_Rush_Step_End</v>
      </c>
      <c r="O31" s="5"/>
      <c r="P31" s="39"/>
      <c r="Q31" s="35"/>
      <c r="R31" s="6"/>
      <c r="S31" s="3"/>
      <c r="T31" s="8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customHeight="true" hidden="true" ht="20" r="32">
      <c r="A32" s="34"/>
      <c r="B32" s="9"/>
      <c r="C32" s="9"/>
      <c r="D32" s="77" t="str">
        <v>钩锁</v>
      </c>
      <c r="E32" s="32" t="str">
        <v>正面发射钩锁</v>
      </c>
      <c r="F32" s="36"/>
      <c r="G32" s="41" t="str">
        <v>AN_Munin_TwinBlade_C_A_LaunchGrapple_F</v>
      </c>
      <c r="H32" s="41"/>
      <c r="I32" s="33"/>
      <c r="J32" s="40" t="str">
        <v>cancel</v>
      </c>
      <c r="K32" s="38"/>
      <c r="L32" s="41" t="str">
        <v>Skill_Munin_TwinBlade_LaunchGrapple_F</v>
      </c>
      <c r="M32" s="37" t="str">
        <v>Char_Skill_C01_Hook_Launch_F</v>
      </c>
      <c r="N32" s="37" t="str">
        <v>Char_Skill_C01_Hook_Launch_F</v>
      </c>
      <c r="O32" s="5"/>
      <c r="P32" s="39"/>
      <c r="Q32" s="35"/>
      <c r="R32" s="6"/>
      <c r="S32" s="3"/>
      <c r="T32" s="8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customHeight="true" hidden="true" ht="20" r="33">
      <c r="A33" s="34"/>
      <c r="B33" s="9"/>
      <c r="C33" s="9"/>
      <c r="D33" s="77"/>
      <c r="E33" s="32" t="str">
        <v>转身发射钩锁</v>
      </c>
      <c r="F33" s="36"/>
      <c r="G33" s="41" t="str">
        <v>AN_Munin_TwinBlade_C_A_LaunchGrapple_B</v>
      </c>
      <c r="H33" s="41"/>
      <c r="I33" s="33"/>
      <c r="J33" s="40" t="str">
        <v>cancel</v>
      </c>
      <c r="K33" s="38"/>
      <c r="L33" s="41" t="str">
        <v>Skill_Munin_TwinBlade_LaunchGrapple_B</v>
      </c>
      <c r="M33" s="37" t="str">
        <v>Char_Skill_C01_Hook_Launch_B</v>
      </c>
      <c r="N33" s="37" t="str">
        <v>Char_Skill_C01_Hook_Launch_B</v>
      </c>
      <c r="O33" s="5"/>
      <c r="P33" s="39"/>
      <c r="Q33" s="35"/>
      <c r="R33" s="6"/>
      <c r="S33" s="3"/>
      <c r="T33" s="8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customHeight="true" hidden="true" ht="20" r="34">
      <c r="A34" s="34"/>
      <c r="B34" s="9"/>
      <c r="C34" s="9"/>
      <c r="D34" s="77"/>
      <c r="E34" s="32" t="str">
        <v>钩锁击中-平拉</v>
      </c>
      <c r="F34" s="36"/>
      <c r="G34" s="41" t="str">
        <v>AN_Munin_TwinBlade_C_A_HookSuc_F</v>
      </c>
      <c r="H34" s="41"/>
      <c r="I34" s="33"/>
      <c r="J34" s="40" t="str">
        <v>cancel</v>
      </c>
      <c r="K34" s="38"/>
      <c r="L34" s="41" t="str">
        <v>Skill_Munin_TwinBlade_HookSuc_F</v>
      </c>
      <c r="M34" s="37" t="str">
        <v>Char_Skill_C01_Hook_Suc_F</v>
      </c>
      <c r="N34" s="37" t="str">
        <v>Char_Skill_C01_Hook_Suc_F</v>
      </c>
      <c r="O34" s="5"/>
      <c r="P34" s="39"/>
      <c r="Q34" s="35"/>
      <c r="R34" s="6"/>
      <c r="S34" s="3"/>
      <c r="T34" s="8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customHeight="true" hidden="true" ht="20" r="35">
      <c r="A35" s="34"/>
      <c r="B35" s="9"/>
      <c r="C35" s="9"/>
      <c r="D35" s="77"/>
      <c r="E35" s="32" t="str">
        <v>钩锁击中-向下拉</v>
      </c>
      <c r="F35" s="36"/>
      <c r="G35" s="41" t="str">
        <v>AN_Munin_TwinBlade_C_A_HookSuc_D</v>
      </c>
      <c r="H35" s="41"/>
      <c r="I35" s="33"/>
      <c r="J35" s="40" t="str">
        <v>cancel</v>
      </c>
      <c r="K35" s="38"/>
      <c r="L35" s="41" t="str">
        <v>Skill_Munin_TwinBlade_HookSuc_D</v>
      </c>
      <c r="M35" s="37" t="str">
        <v>Char_Skill_C01_Hook_Suc_D</v>
      </c>
      <c r="N35" s="37" t="str">
        <v>Char_Skill_C01_Hook_Suc_D</v>
      </c>
      <c r="O35" s="5"/>
      <c r="P35" s="39"/>
      <c r="Q35" s="35"/>
      <c r="R35" s="6"/>
      <c r="S35" s="3"/>
      <c r="T35" s="8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customHeight="true" hidden="true" ht="20" r="36">
      <c r="A36" s="34"/>
      <c r="B36" s="9"/>
      <c r="C36" s="9"/>
      <c r="D36" s="77"/>
      <c r="E36" s="32" t="str">
        <v>钩锁前冲</v>
      </c>
      <c r="F36" s="36"/>
      <c r="G36" s="32" t="str">
        <v>AN_Munin_TwinBlade_C_A_HookFly</v>
      </c>
      <c r="H36" s="32"/>
      <c r="I36" s="33"/>
      <c r="J36" s="40" t="str">
        <v>cancel</v>
      </c>
      <c r="K36" s="38"/>
      <c r="L36" s="32" t="str">
        <v>Skill_Munin_TwinBlade_HookFly</v>
      </c>
      <c r="M36" s="83" t="str">
        <v>Char_Skill_C01_Hook_Fly</v>
      </c>
      <c r="N36" s="83" t="str">
        <v>Char_Skill_C01_Hook_Fly</v>
      </c>
      <c r="O36" s="5"/>
      <c r="P36" s="39"/>
      <c r="Q36" s="82"/>
      <c r="R36" s="6"/>
      <c r="S36" s="3"/>
      <c r="T36" s="8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customHeight="true" hidden="true" ht="20" r="37">
      <c r="A37" s="34"/>
      <c r="B37" s="9"/>
      <c r="C37" s="9"/>
      <c r="D37" s="77"/>
      <c r="E37" s="32" t="str">
        <v>钩锁失败</v>
      </c>
      <c r="F37" s="36"/>
      <c r="G37" s="41" t="str">
        <v>AN_Munin_TwinBlade_C_A_HookFail</v>
      </c>
      <c r="H37" s="41"/>
      <c r="I37" s="33"/>
      <c r="J37" s="40" t="str">
        <v>cancel</v>
      </c>
      <c r="K37" s="38"/>
      <c r="L37" s="41" t="str">
        <v>Skill_Munin_TwinBlade_HookFail</v>
      </c>
      <c r="M37" s="37" t="str">
        <v>Char_Skill_C01_Hook_Fail</v>
      </c>
      <c r="N37" s="37" t="str">
        <v>Char_Skill_C01_Hook_Fail</v>
      </c>
      <c r="O37" s="5"/>
      <c r="P37" s="39"/>
      <c r="Q37" s="35"/>
      <c r="R37" s="6"/>
      <c r="S37" s="3"/>
      <c r="T37" s="8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customHeight="true" hidden="true" ht="20" r="38">
      <c r="A38" s="34"/>
      <c r="B38" s="9"/>
      <c r="C38" s="9"/>
      <c r="D38" s="34" t="str">
        <v>处决</v>
      </c>
      <c r="E38" s="32" t="str">
        <v>通用/特殊处决开始衔接</v>
      </c>
      <c r="F38" s="36"/>
      <c r="G38" s="41" t="str">
        <v>AN_Munin_TwinBlade_C_A_Execution1_Pre</v>
      </c>
      <c r="H38" s="41"/>
      <c r="I38" s="33"/>
      <c r="J38" s="40" t="str">
        <v>cancel</v>
      </c>
      <c r="K38" s="38"/>
      <c r="L38" s="41" t="str">
        <v>Skill_Munin_TwinBlade_Execution1_Pre</v>
      </c>
      <c r="M38" s="37" t="str">
        <v>Char_Skill_C01_Execu1_Pre</v>
      </c>
      <c r="N38" s="37" t="str">
        <v>Char_Skill_C01_Execu1_Pre</v>
      </c>
      <c r="O38" s="5"/>
      <c r="P38" s="39"/>
      <c r="Q38" s="35"/>
      <c r="R38" s="6"/>
      <c r="S38" s="3"/>
      <c r="T38" s="8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customHeight="true" hidden="true" ht="20" r="39">
      <c r="A39" s="34"/>
      <c r="B39" s="9"/>
      <c r="C39" s="9"/>
      <c r="D39" s="34"/>
      <c r="E39" s="32" t="str">
        <v>通用/特殊处决开始衔接-远距离地面</v>
      </c>
      <c r="F39" s="36"/>
      <c r="G39" s="41" t="str">
        <v>AN_Munin_TwinBlade_C_A_Execution1_Pre_Far</v>
      </c>
      <c r="H39" s="41"/>
      <c r="I39" s="33"/>
      <c r="J39" s="40" t="str">
        <v>cancel</v>
      </c>
      <c r="K39" s="38"/>
      <c r="L39" s="41" t="str">
        <v>Skill_Munin_TwinBlade_Execution1_Pre_Far</v>
      </c>
      <c r="M39" s="37" t="str">
        <v>Char_Skill_C01_Execu1_Pre_Far</v>
      </c>
      <c r="N39" s="37" t="str">
        <v>Char_Skill_C01_Execu1_Pre_Far</v>
      </c>
      <c r="O39" s="5"/>
      <c r="P39" s="39"/>
      <c r="Q39" s="35"/>
      <c r="R39" s="85"/>
      <c r="S39" s="3"/>
      <c r="T39" s="8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customHeight="true" hidden="true" ht="20" r="40">
      <c r="A40" s="34"/>
      <c r="B40" s="9"/>
      <c r="C40" s="9"/>
      <c r="D40" s="34"/>
      <c r="E40" s="32" t="str">
        <v>通用/特殊处决开始衔接-近距离空中钩锁</v>
      </c>
      <c r="F40" s="36"/>
      <c r="G40" s="41" t="str">
        <v>AN_Munin_TwinBlade_C_A_Execution1_Pre_Hook</v>
      </c>
      <c r="H40" s="41"/>
      <c r="I40" s="33"/>
      <c r="J40" s="40" t="str">
        <v>cancel</v>
      </c>
      <c r="K40" s="38"/>
      <c r="L40" s="41" t="str">
        <v>Skill_Munin_TwinBlade_Execution1_Pre_Hook</v>
      </c>
      <c r="M40" s="37" t="str">
        <v>Char_Skill_C01_Execu1_Pre_Hook</v>
      </c>
      <c r="N40" s="37" t="str">
        <v>Char_Skill_C01_Execu1_Pre_Hook</v>
      </c>
      <c r="O40" s="5"/>
      <c r="P40" s="39"/>
      <c r="Q40" s="35"/>
      <c r="R40" s="85"/>
      <c r="S40" s="3"/>
      <c r="T40" s="8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customHeight="true" hidden="true" ht="20" r="41">
      <c r="A41" s="34"/>
      <c r="B41" s="9"/>
      <c r="C41" s="9"/>
      <c r="D41" s="34"/>
      <c r="E41" s="32" t="str">
        <v>通用/特殊处决开始衔接-远距离空中钩锁</v>
      </c>
      <c r="F41" s="36"/>
      <c r="G41" s="41" t="str">
        <v>AN_Munin_TwinBlade_C_A_Execution1_Pre_Far_Hook</v>
      </c>
      <c r="H41" s="41"/>
      <c r="I41" s="33"/>
      <c r="J41" s="40" t="str">
        <v>cancel</v>
      </c>
      <c r="K41" s="38"/>
      <c r="L41" s="41" t="str">
        <v>Skill_Munin_TwinBlade_Execution1_Pre_Far_Hook</v>
      </c>
      <c r="M41" s="37" t="str">
        <v>Char_Skill_C01_Execu1_Pre_Far_Hook</v>
      </c>
      <c r="N41" s="37" t="str">
        <v>Char_Skill_C01_Execu1_Pre_Far_Hook</v>
      </c>
      <c r="O41" s="5"/>
      <c r="P41" s="39"/>
      <c r="Q41" s="35"/>
      <c r="R41" s="85"/>
      <c r="S41" s="3"/>
      <c r="T41" s="8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customHeight="true" hidden="true" ht="20" r="42">
      <c r="A42" s="34"/>
      <c r="B42" s="9"/>
      <c r="C42" s="9"/>
      <c r="D42" s="34"/>
      <c r="E42" s="32" t="str">
        <v>处决1-通用处决</v>
      </c>
      <c r="F42" s="36"/>
      <c r="G42" s="41" t="str">
        <v>AN_Munin_TwinBlade_C_A_Execution1</v>
      </c>
      <c r="H42" s="41"/>
      <c r="I42" s="33"/>
      <c r="J42" s="40" t="str">
        <v>cancel</v>
      </c>
      <c r="K42" s="38"/>
      <c r="L42" s="41" t="str">
        <v>Skill_Munin_TwinBlade_Execution1</v>
      </c>
      <c r="M42" s="37" t="str">
        <v>Char_Skill_C01_Execu1</v>
      </c>
      <c r="N42" s="37" t="str">
        <v>Char_Skill_C01_Execu1</v>
      </c>
      <c r="O42" s="5"/>
      <c r="P42" s="39"/>
      <c r="Q42" s="35"/>
      <c r="R42" s="6"/>
      <c r="S42" s="3"/>
      <c r="T42" s="8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customHeight="true" hidden="true" ht="20" r="43">
      <c r="A43" s="34"/>
      <c r="B43" s="9"/>
      <c r="C43" s="9"/>
      <c r="D43" s="34"/>
      <c r="E43" s="32" t="str">
        <v>处决2-特殊处决</v>
      </c>
      <c r="F43" s="36"/>
      <c r="G43" s="41" t="str">
        <v>AN_Munin_TwinBlade_C_A_Execution2</v>
      </c>
      <c r="H43" s="41"/>
      <c r="I43" s="33"/>
      <c r="J43" s="40" t="str">
        <v>cancel</v>
      </c>
      <c r="K43" s="38"/>
      <c r="L43" s="41" t="str">
        <v>Skill_Munin_TwinBlade_Execution2</v>
      </c>
      <c r="M43" s="37" t="str">
        <v>Char_Skill_C01_Execu2</v>
      </c>
      <c r="N43" s="37" t="str">
        <v>Char_Skill_C01_Execu2</v>
      </c>
      <c r="O43" s="5"/>
      <c r="P43" s="39"/>
      <c r="Q43" s="35"/>
      <c r="R43" s="6"/>
      <c r="S43" s="3"/>
      <c r="T43" s="8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34"/>
      <c r="B44" s="9"/>
      <c r="C44" s="9"/>
      <c r="D44" s="9" t="str">
        <v>大招</v>
      </c>
      <c r="E44" s="11" t="str">
        <v>开始</v>
      </c>
      <c r="F44" s="51" t="str">
        <v>前段表演段，主要用于展现角色魅力</v>
      </c>
      <c r="G44" s="10" t="str">
        <v>AN_Munin_TwinBlade_C_A_Ultimate_Start</v>
      </c>
      <c r="H44" s="10"/>
      <c r="I44" s="7"/>
      <c r="J44" s="4" t="str">
        <v>in progress</v>
      </c>
      <c r="K44" s="3"/>
      <c r="L44" s="10" t="str">
        <v>Skill_Munin_TwinBlade_Ultimate</v>
      </c>
      <c r="M44" s="21" t="str">
        <v>Char_Skill_C01_Ult</v>
      </c>
      <c r="N44" s="21" t="str">
        <v>Char_Skill_C01_Ult</v>
      </c>
      <c r="O44" s="5"/>
      <c r="P44" s="39"/>
      <c r="Q44" s="35"/>
      <c r="R44" s="6"/>
      <c r="S44" s="3"/>
      <c r="T44" s="8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customHeight="true" ht="34" r="45">
      <c r="A45" s="34"/>
      <c r="B45" s="9"/>
      <c r="C45" s="9"/>
      <c r="D45" s="9"/>
      <c r="E45" s="11" t="str">
        <v>结束</v>
      </c>
      <c r="F45" s="42" t="str">
        <v>大招砸地时产生重力场效果，液滴吸收后击飞敌人并使其失重</v>
      </c>
      <c r="G45" s="10" t="str">
        <v>AN_Munin_TwinBlade_C_A_Ultimate_End</v>
      </c>
      <c r="H45" s="10"/>
      <c r="I45" s="7"/>
      <c r="J45" s="4" t="str">
        <v>in progress</v>
      </c>
      <c r="K45" s="3"/>
      <c r="L45" s="10" t="str">
        <v>Skill_Munin_TwinBlade_Ultimate_End</v>
      </c>
      <c r="M45" s="21" t="str">
        <v>Char_Skill_C01_Ult_End</v>
      </c>
      <c r="N45" s="21" t="str">
        <v>Char_Skill_C01_Ult_Smash</v>
      </c>
      <c r="O45" s="5"/>
      <c r="P45" s="39"/>
      <c r="Q45" s="35"/>
      <c r="R45" s="6"/>
      <c r="S45" s="3"/>
      <c r="T45" s="8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customHeight="true" ht="20" r="46">
      <c r="A46" s="34"/>
      <c r="B46" s="9"/>
      <c r="C46" s="9"/>
      <c r="D46" s="9" t="str">
        <v>化解</v>
      </c>
      <c r="E46" s="10" t="str">
        <v>化解-攻击</v>
      </c>
      <c r="F46" s="44"/>
      <c r="G46" s="10" t="str">
        <v>AN_Munin_TwinBlade_C_A_StepCounter</v>
      </c>
      <c r="H46" s="10"/>
      <c r="I46" s="7"/>
      <c r="J46" s="4" t="str">
        <v>in progress</v>
      </c>
      <c r="K46" s="3"/>
      <c r="L46" s="10" t="str">
        <v>Skill_Munin_TwinBlade_StepCounter</v>
      </c>
      <c r="M46" s="21" t="str">
        <v>Char_Skill_C01_Counter</v>
      </c>
      <c r="N46" s="21" t="str">
        <v>Char_Skill_C01_Counter</v>
      </c>
      <c r="O46" s="5"/>
      <c r="P46" s="39"/>
      <c r="Q46" s="35"/>
      <c r="R46" s="6"/>
      <c r="S46" s="3"/>
      <c r="T46" s="8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customHeight="true" ht="20" r="47">
      <c r="A47" s="34"/>
      <c r="B47" s="9"/>
      <c r="C47" s="9"/>
      <c r="D47" s="9"/>
      <c r="E47" s="10" t="str">
        <v>特殊化解-攻击</v>
      </c>
      <c r="F47" s="44"/>
      <c r="G47" s="10" t="str">
        <v>AN_Munin_TwinBlade_C_A_StepSpecialCounter</v>
      </c>
      <c r="H47" s="10"/>
      <c r="I47" s="7"/>
      <c r="J47" s="4" t="str">
        <v>in progress</v>
      </c>
      <c r="K47" s="3"/>
      <c r="L47" s="10" t="str">
        <v>Skill_Munin_TwinBlade_StepSpecialCounter</v>
      </c>
      <c r="M47" s="21" t="str">
        <v>Char_Skill_C01_Counter_Sp</v>
      </c>
      <c r="N47" s="21" t="str">
        <v>Char_Skill_C01_Counter_Sp</v>
      </c>
      <c r="O47" s="5"/>
      <c r="P47" s="39"/>
      <c r="Q47" s="35"/>
      <c r="R47" s="6"/>
      <c r="S47" s="3"/>
      <c r="T47" s="8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customHeight="true" ht="20" r="48">
      <c r="A48" s="5"/>
      <c r="B48" s="9"/>
      <c r="C48" s="9"/>
      <c r="D48" s="5" t="str">
        <v>通用处决中距离</v>
      </c>
      <c r="E48" s="11" t="str">
        <v>地面</v>
      </c>
      <c r="F48" s="7"/>
      <c r="G48" s="10"/>
      <c r="H48" s="10"/>
      <c r="I48" s="7"/>
      <c r="J48" s="4" t="str">
        <v>in progress</v>
      </c>
      <c r="K48" s="3"/>
      <c r="L48" s="4"/>
      <c r="M48" s="4"/>
      <c r="N48" s="4" t="str">
        <v>Char_Skill_C01_Execution1_Stand</v>
      </c>
      <c r="O48" s="5"/>
      <c r="P48" s="4"/>
      <c r="Q48" s="6"/>
      <c r="R48" s="6"/>
      <c r="S48" s="3"/>
      <c r="T48" s="8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customHeight="true" ht="20" r="49">
      <c r="A49" s="5"/>
      <c r="B49" s="9"/>
      <c r="C49" s="9"/>
      <c r="D49" s="5"/>
      <c r="E49" s="11" t="str">
        <v>钩锁</v>
      </c>
      <c r="F49" s="7"/>
      <c r="G49" s="10"/>
      <c r="H49" s="10"/>
      <c r="I49" s="7"/>
      <c r="J49" s="4" t="str">
        <v>in progress</v>
      </c>
      <c r="K49" s="3"/>
      <c r="L49" s="4"/>
      <c r="M49" s="4"/>
      <c r="N49" s="4" t="str">
        <v>Char_Skill_C01_Execution1_Air</v>
      </c>
      <c r="O49" s="5"/>
      <c r="P49" s="4"/>
      <c r="Q49" s="6"/>
      <c r="R49" s="6"/>
      <c r="S49" s="3"/>
      <c r="T49" s="8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5"/>
      <c r="B50" s="9"/>
      <c r="C50" s="9"/>
      <c r="D50" s="5" t="str">
        <v>移动Dodge</v>
      </c>
      <c r="E50" s="11" t="str">
        <v>大位移的闪避动作，如翻滚（后向）</v>
      </c>
      <c r="F50" s="7"/>
      <c r="G50" s="10" t="str">
        <v>AN_Munin_TwinBlade_C_M_Dodge_B
AN_Munin_TwinBlade_C_M_Dodge_F
AN_Munin_TwinBlade_C_M_Dodge_L
AN_Munin_TwinBlade_C_M_Dodge_R</v>
      </c>
      <c r="H50" s="10"/>
      <c r="I50" s="7"/>
      <c r="J50" s="4" t="str">
        <v>in progress</v>
      </c>
      <c r="K50" s="3"/>
      <c r="L50" s="4" t="str">
        <v>Skill_Munin_Dodge</v>
      </c>
      <c r="M50" s="4" t="str">
        <v>Char_Skill_C01_Dodge</v>
      </c>
      <c r="N50" s="4" t="str">
        <v>Char_Skill_C01_Dodge</v>
      </c>
      <c r="O50" s="5"/>
      <c r="P50" s="4"/>
      <c r="Q50" s="6"/>
      <c r="R50" s="6"/>
      <c r="S50" s="3"/>
      <c r="T50" s="8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customHeight="true" ht="59" r="51">
      <c r="A51" s="5"/>
      <c r="B51" s="9"/>
      <c r="C51" s="9"/>
      <c r="D51" s="5"/>
      <c r="E51" s="11" t="str">
        <v>一步内的基础垫步闪避</v>
      </c>
      <c r="F51" s="7"/>
      <c r="G51" s="10"/>
      <c r="H51" s="10"/>
      <c r="I51" s="7"/>
      <c r="J51" s="4" t="str">
        <v>in progress</v>
      </c>
      <c r="K51" s="3"/>
      <c r="L51" s="4"/>
      <c r="M51" s="4"/>
      <c r="N51" s="4" t="str">
        <v>Char_Skill_C01_Dodge_Step</v>
      </c>
      <c r="O51" s="5"/>
      <c r="P51" s="4"/>
      <c r="Q51" s="6"/>
      <c r="R51" s="6"/>
      <c r="S51" s="3"/>
      <c r="T51" s="8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customHeight="true" hidden="true" ht="20" r="52">
      <c r="A52" s="34"/>
      <c r="B52" s="9"/>
      <c r="C52" s="9"/>
      <c r="D52" s="5" t="str">
        <v>受击</v>
      </c>
      <c r="E52" s="60" t="str">
        <v>水平击飞</v>
      </c>
      <c r="F52" s="36"/>
      <c r="G52" s="48" t="str">
        <v>AN_Munin_TwinBlade_C_H_HitFlyStart</v>
      </c>
      <c r="H52" s="48"/>
      <c r="I52" s="33"/>
      <c r="J52" s="40" t="str">
        <v>cancel</v>
      </c>
      <c r="K52" s="38"/>
      <c r="L52" s="61" t="str">
        <v>Skill_Munin_TwinBlade_HitFlyStart</v>
      </c>
      <c r="M52" s="45" t="str">
        <v>Char_Skill_C01_Hit_FlyStart</v>
      </c>
      <c r="N52" s="45" t="str">
        <v>Char_Skill_C01_Hit_FlyStart</v>
      </c>
      <c r="O52" s="5"/>
      <c r="P52" s="4"/>
      <c r="Q52" s="6"/>
      <c r="R52" s="6"/>
      <c r="S52" s="3"/>
      <c r="T52" s="8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customHeight="true" hidden="true" ht="20" r="53">
      <c r="A53" s="34"/>
      <c r="B53" s="9"/>
      <c r="C53" s="9"/>
      <c r="D53" s="5"/>
      <c r="E53" s="60" t="str">
        <v>水平击飞结束</v>
      </c>
      <c r="F53" s="36"/>
      <c r="G53" s="48" t="str">
        <v>AN_Munin_TwinBlade_C_H_HitFlyEnd</v>
      </c>
      <c r="H53" s="48"/>
      <c r="I53" s="33"/>
      <c r="J53" s="40" t="str">
        <v>cancel</v>
      </c>
      <c r="K53" s="38"/>
      <c r="L53" s="61" t="str">
        <v>Skill_Munin_TwinBlade_HitFlyEnd</v>
      </c>
      <c r="M53" s="45" t="str">
        <v>Char_Skill_C01_Hit_FlyEnd</v>
      </c>
      <c r="N53" s="45" t="str">
        <v>Char_Skill_C01_Hit_FlyEnd</v>
      </c>
      <c r="O53" s="5"/>
      <c r="P53" s="4"/>
      <c r="Q53" s="6"/>
      <c r="R53" s="6"/>
      <c r="S53" s="3"/>
      <c r="T53" s="8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customHeight="true" hidden="true" ht="20" r="54">
      <c r="A54" s="34"/>
      <c r="B54" s="9"/>
      <c r="C54" s="9"/>
      <c r="D54" s="5"/>
      <c r="E54" s="37" t="str">
        <v>击飞撞墙</v>
      </c>
      <c r="F54" s="36"/>
      <c r="G54" s="48" t="str">
        <v>AN_Munin_TwinBlade_C_H_HitWall</v>
      </c>
      <c r="H54" s="48"/>
      <c r="I54" s="33"/>
      <c r="J54" s="40" t="str">
        <v>cancel</v>
      </c>
      <c r="K54" s="38"/>
      <c r="L54" s="61" t="str">
        <v>Skill_Munin_TwinBlade_Hitwall</v>
      </c>
      <c r="M54" s="45" t="str">
        <v>Char_Skill_C01_Hit_Wall</v>
      </c>
      <c r="N54" s="45" t="str">
        <v>Char_Skill_C01_Hit_Wall</v>
      </c>
      <c r="O54" s="5"/>
      <c r="P54" s="4"/>
      <c r="Q54" s="6"/>
      <c r="R54" s="6"/>
      <c r="S54" s="3"/>
      <c r="T54" s="8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customHeight="true" hidden="true" ht="19" r="55">
      <c r="A55" s="47"/>
      <c r="B55" s="9"/>
      <c r="C55" s="9"/>
      <c r="D55" s="5"/>
      <c r="E55" s="37" t="str">
        <v>击飞撞墙落地</v>
      </c>
      <c r="F55" s="36"/>
      <c r="G55" s="48" t="str">
        <v>AN_Munin_TwinBlade_C_H_HitWallFallingEnd</v>
      </c>
      <c r="H55" s="48"/>
      <c r="I55" s="80"/>
      <c r="J55" s="40" t="str">
        <v>cancel</v>
      </c>
      <c r="K55" s="79"/>
      <c r="L55" s="61" t="str">
        <v>Skill_Munin_TwinBlade_HitWallFallingEnd</v>
      </c>
      <c r="M55" s="45" t="str">
        <v>Char_Skill_C01_Hit_Wall_End</v>
      </c>
      <c r="N55" s="45" t="str">
        <v>Char_Skill_C01_Hit_Wall_End</v>
      </c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</row>
    <row customHeight="true" hidden="true" ht="19" r="56">
      <c r="A56" s="47"/>
      <c r="B56" s="9"/>
      <c r="C56" s="9"/>
      <c r="D56" s="5"/>
      <c r="E56" s="37" t="str">
        <v>非受击死亡（原地）</v>
      </c>
      <c r="F56" s="36"/>
      <c r="G56" s="48" t="str">
        <v>AN_Munin_TwinBlade_C_H_Death</v>
      </c>
      <c r="H56" s="48"/>
      <c r="I56" s="80"/>
      <c r="J56" s="40" t="str">
        <v>cancel</v>
      </c>
      <c r="K56" s="79"/>
      <c r="L56" s="61" t="str">
        <v>Skill_Munin_TwinBlade_Death</v>
      </c>
      <c r="M56" s="45" t="str">
        <v>Char_Skill_C01_Hit_Death</v>
      </c>
      <c r="N56" s="45" t="str">
        <v>Char_Skill_C01_Hit_Death</v>
      </c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</row>
    <row customHeight="true" hidden="true" ht="19" r="57">
      <c r="A57" s="47"/>
      <c r="B57" s="9"/>
      <c r="C57" s="9"/>
      <c r="D57" s="5"/>
      <c r="E57" s="37" t="str">
        <v>地面受击死亡动作</v>
      </c>
      <c r="F57" s="36"/>
      <c r="G57" s="48" t="str">
        <v>AN_Munin_TwinBlade_C_H_HitDeath</v>
      </c>
      <c r="H57" s="48"/>
      <c r="I57" s="80"/>
      <c r="J57" s="40" t="str">
        <v>cancel</v>
      </c>
      <c r="K57" s="79"/>
      <c r="L57" s="61" t="str">
        <v>Skill_Munin_TwinBlade_HitDeath</v>
      </c>
      <c r="M57" s="45" t="str">
        <v>Char_Skill_C01_Hit_Death_Grd</v>
      </c>
      <c r="N57" s="45" t="str">
        <v>Char_Skill_C01_Hit_Death_Grd</v>
      </c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</row>
    <row customHeight="true" hidden="true" ht="19" r="58">
      <c r="A58" s="47"/>
      <c r="B58" s="9"/>
      <c r="C58" s="9"/>
      <c r="D58" s="5"/>
      <c r="E58" s="37" t="str">
        <v>空中自然下落开始</v>
      </c>
      <c r="F58" s="36"/>
      <c r="G58" s="48" t="str">
        <v>AN_Munin_TwinBlade_C_M_FallingStart</v>
      </c>
      <c r="H58" s="48"/>
      <c r="I58" s="80"/>
      <c r="J58" s="40" t="str">
        <v>cancel</v>
      </c>
      <c r="K58" s="79"/>
      <c r="L58" s="61" t="str">
        <v>Skill_Munin_TwinBlade_FallingStart</v>
      </c>
      <c r="M58" s="45" t="str">
        <v>Char_Skill_C01_Hit_Fall_Start</v>
      </c>
      <c r="N58" s="45" t="str">
        <v>Char_Skill_C01_Hit_Fall_Start</v>
      </c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</row>
    <row customHeight="true" hidden="true" ht="19" r="59">
      <c r="A59" s="47"/>
      <c r="B59" s="9"/>
      <c r="C59" s="9"/>
      <c r="D59" s="5"/>
      <c r="E59" s="37" t="str">
        <v>空中自然下落结束</v>
      </c>
      <c r="F59" s="36"/>
      <c r="G59" s="37" t="str">
        <v>AN_Munin_TwinBlade_C_H_HeavyHit_Add</v>
      </c>
      <c r="H59" s="37"/>
      <c r="I59" s="80"/>
      <c r="J59" s="40" t="str">
        <v>cancel</v>
      </c>
      <c r="K59" s="79"/>
      <c r="L59" s="61" t="str">
        <v>Skill_Munin_TwinBlade_EndGen</v>
      </c>
      <c r="M59" s="45" t="str">
        <v>Char_Skill_C01_Hit_Fall_End</v>
      </c>
      <c r="N59" s="45" t="str">
        <v>Char_Skill_C01_Hit_Fall_End</v>
      </c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</row>
    <row customHeight="true" hidden="true" ht="19" r="60">
      <c r="A60" s="47"/>
      <c r="B60" s="9"/>
      <c r="C60" s="9"/>
      <c r="D60" s="5"/>
      <c r="E60" s="37" t="str">
        <v>重受击</v>
      </c>
      <c r="F60" s="36"/>
      <c r="G60" s="81"/>
      <c r="H60" s="81"/>
      <c r="I60" s="80"/>
      <c r="J60" s="40" t="str">
        <v>cancel</v>
      </c>
      <c r="K60" s="79"/>
      <c r="L60" s="61" t="str">
        <v>Skill_Munin_HeavyHit</v>
      </c>
      <c r="M60" s="45" t="str">
        <v>Char_Skill_C01_Hit_Hvy</v>
      </c>
      <c r="N60" s="45" t="str">
        <v>Char_Skill_C01_Hit_Hvy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</row>
    <row customHeight="true" hidden="true" ht="19" r="61">
      <c r="A61" s="47"/>
      <c r="B61" s="9"/>
      <c r="C61" s="9"/>
      <c r="D61" s="5"/>
      <c r="E61" s="48" t="str">
        <v>地面受击的死亡动作，向后倒</v>
      </c>
      <c r="F61" s="36"/>
      <c r="G61" s="81"/>
      <c r="H61" s="81"/>
      <c r="I61" s="80"/>
      <c r="J61" s="40" t="str">
        <v>cancel</v>
      </c>
      <c r="K61" s="79"/>
      <c r="L61" s="45"/>
      <c r="M61" s="45" t="str">
        <v>Char_Skill_C01_Hit_Death_B</v>
      </c>
      <c r="N61" s="45" t="str">
        <v>Char_Skill_C01_Hit_Death_B</v>
      </c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</row>
    <row r="62">
      <c r="A62" s="95"/>
      <c r="B62" s="95"/>
      <c r="C62" s="95"/>
      <c r="D62" s="95"/>
      <c r="E62" s="93"/>
      <c r="F62" s="96"/>
      <c r="G62" s="99"/>
      <c r="H62" s="99"/>
      <c r="I62" s="96"/>
      <c r="J62" s="94"/>
      <c r="K62" s="98" t="s">
        <v>7</v>
      </c>
      <c r="L62" s="94"/>
      <c r="M62" s="94"/>
      <c r="N62" s="94"/>
      <c r="O62" s="95"/>
      <c r="P62" s="94"/>
      <c r="Q62" s="97"/>
      <c r="R62" s="97"/>
      <c r="S62" s="98"/>
      <c r="T62" s="100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</row>
    <row customHeight="true" ht="19" r="63">
      <c r="A63" s="5"/>
      <c r="B63" s="5" t="str">
        <v>Y1Q3</v>
      </c>
      <c r="C63" s="5" t="str">
        <v>女骑士库拉蒂</v>
      </c>
      <c r="D63" s="5" t="str">
        <v>进战斗动作</v>
      </c>
      <c r="E63" s="46" t="str">
        <v>入战动作(亮武器)</v>
      </c>
      <c r="F63" s="47" t="str">
        <v>背后拔剑至身侧</v>
      </c>
      <c r="G63" s="21" t="str">
        <v>GratiaToCombat1</v>
      </c>
      <c r="H63" s="21"/>
      <c r="I63" s="7"/>
      <c r="J63" s="4" t="str">
        <v>in progress</v>
      </c>
      <c r="K63" s="3" t="str">
        <v>类似出鞘声但需体现大剑重量</v>
      </c>
      <c r="L63" s="51" t="str">
        <v>Skill_Gratia_ToCombat1</v>
      </c>
      <c r="M63" s="47" t="str">
        <v>Char_Skill_C1502_Battle_Enter1</v>
      </c>
      <c r="N63" s="47" t="str">
        <v>Char_Skill_C02_Battle_Enter1</v>
      </c>
      <c r="O63" s="5"/>
      <c r="P63" s="4"/>
      <c r="Q63" s="6" t="str">
        <v>one shot</v>
      </c>
      <c r="R63" s="6"/>
      <c r="S63" s="3"/>
      <c r="T63" s="8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customHeight="true" ht="19" r="64">
      <c r="A64" s="5"/>
      <c r="B64" s="5"/>
      <c r="C64" s="5"/>
      <c r="D64" s="5"/>
      <c r="E64" s="21" t="str">
        <v>入战动作(特写带镜头动画)</v>
      </c>
      <c r="F64" s="47"/>
      <c r="G64" s="21" t="str">
        <v>GratiaToCombat2</v>
      </c>
      <c r="H64" s="21"/>
      <c r="I64" s="7"/>
      <c r="J64" s="4" t="str">
        <v>in progress</v>
      </c>
      <c r="K64" s="3"/>
      <c r="L64" s="51" t="str">
        <v>Skill_Gratia_ToCombat2</v>
      </c>
      <c r="M64" s="47"/>
      <c r="N64" s="47"/>
      <c r="Q64" s="6" t="str">
        <v>one shot</v>
      </c>
      <c r="S64" s="3"/>
      <c r="T64" s="8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customHeight="true" ht="20" r="65">
      <c r="A65" s="5"/>
      <c r="B65" s="5"/>
      <c r="C65" s="5"/>
      <c r="D65" s="5" t="str">
        <v>出战斗动作</v>
      </c>
      <c r="E65" s="46" t="str">
        <v>出战动作(收武器)</v>
      </c>
      <c r="F65" s="47" t="str">
        <v>收剑至背后</v>
      </c>
      <c r="G65" s="21" t="str">
        <v>GratiaExitCombat</v>
      </c>
      <c r="H65" s="21"/>
      <c r="I65" s="7"/>
      <c r="J65" s="4" t="str">
        <v>in progress</v>
      </c>
      <c r="K65" s="3" t="str">
        <v>收剑动作音效短且利落</v>
      </c>
      <c r="L65" s="51" t="str">
        <v>Skill_Gratia_ExitCombat</v>
      </c>
      <c r="M65" s="47" t="str">
        <v>Char_Skill_C1502_Battle_Exit</v>
      </c>
      <c r="N65" s="47" t="str">
        <v>Char_Skill_C02_Battle_Exit</v>
      </c>
      <c r="Q65" s="6" t="str">
        <v>one shot</v>
      </c>
      <c r="S65" s="3"/>
      <c r="T65" s="8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5"/>
      <c r="B66" s="5"/>
      <c r="C66" s="5"/>
      <c r="D66" s="5" t="str">
        <v>普攻连段
ATK</v>
      </c>
      <c r="E66" s="46" t="str">
        <v>1段开始</v>
      </c>
      <c r="F66" s="7" t="str">
        <v>五段攻击</v>
      </c>
      <c r="G66" s="21" t="str">
        <v>Gratia_Attack1</v>
      </c>
      <c r="H66" s="21" t="str">
        <v>Gratia_Attack1</v>
      </c>
      <c r="I66" s="7"/>
      <c r="J66" s="4" t="str">
        <v>in progress</v>
      </c>
      <c r="K66" s="3" t="str">
        <v>大剑的普攻不能轻盈，攻击whoosh需体现力量感，挥舞伴有金属刀光和有威胁力的风声，但同时也不要显得过于笨重</v>
      </c>
      <c r="L66" s="4" t="str">
        <v>Skill_Gratia_Attack1</v>
      </c>
      <c r="M66" s="4" t="str">
        <v>Char_Skill_C1502_Atk1</v>
      </c>
      <c r="N66" s="4" t="str">
        <v>Char_Skill_C02_Atk1</v>
      </c>
      <c r="O66" s="5"/>
      <c r="P66" s="4"/>
      <c r="Q66" s="6" t="str">
        <v>one shot</v>
      </c>
      <c r="R66" s="6"/>
      <c r="S66" s="3"/>
      <c r="T66" s="8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customHeight="true" ht="20" r="67">
      <c r="A67" s="5"/>
      <c r="B67" s="5"/>
      <c r="C67" s="5"/>
      <c r="D67" s="5"/>
      <c r="E67" s="46" t="str">
        <v>1段结束</v>
      </c>
      <c r="F67" s="7"/>
      <c r="G67" s="21"/>
      <c r="H67" s="21"/>
      <c r="I67" s="7"/>
      <c r="J67" s="4" t="str">
        <v>in progress</v>
      </c>
      <c r="K67" s="3"/>
      <c r="L67" s="4"/>
      <c r="M67" s="4" t="str">
        <v>Char_Skill_C1502_Atk1_End</v>
      </c>
      <c r="N67" s="4" t="str">
        <v>Char_Skill_C02_Atk1_End</v>
      </c>
      <c r="O67" s="5"/>
      <c r="P67" s="4"/>
      <c r="Q67" s="6"/>
      <c r="R67" s="6"/>
      <c r="S67" s="3"/>
      <c r="T67" s="8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customHeight="true" ht="20" r="68">
      <c r="A68" s="5"/>
      <c r="B68" s="5"/>
      <c r="C68" s="5"/>
      <c r="D68" s="5"/>
      <c r="E68" s="46" t="str">
        <v>2段开始</v>
      </c>
      <c r="F68" s="7"/>
      <c r="G68" s="21" t="str">
        <v>Gratia_Attack2</v>
      </c>
      <c r="H68" s="21" t="str">
        <v>Gratia_Attack2</v>
      </c>
      <c r="I68" s="7"/>
      <c r="J68" s="4" t="str">
        <v>in progress</v>
      </c>
      <c r="K68" s="3"/>
      <c r="L68" s="4" t="str">
        <v>Skill_Gratia_Attack2</v>
      </c>
      <c r="M68" s="4" t="str">
        <v>Char_Skill_C1502_Atk2</v>
      </c>
      <c r="N68" s="4" t="str">
        <v>Char_Skill_C02_Atk2</v>
      </c>
      <c r="O68" s="5"/>
      <c r="P68" s="4"/>
      <c r="Q68" s="6" t="str">
        <v>one shot</v>
      </c>
      <c r="R68" s="6"/>
      <c r="S68" s="3"/>
      <c r="T68" s="8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customHeight="true" ht="20" r="69">
      <c r="A69" s="5"/>
      <c r="B69" s="5"/>
      <c r="C69" s="5"/>
      <c r="D69" s="5"/>
      <c r="E69" s="46" t="str">
        <v>2段结束</v>
      </c>
      <c r="F69" s="7"/>
      <c r="G69" s="21"/>
      <c r="H69" s="21"/>
      <c r="I69" s="7"/>
      <c r="J69" s="4" t="str">
        <v>in progress</v>
      </c>
      <c r="K69" s="3"/>
      <c r="L69" s="4"/>
      <c r="M69" s="4" t="str">
        <v>Char_Skill_C1502_Atk2_End</v>
      </c>
      <c r="N69" s="4" t="str">
        <v>Char_Skill_C02_Atk2_End</v>
      </c>
      <c r="O69" s="5"/>
      <c r="P69" s="4"/>
      <c r="Q69" s="6"/>
      <c r="R69" s="6"/>
      <c r="S69" s="3"/>
      <c r="T69" s="8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customHeight="true" ht="20" r="70">
      <c r="A70" s="5"/>
      <c r="B70" s="5"/>
      <c r="C70" s="5"/>
      <c r="D70" s="5"/>
      <c r="E70" s="46" t="str">
        <v>3段开始</v>
      </c>
      <c r="F70" s="7"/>
      <c r="G70" s="21" t="str">
        <v>Gratia_Attack3</v>
      </c>
      <c r="H70" s="21" t="str">
        <v>Gratia_Attack3</v>
      </c>
      <c r="I70" s="7"/>
      <c r="J70" s="4" t="str">
        <v>in progress</v>
      </c>
      <c r="K70" s="3"/>
      <c r="L70" s="4" t="str">
        <v>Skill_Gratia_Attack3</v>
      </c>
      <c r="M70" s="4" t="str">
        <v>Char_Skill_C1502_Atk3</v>
      </c>
      <c r="N70" s="4" t="str">
        <v>Char_Skill_C02_Atk3</v>
      </c>
      <c r="O70" s="5"/>
      <c r="P70" s="4"/>
      <c r="Q70" s="6" t="str">
        <v>one shot</v>
      </c>
      <c r="R70" s="6"/>
      <c r="S70" s="3"/>
      <c r="T70" s="8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customHeight="true" ht="20" r="71">
      <c r="A71" s="5"/>
      <c r="B71" s="5"/>
      <c r="C71" s="5"/>
      <c r="D71" s="5"/>
      <c r="E71" s="46" t="str">
        <v>3段结束</v>
      </c>
      <c r="F71" s="7"/>
      <c r="G71" s="21"/>
      <c r="H71" s="21"/>
      <c r="I71" s="7"/>
      <c r="J71" s="4" t="str">
        <v>in progress</v>
      </c>
      <c r="K71" s="3"/>
      <c r="L71" s="4"/>
      <c r="M71" s="4" t="str">
        <v>Char_Skill_C1502_Atk3_End</v>
      </c>
      <c r="N71" s="4" t="str">
        <v>Char_Skill_C02_Atk3_End</v>
      </c>
      <c r="O71" s="5"/>
      <c r="P71" s="4"/>
      <c r="Q71" s="6"/>
      <c r="R71" s="6"/>
      <c r="S71" s="3"/>
      <c r="T71" s="8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customHeight="true" ht="20" r="72">
      <c r="A72" s="5"/>
      <c r="B72" s="5"/>
      <c r="C72" s="5"/>
      <c r="D72" s="5"/>
      <c r="E72" s="46" t="str">
        <v>4段开始</v>
      </c>
      <c r="F72" s="7" t="str">
        <v>挑飞</v>
      </c>
      <c r="G72" s="21" t="str">
        <v>Gratia_Attack4</v>
      </c>
      <c r="H72" s="21" t="str">
        <v>Gratia_Attack4</v>
      </c>
      <c r="I72" s="7"/>
      <c r="J72" s="4" t="str">
        <v>in progress</v>
      </c>
      <c r="K72" s="3"/>
      <c r="L72" s="4" t="str">
        <v>Skill_Gratia_Attack4</v>
      </c>
      <c r="M72" s="4" t="str">
        <v>Char_Skill_C1502_Atk4</v>
      </c>
      <c r="N72" s="4" t="str">
        <v>Char_Skill_C02_Atk4</v>
      </c>
      <c r="O72" s="5"/>
      <c r="P72" s="4"/>
      <c r="Q72" s="6" t="str">
        <v>one shot</v>
      </c>
      <c r="R72" s="6"/>
      <c r="S72" s="3"/>
      <c r="T72" s="8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customHeight="true" ht="20" r="73">
      <c r="A73" s="5"/>
      <c r="B73" s="5"/>
      <c r="C73" s="5"/>
      <c r="D73" s="5"/>
      <c r="E73" s="46" t="str">
        <v>4段结束</v>
      </c>
      <c r="F73" s="7"/>
      <c r="G73" s="21"/>
      <c r="H73" s="21"/>
      <c r="I73" s="7"/>
      <c r="J73" s="4" t="str">
        <v>in progress</v>
      </c>
      <c r="K73" s="3"/>
      <c r="L73" s="4"/>
      <c r="M73" s="4" t="str">
        <v>Char_Skill_C1502_Atk4_End</v>
      </c>
      <c r="N73" s="4" t="str">
        <v>Char_Skill_C02_Atk4_End</v>
      </c>
      <c r="O73" s="5"/>
      <c r="P73" s="4"/>
      <c r="Q73" s="6"/>
      <c r="R73" s="6"/>
      <c r="S73" s="3"/>
      <c r="T73" s="8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customHeight="true" ht="20" r="74">
      <c r="A74" s="5"/>
      <c r="B74" s="5"/>
      <c r="C74" s="5"/>
      <c r="D74" s="5"/>
      <c r="E74" s="46" t="str">
        <v>5段开始</v>
      </c>
      <c r="F74" s="7" t="str">
        <v>跳起砸地，击倒</v>
      </c>
      <c r="G74" s="21" t="str">
        <v>Gratia_Attack5</v>
      </c>
      <c r="H74" s="21" t="str">
        <v>Gratia_Attack5</v>
      </c>
      <c r="I74" s="7"/>
      <c r="J74" s="4" t="str">
        <v>in progress</v>
      </c>
      <c r="K74" s="3"/>
      <c r="L74" s="4" t="str">
        <v>Skill_Gratia_Attack5</v>
      </c>
      <c r="M74" s="4" t="str">
        <v>Char_Skill_C1502_Atk5</v>
      </c>
      <c r="N74" s="4" t="str">
        <v>Char_Skill_C02_Atk5</v>
      </c>
      <c r="O74" s="5"/>
      <c r="P74" s="4"/>
      <c r="Q74" s="6" t="str">
        <v>one shot</v>
      </c>
      <c r="R74" s="6"/>
      <c r="S74" s="3"/>
      <c r="T74" s="8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customHeight="true" ht="20" r="75">
      <c r="A75" s="5"/>
      <c r="B75" s="5"/>
      <c r="C75" s="5"/>
      <c r="D75" s="5"/>
      <c r="E75" s="46" t="str">
        <v>5段结束</v>
      </c>
      <c r="F75" s="7"/>
      <c r="G75" s="21"/>
      <c r="H75" s="21"/>
      <c r="I75" s="7"/>
      <c r="J75" s="4" t="str">
        <v>in progress</v>
      </c>
      <c r="K75" s="3"/>
      <c r="L75" s="4"/>
      <c r="M75" s="4" t="str">
        <v>Char_Skill_C1502_Atk5_End</v>
      </c>
      <c r="N75" s="4" t="str">
        <v>Char_Skill_C02_Atk5_End</v>
      </c>
      <c r="O75" s="5"/>
      <c r="P75" s="4"/>
      <c r="Q75" s="6"/>
      <c r="R75" s="6"/>
      <c r="S75" s="3"/>
      <c r="T75" s="8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5"/>
      <c r="B76" s="5"/>
      <c r="C76" s="5"/>
      <c r="D76" s="5" t="str">
        <v>蓄力攻击
Focus</v>
      </c>
      <c r="E76" s="63" t="str">
        <v>普攻连段派生-蓄力前摇衔接atk1</v>
      </c>
      <c r="F76" s="7" t="str">
        <v>吸收周围液滴附着在大剑上</v>
      </c>
      <c r="G76" s="21" t="str">
        <v>Gratia_FocusReady1</v>
      </c>
      <c r="H76" s="21" t="str">
        <v>Gratia_FocusReady1</v>
      </c>
      <c r="I76" s="7"/>
      <c r="J76" s="4" t="str">
        <v>in progress</v>
      </c>
      <c r="K76" s="3" t="str">
        <v>强调大剑的体积和力量感，吸收白银液滴的过程不能是轻薄的水声，液体质地需要体现厚重感和金属特质</v>
      </c>
      <c r="L76" s="47" t="str">
        <v>Skill_Gratia_FocusReady1</v>
      </c>
      <c r="M76" s="47" t="str">
        <v>Char_Skill_C1502_Focus_Ready1</v>
      </c>
      <c r="N76" s="47" t="str">
        <v>Char_Skill_C02_Focus_Ready1</v>
      </c>
      <c r="O76" s="5"/>
      <c r="P76" s="4"/>
      <c r="Q76" s="4" t="str">
        <v>one shot</v>
      </c>
      <c r="R76" s="6"/>
      <c r="S76" s="3"/>
      <c r="T76" s="8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5"/>
      <c r="B77" s="5"/>
      <c r="C77" s="5"/>
      <c r="D77" s="5"/>
      <c r="E77" s="21" t="str">
        <v>派生-蓄力循环</v>
      </c>
      <c r="F77" s="7"/>
      <c r="G77" s="37" t="str">
        <v>Gratia_FocusLoop</v>
      </c>
      <c r="H77" s="37"/>
      <c r="I77" s="33"/>
      <c r="J77" s="40" t="str">
        <v>cancel</v>
      </c>
      <c r="K77" s="38" t="str">
        <v>不做单独loop音效</v>
      </c>
      <c r="L77" s="45" t="str">
        <v>Skill_Gratia_FocusLoop</v>
      </c>
      <c r="M77" s="45"/>
      <c r="N77" s="45"/>
      <c r="O77" s="5"/>
      <c r="P77" s="4"/>
      <c r="Q77" s="6" t="str">
        <v>one shot</v>
      </c>
      <c r="R77" s="6"/>
      <c r="S77" s="3"/>
      <c r="T77" s="8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customHeight="true" ht="20" r="78">
      <c r="A78" s="5"/>
      <c r="B78" s="5"/>
      <c r="C78" s="5"/>
      <c r="D78" s="5"/>
      <c r="E78" s="11" t="str">
        <v>普攻连段派生-蓄力前摇衔接atk2</v>
      </c>
      <c r="F78" s="7"/>
      <c r="G78" s="37" t="str">
        <v>Gratia_Focus_FromReady2</v>
      </c>
      <c r="H78" s="37" t="str">
        <v>Gratia_Focus_FromReady2</v>
      </c>
      <c r="I78" s="33"/>
      <c r="J78" s="40" t="str">
        <v>cancel</v>
      </c>
      <c r="K78" s="38" t="str">
        <v>复用FocusReady1</v>
      </c>
      <c r="L78" s="45" t="str">
        <v>Skill_Gratia_FocusReady2</v>
      </c>
      <c r="M78" s="45" t="str">
        <v>Char_Skill_C1502_Focus_Ready2</v>
      </c>
      <c r="N78" s="45" t="str">
        <v>Char_Skill_C02_Focus_Ready2</v>
      </c>
      <c r="O78" s="5"/>
      <c r="P78" s="4"/>
      <c r="Q78" s="6"/>
      <c r="R78" s="6"/>
      <c r="S78" s="3"/>
      <c r="T78" s="8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customHeight="true" ht="20" r="79">
      <c r="A79" s="5"/>
      <c r="B79" s="5"/>
      <c r="C79" s="5"/>
      <c r="D79" s="5"/>
      <c r="E79" s="11" t="str">
        <v>普攻连段派生-蓄力前摇衔接atk3</v>
      </c>
      <c r="F79" s="7"/>
      <c r="G79" s="37" t="str">
        <v>Gratia_Focus_FromReady3</v>
      </c>
      <c r="H79" s="37" t="str">
        <v>Gratia_Focus_FromReady3</v>
      </c>
      <c r="I79" s="33"/>
      <c r="J79" s="40" t="str">
        <v>cancel</v>
      </c>
      <c r="K79" s="38" t="str">
        <v>复用FocusReady1</v>
      </c>
      <c r="L79" s="45" t="str">
        <v>Skill_Gratia_FocusReady3</v>
      </c>
      <c r="M79" s="45" t="str">
        <v>Char_Skill_C1502_Focus_Ready3</v>
      </c>
      <c r="N79" s="45" t="str">
        <v>Char_Skill_C02_Focus_Ready3</v>
      </c>
      <c r="O79" s="5"/>
      <c r="P79" s="4"/>
      <c r="Q79" s="6"/>
      <c r="R79" s="6"/>
      <c r="S79" s="3"/>
      <c r="T79" s="8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customHeight="true" ht="20" r="80">
      <c r="A80" s="5"/>
      <c r="B80" s="5"/>
      <c r="C80" s="5"/>
      <c r="D80" s="5"/>
      <c r="E80" s="11" t="str">
        <v>普攻连段派生-蓄力前摇衔接atk4</v>
      </c>
      <c r="F80" s="7"/>
      <c r="G80" s="37" t="str">
        <v>Gratia_Focus_FromReady4</v>
      </c>
      <c r="H80" s="37" t="str">
        <v>Gratia_Focus_FromReady4</v>
      </c>
      <c r="I80" s="33"/>
      <c r="J80" s="40" t="str">
        <v>cancel</v>
      </c>
      <c r="K80" s="38" t="str">
        <v>复用FocusReady1</v>
      </c>
      <c r="L80" s="45" t="str">
        <v>Skill_Gratia_FocusReady4</v>
      </c>
      <c r="M80" s="45" t="str">
        <v>Char_Skill_C1502_Focus_Ready4</v>
      </c>
      <c r="N80" s="45" t="str">
        <v>Char_Skill_C02_Focus_Ready4</v>
      </c>
      <c r="O80" s="5"/>
      <c r="P80" s="4"/>
      <c r="Q80" s="6"/>
      <c r="R80" s="6"/>
      <c r="S80" s="3"/>
      <c r="T80" s="8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customHeight="true" ht="20" r="81">
      <c r="A81" s="5"/>
      <c r="B81" s="5"/>
      <c r="C81" s="5"/>
      <c r="D81" s="5"/>
      <c r="E81" s="11" t="str">
        <v>普攻连段派生-蓄力前摇衔接atk5</v>
      </c>
      <c r="F81" s="7"/>
      <c r="G81" s="37" t="str">
        <v>Gratia_Focus_FromReady5</v>
      </c>
      <c r="H81" s="37" t="str">
        <v>Gratia_Focus_FromReady5</v>
      </c>
      <c r="I81" s="33"/>
      <c r="J81" s="40" t="str">
        <v>cancel</v>
      </c>
      <c r="K81" s="38" t="str">
        <v>复用FocusReady1</v>
      </c>
      <c r="L81" s="45" t="str">
        <v>Skill_Gratia_FocusReady5</v>
      </c>
      <c r="M81" s="45" t="str">
        <v>Char_Skill_C1502_Focus_Ready5</v>
      </c>
      <c r="N81" s="45" t="str">
        <v>Char_Skill_C02_Focus_Ready5</v>
      </c>
      <c r="O81" s="5"/>
      <c r="P81" s="4"/>
      <c r="Q81" s="6"/>
      <c r="R81" s="6"/>
      <c r="S81" s="3"/>
      <c r="T81" s="8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customHeight="true" ht="20" r="82">
      <c r="A82" s="5"/>
      <c r="B82" s="5"/>
      <c r="C82" s="5"/>
      <c r="D82" s="5"/>
      <c r="E82" s="11" t="str">
        <v>普攻连段派生-蓄力前摇衔接盾击</v>
      </c>
      <c r="F82" s="7"/>
      <c r="G82" s="37" t="str">
        <v>Gratia_Focus_FromReady6</v>
      </c>
      <c r="H82" s="37" t="str">
        <v>Gratia_Focus_FromReady6</v>
      </c>
      <c r="I82" s="33"/>
      <c r="J82" s="40" t="str">
        <v>cancel</v>
      </c>
      <c r="K82" s="38" t="str">
        <v>复用FocusReady1</v>
      </c>
      <c r="L82" s="45" t="str">
        <v>Skill_Gratia_FocusReady6</v>
      </c>
      <c r="M82" s="45" t="str">
        <v>Char_Skill_C1502_Focus_Ready6</v>
      </c>
      <c r="N82" s="45" t="str">
        <v>Char_Skill_C02_Focus_Ready6</v>
      </c>
      <c r="O82" s="5"/>
      <c r="P82" s="4"/>
      <c r="Q82" s="6"/>
      <c r="R82" s="6"/>
      <c r="S82" s="3"/>
      <c r="T82" s="8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customHeight="true" ht="20" r="83">
      <c r="A83" s="5"/>
      <c r="B83" s="5"/>
      <c r="C83" s="5"/>
      <c r="D83" s="5"/>
      <c r="E83" s="11" t="str">
        <v>普攻连段派生-蓄力前摇衔接盾反击2</v>
      </c>
      <c r="F83" s="7"/>
      <c r="G83" s="37" t="str">
        <v>Gratia_Focus_FromReady7</v>
      </c>
      <c r="H83" s="37" t="str">
        <v>Gratia_Focus_FromReady7</v>
      </c>
      <c r="I83" s="33"/>
      <c r="J83" s="40" t="str">
        <v>cancel</v>
      </c>
      <c r="K83" s="38" t="str">
        <v>复用FocusReady1</v>
      </c>
      <c r="L83" s="45" t="str">
        <v>Skill_Gratia_FocusReady7</v>
      </c>
      <c r="M83" s="45" t="str">
        <v>Char_Skill_C1502_Focus_Ready7</v>
      </c>
      <c r="N83" s="45" t="str">
        <v>Char_Skill_C02_Focus_Ready7</v>
      </c>
      <c r="O83" s="5"/>
      <c r="P83" s="4"/>
      <c r="Q83" s="6"/>
      <c r="R83" s="6"/>
      <c r="S83" s="3"/>
      <c r="T83" s="8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customHeight="true" ht="20" r="84">
      <c r="A84" s="5"/>
      <c r="B84" s="5"/>
      <c r="C84" s="5"/>
      <c r="D84" s="5"/>
      <c r="E84" s="11" t="str">
        <v>普攻连段派生-蓄力前摇衔接盾反击3</v>
      </c>
      <c r="F84" s="7"/>
      <c r="G84" s="37" t="str">
        <v>Gratia_Focus_FromReady8</v>
      </c>
      <c r="H84" s="37" t="str">
        <v>Gratia_Focus_FromReady8</v>
      </c>
      <c r="I84" s="33"/>
      <c r="J84" s="40" t="str">
        <v>cancel</v>
      </c>
      <c r="K84" s="38" t="str">
        <v>复用FocusReady1</v>
      </c>
      <c r="L84" s="45" t="str">
        <v>Skill_Gratia_FocusReady8</v>
      </c>
      <c r="M84" s="45" t="str">
        <v>Char_Skill_C1502_Focus_Ready8</v>
      </c>
      <c r="N84" s="45" t="str">
        <v>Char_Skill_C02_Focus_Ready8</v>
      </c>
      <c r="O84" s="5"/>
      <c r="P84" s="4"/>
      <c r="Q84" s="6"/>
      <c r="R84" s="6"/>
      <c r="S84" s="3"/>
      <c r="T84" s="8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customHeight="true" ht="20" r="85">
      <c r="A85" s="5"/>
      <c r="B85" s="5"/>
      <c r="C85" s="5"/>
      <c r="D85" s="5"/>
      <c r="E85" s="11" t="str">
        <v>普攻连段派生-蓄力前摇衔接</v>
      </c>
      <c r="F85" s="7"/>
      <c r="G85" s="37" t="str">
        <v>Gratia_Focus_FromReadyN</v>
      </c>
      <c r="H85" s="37" t="str">
        <v>Gratia_Focus_FromReadyN</v>
      </c>
      <c r="I85" s="33"/>
      <c r="J85" s="40"/>
      <c r="K85" s="38"/>
      <c r="L85" s="45"/>
      <c r="M85" s="45"/>
      <c r="N85" s="45"/>
      <c r="O85" s="5"/>
      <c r="P85" s="4"/>
      <c r="Q85" s="6"/>
      <c r="R85" s="6"/>
      <c r="S85" s="3"/>
      <c r="T85" s="8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5"/>
      <c r="B86" s="5"/>
      <c r="C86" s="5"/>
      <c r="D86" s="5"/>
      <c r="E86" s="46" t="str">
        <v>派生-蓄力攻击1</v>
      </c>
      <c r="F86" s="7" t="str">
        <v>砸地</v>
      </c>
      <c r="G86" s="21" t="str">
        <v>Gratia_FocusAttack1</v>
      </c>
      <c r="H86" s="21" t="str">
        <v>Gratia_FocusAttack1</v>
      </c>
      <c r="I86" s="7"/>
      <c r="J86" s="4" t="str">
        <v>in progress</v>
      </c>
      <c r="K86" s="3" t="str">
        <v>对比普攻，加强下劈的力度和威胁性，更加突出沉重金属刀光</v>
      </c>
      <c r="L86" s="47" t="str">
        <v>Skill_Gratia_FocusAttack1</v>
      </c>
      <c r="M86" s="47" t="str">
        <v>Char_Skill_C1502_Focus_Atk1</v>
      </c>
      <c r="N86" s="47" t="str">
        <v>Char_Skill_C02_Focus_Atk1</v>
      </c>
      <c r="O86" s="5"/>
      <c r="P86" s="4"/>
      <c r="Q86" s="6" t="str">
        <v>one shot</v>
      </c>
      <c r="R86" s="6"/>
      <c r="S86" s="3"/>
      <c r="T86" s="8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5"/>
      <c r="B87" s="5"/>
      <c r="C87" s="5"/>
      <c r="D87" s="5"/>
      <c r="E87" s="46" t="str">
        <v>派生-蓄力攻击2开始</v>
      </c>
      <c r="F87" s="7" t="str">
        <v>抡剑旋转，击退敌人</v>
      </c>
      <c r="G87" s="21" t="str">
        <v>Gratia_FocusAttack2</v>
      </c>
      <c r="H87" s="21" t="str">
        <v>Gratia_FocusAttack2</v>
      </c>
      <c r="I87" s="7"/>
      <c r="J87" s="4" t="str">
        <v>in progress</v>
      </c>
      <c r="K87" s="3" t="str">
        <v>抡剑产生喷溅的金属液滴并造成击退效果</v>
      </c>
      <c r="L87" s="47" t="str">
        <v>Skill_Gratia_FocusAttack2</v>
      </c>
      <c r="M87" s="47" t="str">
        <v>Char_Skill_C1502_Focus_Atk2</v>
      </c>
      <c r="N87" s="47" t="str">
        <v>Char_Skill_C02_Focus_Atk2</v>
      </c>
      <c r="O87" s="5"/>
      <c r="P87" s="4"/>
      <c r="Q87" s="6" t="str">
        <v>one shot</v>
      </c>
      <c r="R87" s="6"/>
      <c r="S87" s="3"/>
      <c r="T87" s="8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customHeight="true" ht="20" r="88">
      <c r="A88" s="5"/>
      <c r="B88" s="5"/>
      <c r="C88" s="5"/>
      <c r="D88" s="5"/>
      <c r="E88" s="46" t="str">
        <v>派生-蓄力攻击2结束</v>
      </c>
      <c r="F88" s="7"/>
      <c r="G88" s="21"/>
      <c r="H88" s="21"/>
      <c r="I88" s="7"/>
      <c r="J88" s="4" t="str">
        <v>in progress</v>
      </c>
      <c r="K88" s="3"/>
      <c r="L88" s="47"/>
      <c r="M88" s="4" t="str">
        <v>Char_Skill_C1502_Focus_Atk2_2nd</v>
      </c>
      <c r="N88" s="4" t="str">
        <v>Char_Skill_C02_Focus_Atk2_2nd</v>
      </c>
      <c r="O88" s="5"/>
      <c r="P88" s="4"/>
      <c r="Q88" s="6"/>
      <c r="R88" s="6"/>
      <c r="S88" s="3"/>
      <c r="T88" s="8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5"/>
      <c r="B89" s="5"/>
      <c r="C89" s="5"/>
      <c r="D89" s="5"/>
      <c r="E89" s="46" t="str">
        <v>派生-蓄力攻击3开始</v>
      </c>
      <c r="F89" s="7" t="str">
        <v>抡剑大风车衔接蓄力前摇的前面两周</v>
      </c>
      <c r="G89" s="21" t="str">
        <v>Gratia_FocusAttack3</v>
      </c>
      <c r="H89" s="21" t="str">
        <v>Gratia_FocusAttack3</v>
      </c>
      <c r="I89" s="7"/>
      <c r="J89" s="4" t="str">
        <v>in progress</v>
      </c>
      <c r="K89" s="3"/>
      <c r="L89" s="47" t="str">
        <v>Skill_Gratia_FocusAttack3</v>
      </c>
      <c r="M89" s="47" t="str">
        <v>Char_Skill_C1502_Focus_Atk3_Start</v>
      </c>
      <c r="N89" s="47" t="str">
        <v>Char_Skill_C02_Focus_Atk3_Start</v>
      </c>
      <c r="O89" s="5"/>
      <c r="P89" s="4"/>
      <c r="Q89" s="6" t="str">
        <v>one shot</v>
      </c>
      <c r="R89" s="6"/>
      <c r="S89" s="3"/>
      <c r="T89" s="8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customHeight="true" ht="20" r="90">
      <c r="A90" s="5"/>
      <c r="B90" s="5"/>
      <c r="C90" s="5"/>
      <c r="D90" s="5"/>
      <c r="E90" s="46" t="str">
        <v>派生-蓄力攻击3阶段2</v>
      </c>
      <c r="F90" s="7" t="str">
        <v>抡剑大风车后面三周，最后一周衔接下一招上挑</v>
      </c>
      <c r="G90" s="21"/>
      <c r="H90" s="21"/>
      <c r="I90" s="7"/>
      <c r="J90" s="4" t="str">
        <v>in progress</v>
      </c>
      <c r="K90" s="3"/>
      <c r="L90" s="47"/>
      <c r="M90" s="47" t="str">
        <v>Char_Skill_C1502_Focus_Atk3_Start_2nd</v>
      </c>
      <c r="N90" s="47" t="str">
        <v>Char_Skill_C02_Focus_Atk3_Start_2nd</v>
      </c>
      <c r="O90" s="5"/>
      <c r="P90" s="4"/>
      <c r="Q90" s="6"/>
      <c r="R90" s="6"/>
      <c r="S90" s="3"/>
      <c r="T90" s="8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customHeight="true" ht="20" r="91">
      <c r="A91" s="5"/>
      <c r="B91" s="5"/>
      <c r="C91" s="5"/>
      <c r="D91" s="5"/>
      <c r="E91" s="46" t="str">
        <v>派生-蓄力攻击3结束</v>
      </c>
      <c r="F91" s="7" t="str">
        <v>旋转结束后上挑造成击飞，而后竖直下劈砸地产生冰层破裂效果</v>
      </c>
      <c r="G91" s="21"/>
      <c r="H91" s="21"/>
      <c r="I91" s="7"/>
      <c r="J91" s="4" t="str">
        <v>in progress</v>
      </c>
      <c r="K91" s="3"/>
      <c r="L91" s="47"/>
      <c r="M91" s="4" t="str">
        <v>Char_Skill_C1502_Focus_Atk3_2nd</v>
      </c>
      <c r="N91" s="4" t="str">
        <v>Char_Skill_C02_Focus_Atk3_2nd</v>
      </c>
      <c r="O91" s="5"/>
      <c r="P91" s="4"/>
      <c r="Q91" s="6"/>
      <c r="R91" s="6"/>
      <c r="S91" s="3"/>
      <c r="T91" s="8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customHeight="true" ht="20" r="92">
      <c r="A92" s="5"/>
      <c r="B92" s="5"/>
      <c r="C92" s="5"/>
      <c r="D92" s="5"/>
      <c r="E92" s="46" t="str">
        <v>蓄力攻击通用end</v>
      </c>
      <c r="F92" s="7" t="str">
        <v>蓄力攻击结束后收刀回到原位</v>
      </c>
      <c r="G92" s="21"/>
      <c r="H92" s="21"/>
      <c r="I92" s="7"/>
      <c r="J92" s="4" t="str">
        <v>in progress</v>
      </c>
      <c r="K92" s="3"/>
      <c r="L92" s="47"/>
      <c r="M92" s="4" t="str">
        <v>Char_Skill_C1502_Focus_Atk_End</v>
      </c>
      <c r="N92" s="4" t="str">
        <v>Char_Skill_C02_Focus_Atk_End</v>
      </c>
      <c r="O92" s="5"/>
      <c r="P92" s="4"/>
      <c r="Q92" s="6"/>
      <c r="R92" s="6"/>
      <c r="S92" s="3"/>
      <c r="T92" s="8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customHeight="true" ht="20" r="93">
      <c r="A93" s="5"/>
      <c r="B93" s="5"/>
      <c r="C93" s="5"/>
      <c r="D93" s="5" t="str">
        <v>空中攻击
ATK</v>
      </c>
      <c r="E93" s="32" t="str">
        <v>闪避/疾跑派生攻击（有重复 删除）</v>
      </c>
      <c r="F93" s="33" t="str">
        <v>冲刺结束反身向后挥剑攻击</v>
      </c>
      <c r="G93" s="60" t="str">
        <v>Gratia_SwordRushAttack</v>
      </c>
      <c r="H93" s="60"/>
      <c r="I93" s="7"/>
      <c r="J93" s="4" t="str">
        <v>cancel</v>
      </c>
      <c r="K93" s="3"/>
      <c r="L93" s="47" t="str">
        <v>Skill_Gratia_RushAttack</v>
      </c>
      <c r="M93" s="47"/>
      <c r="N93" s="47"/>
      <c r="O93" s="5"/>
      <c r="P93" s="4"/>
      <c r="Q93" s="6" t="str">
        <v>one shot</v>
      </c>
      <c r="R93" s="6"/>
      <c r="S93" s="3"/>
      <c r="T93" s="8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customHeight="true" ht="20" r="94">
      <c r="A94" s="5"/>
      <c r="B94" s="5"/>
      <c r="C94" s="5"/>
      <c r="D94" s="5"/>
      <c r="E94" s="21" t="str">
        <v>空中攻击开始</v>
      </c>
      <c r="G94" s="21" t="str">
        <v>Gratia_SkyAttack_Start</v>
      </c>
      <c r="H94" s="21"/>
      <c r="I94" s="7"/>
      <c r="J94" s="4" t="str">
        <v>占位</v>
      </c>
      <c r="K94" s="3"/>
      <c r="L94" s="4" t="str">
        <v>Skill_Gratia_SkyAttack_Start</v>
      </c>
      <c r="M94" s="4" t="str">
        <v>Char_Skill_C1502_SkyAtk_Start</v>
      </c>
      <c r="N94" s="4" t="str">
        <v>Char_Skill_C02_SkyAtk_Start</v>
      </c>
      <c r="O94" s="5"/>
      <c r="P94" s="4"/>
      <c r="Q94" s="6" t="str">
        <v>one shot</v>
      </c>
      <c r="R94" s="6"/>
      <c r="S94" s="3"/>
      <c r="T94" s="8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5"/>
      <c r="B95" s="5"/>
      <c r="C95" s="5"/>
      <c r="D95" s="5"/>
      <c r="E95" s="21" t="str">
        <v>空中攻击循环</v>
      </c>
      <c r="G95" s="37" t="str">
        <v>Gratia_SkyAttack_Loop</v>
      </c>
      <c r="H95" s="37"/>
      <c r="I95" s="33"/>
      <c r="J95" s="4" t="str">
        <v>cancel</v>
      </c>
      <c r="K95" s="38" t="str">
        <v>不做单独loop音效</v>
      </c>
      <c r="L95" s="40" t="str">
        <v>Skill_Gratia_SkyAttack_Loop</v>
      </c>
      <c r="M95" s="40"/>
      <c r="N95" s="40"/>
      <c r="O95" s="5"/>
      <c r="P95" s="4"/>
      <c r="Q95" s="6" t="str">
        <v>loop</v>
      </c>
      <c r="R95" s="6"/>
      <c r="S95" s="3"/>
      <c r="T95" s="8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customHeight="true" ht="20" r="96">
      <c r="A96" s="5"/>
      <c r="B96" s="5"/>
      <c r="C96" s="5"/>
      <c r="D96" s="5"/>
      <c r="E96" s="21" t="str">
        <v>空中攻击结束</v>
      </c>
      <c r="G96" s="21" t="str">
        <v>Gratia_SkyAttack_End</v>
      </c>
      <c r="H96" s="21"/>
      <c r="I96" s="7"/>
      <c r="J96" s="4" t="str">
        <v>占位</v>
      </c>
      <c r="K96" s="3"/>
      <c r="L96" s="4" t="str">
        <v>Skill_Gratia_SkyAttack_End</v>
      </c>
      <c r="M96" s="4" t="str">
        <v>Char_Skill_C1502_SkyAtk_End</v>
      </c>
      <c r="N96" s="4" t="str">
        <v>Char_Skill_C02_SkyAtk_End</v>
      </c>
      <c r="O96" s="5"/>
      <c r="P96" s="4"/>
      <c r="Q96" s="6" t="str">
        <v>one shot</v>
      </c>
      <c r="R96" s="6"/>
      <c r="S96" s="3"/>
      <c r="T96" s="8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customHeight="true" ht="38" r="97">
      <c r="A97" s="5"/>
      <c r="B97" s="5"/>
      <c r="C97" s="5"/>
      <c r="D97" s="5" t="str">
        <v>副攻击-举盾格挡
</v>
      </c>
      <c r="E97" s="46" t="str">
        <v>进入举盾strafe</v>
      </c>
      <c r="F97" s="7" t="str">
        <v>前格挡开始</v>
      </c>
      <c r="G97" s="21" t="str">
        <v>Gratia_ShieldDefenseStart</v>
      </c>
      <c r="H97" s="21"/>
      <c r="I97" s="7"/>
      <c r="J97" s="4" t="str">
        <v>in progress</v>
      </c>
      <c r="K97" s="3" t="str">
        <v>表现持盾破开空气的冲击和盾的金属重量感</v>
      </c>
      <c r="L97" s="4" t="str">
        <v>Skill_Gratia_Shiled_EnterStrafe</v>
      </c>
      <c r="M97" s="4" t="str">
        <v>Char_Skill_C1502_Strafe_Enter</v>
      </c>
      <c r="N97" s="4" t="str">
        <v>Char_Skill_C02_Strafe_Enter</v>
      </c>
      <c r="O97" s="5"/>
      <c r="P97" s="4"/>
      <c r="Q97" s="6" t="str">
        <v>one shot</v>
      </c>
      <c r="R97" s="6"/>
      <c r="S97" s="3"/>
      <c r="T97" s="8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52"/>
      <c r="B98" s="5"/>
      <c r="C98" s="5"/>
      <c r="D98" s="5"/>
      <c r="E98" s="78" t="str">
        <v>退出举盾strafe</v>
      </c>
      <c r="F98" s="55" t="str">
        <v>前格挡结束 盾化解变回大剑</v>
      </c>
      <c r="G98" s="55" t="str">
        <v>Gratia_ShieldExitStrafe</v>
      </c>
      <c r="H98" s="55"/>
      <c r="I98" s="52"/>
      <c r="J98" s="4" t="str">
        <v>in progress</v>
      </c>
      <c r="K98" s="52"/>
      <c r="L98" s="55" t="str">
        <v>Skill_Gratia_Shiled_ExitStrafe</v>
      </c>
      <c r="M98" s="12" t="str">
        <v>Char_Skill_C1502_Strafe_Exit</v>
      </c>
      <c r="N98" s="12" t="str">
        <v>Char_Skill_C02_Strafe_Exit</v>
      </c>
      <c r="O98" s="52"/>
      <c r="P98" s="52"/>
      <c r="Q98" s="52" t="str">
        <v>one shot</v>
      </c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</row>
    <row customHeight="true" ht="19" r="99">
      <c r="A99" s="54"/>
      <c r="B99" s="5"/>
      <c r="C99" s="5"/>
      <c r="D99" s="5"/>
      <c r="E99" s="48" t="str">
        <v>举盾艰难（删除）</v>
      </c>
      <c r="F99" s="53" t="str">
        <v>举盾时护盾值不足 艰难举盾</v>
      </c>
      <c r="G99" s="48" t="str">
        <v>Gratia_Shield_C_W_Shake</v>
      </c>
      <c r="H99" s="48"/>
      <c r="I99" s="58"/>
      <c r="J99" s="4" t="str">
        <v>cancel</v>
      </c>
      <c r="K99" s="14" t="str">
        <v>动画已删除</v>
      </c>
      <c r="L99" s="55" t="str">
        <v>Skill_Gratia_Shiled_Shake</v>
      </c>
      <c r="M99" s="12" t="str">
        <v>Char_Skill_C1502_Strafe_Shake</v>
      </c>
      <c r="N99" s="12" t="str">
        <v>Char_Skill_C02_Strafe_Shake</v>
      </c>
      <c r="O99" s="54"/>
      <c r="P99" s="52"/>
      <c r="Q99" s="56"/>
      <c r="R99" s="56"/>
      <c r="S99" s="57"/>
      <c r="T99" s="58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</row>
    <row customHeight="true" ht="19" r="100">
      <c r="A100" s="15"/>
      <c r="B100" s="5"/>
      <c r="C100" s="5"/>
      <c r="D100" s="5"/>
      <c r="E100" s="49" t="str">
        <v>前格挡弹反-反击攻击（删除）</v>
      </c>
      <c r="F100" s="86"/>
      <c r="G100" s="49" t="str">
        <v>AN EXA Blade_DefenseCounterAtk1</v>
      </c>
      <c r="H100" s="49"/>
      <c r="I100" s="20"/>
      <c r="J100" s="12" t="str">
        <v>cancel</v>
      </c>
      <c r="K100" s="14" t="str">
        <v>动画已删除</v>
      </c>
      <c r="L100" s="12" t="str">
        <v>Skill_Gratia_Shiled_DefenseCounterAtk1</v>
      </c>
      <c r="M100" s="12"/>
      <c r="N100" s="12"/>
      <c r="O100" s="15"/>
      <c r="P100" s="12"/>
      <c r="Q100" s="18" t="str">
        <v>one shot</v>
      </c>
      <c r="R100" s="18"/>
      <c r="S100" s="14"/>
      <c r="T100" s="19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customHeight="true" ht="46" r="101">
      <c r="A101" s="15"/>
      <c r="B101" s="5"/>
      <c r="C101" s="5"/>
      <c r="D101" s="5"/>
      <c r="E101" s="16" t="str">
        <v>盾击</v>
      </c>
      <c r="F101" s="20" t="str">
        <v>举盾前冲并大幅击飞敌人</v>
      </c>
      <c r="G101" s="17" t="str">
        <v>Gratia_Strafe_Shield</v>
      </c>
      <c r="H101" s="17" t="str">
        <v>Gratia_Strafe_Shield</v>
      </c>
      <c r="I101" s="20"/>
      <c r="J101" s="12" t="str">
        <v>in progress</v>
      </c>
      <c r="K101" s="14" t="str">
        <v>厚重钝击，呈现重量但不需锋利感，避免使用slash刀光声，有冲击感</v>
      </c>
      <c r="L101" s="12" t="str">
        <v>Skill_Gratia_Shiled_DefenseRebound</v>
      </c>
      <c r="M101" s="12" t="str">
        <v>Char_Skill_C1502_Strafe_Defense_Atk</v>
      </c>
      <c r="N101" s="12" t="str">
        <v>Char_Skill_C02_Strafe_Defense_Atk</v>
      </c>
      <c r="O101" s="15"/>
      <c r="P101" s="12"/>
      <c r="Q101" s="18" t="str">
        <v>one shot</v>
      </c>
      <c r="R101" s="18"/>
      <c r="S101" s="14"/>
      <c r="T101" s="19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customHeight="true" ht="19" r="102">
      <c r="A102" s="15"/>
      <c r="B102" s="5"/>
      <c r="C102" s="5"/>
      <c r="D102" s="5"/>
      <c r="E102" s="16" t="str">
        <v>盾击一派生攻击1</v>
      </c>
      <c r="F102" s="13"/>
      <c r="G102" s="17" t="str">
        <v>Gratia_ShieldAtk2</v>
      </c>
      <c r="H102" s="17" t="str">
        <v>Gratia_ShieldAtk2</v>
      </c>
      <c r="I102" s="20"/>
      <c r="J102" s="12" t="str">
        <v>in progress</v>
      </c>
      <c r="K102" s="14"/>
      <c r="L102" s="12" t="str">
        <v>Skill_Gratia_Shiled_DefenseCounterAtk2</v>
      </c>
      <c r="M102" s="12" t="str">
        <v>Char_Skill_C1502_Strafe_Counter_Atk1</v>
      </c>
      <c r="N102" s="12" t="str">
        <v>Char_Skill_C02_Strafe_Counter_Atk1</v>
      </c>
      <c r="O102" s="15"/>
      <c r="P102" s="12"/>
      <c r="Q102" s="18" t="str">
        <v>one shot</v>
      </c>
      <c r="R102" s="18"/>
      <c r="S102" s="14"/>
      <c r="T102" s="19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customHeight="true" ht="19" r="103">
      <c r="A103" s="15"/>
      <c r="B103" s="5"/>
      <c r="C103" s="5"/>
      <c r="D103" s="5"/>
      <c r="E103" s="16" t="str">
        <v>盾击一派生攻击2</v>
      </c>
      <c r="F103" s="13"/>
      <c r="G103" s="17" t="str">
        <v>Gratia_ShieldAtk3</v>
      </c>
      <c r="H103" s="17" t="str">
        <v>Gratia_ShieldAtk3</v>
      </c>
      <c r="I103" s="20"/>
      <c r="J103" s="12" t="str">
        <v>in progress</v>
      </c>
      <c r="K103" s="14"/>
      <c r="L103" s="12" t="str">
        <v>Skill_Gratia_Shiled_DefenseCounterAtk3</v>
      </c>
      <c r="M103" s="12" t="str">
        <v>Char_Skill_C1502_Strafe_Counter_Atk2</v>
      </c>
      <c r="N103" s="12" t="str">
        <v>Char_Skill_C02_Strafe_Counter_Atk2</v>
      </c>
      <c r="O103" s="15"/>
      <c r="P103" s="12"/>
      <c r="Q103" s="18" t="str">
        <v>one shot</v>
      </c>
      <c r="R103" s="18"/>
      <c r="S103" s="14"/>
      <c r="T103" s="19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customHeight="true" ht="19" r="104">
      <c r="A104" s="91"/>
      <c r="B104" s="5"/>
      <c r="C104" s="5"/>
      <c r="D104" s="5"/>
      <c r="E104" s="16" t="str">
        <v>前格挡受击</v>
      </c>
      <c r="F104" s="20"/>
      <c r="G104" s="17" t="str">
        <v>Gratia_ShieldDefenseHit</v>
      </c>
      <c r="H104" s="17"/>
      <c r="I104" s="19"/>
      <c r="J104" s="12" t="str">
        <v>in progress</v>
      </c>
      <c r="K104" s="88"/>
      <c r="L104" s="12" t="str">
        <v>Skill_Gratia_Shiled_DefenseHit</v>
      </c>
      <c r="M104" s="12" t="str">
        <v>Char_Skill_C1502_Strafe_Defense_Hit</v>
      </c>
      <c r="N104" s="12" t="str">
        <v>Char_Skill_C02_Strafe_Defense_Hit</v>
      </c>
      <c r="O104" s="91"/>
      <c r="P104" s="89"/>
      <c r="Q104" s="90" t="str">
        <v>one shot</v>
      </c>
      <c r="R104" s="90"/>
      <c r="S104" s="88"/>
      <c r="T104" s="1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</row>
    <row customHeight="true" ht="19" r="105">
      <c r="A105" s="15"/>
      <c r="B105" s="5"/>
      <c r="C105" s="5"/>
      <c r="D105" s="5"/>
      <c r="E105" s="16" t="str">
        <v>前格挡破防</v>
      </c>
      <c r="F105" s="20" t="str">
        <v>盾受击碎裂消散</v>
      </c>
      <c r="G105" s="17" t="str">
        <v>Gratia_DefenseBreak</v>
      </c>
      <c r="H105" s="17" t="str">
        <v>Gratia_DefenseBreak</v>
      </c>
      <c r="I105" s="19"/>
      <c r="J105" s="12" t="str">
        <v>in progress</v>
      </c>
      <c r="K105" s="88"/>
      <c r="L105" s="12" t="str">
        <v>Skill_Gratia_Shiled_DefenseBreak</v>
      </c>
      <c r="M105" s="12" t="str">
        <v>Char_Skill_C1502_Strafe_Defense_Break</v>
      </c>
      <c r="N105" s="12" t="str">
        <v>Char_Skill_C02_Strafe_Defense_Break</v>
      </c>
      <c r="O105" s="15"/>
      <c r="P105" s="12"/>
      <c r="Q105" s="18" t="str">
        <v>one shot</v>
      </c>
      <c r="R105" s="18"/>
      <c r="S105" s="14"/>
      <c r="T105" s="19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customHeight="true" ht="19" r="106">
      <c r="A106" s="5"/>
      <c r="B106" s="5"/>
      <c r="C106" s="5"/>
      <c r="D106" s="5" t="str">
        <v>钩锁</v>
      </c>
      <c r="E106" s="21" t="str">
        <v>正面发射钩锁</v>
      </c>
      <c r="F106" s="7"/>
      <c r="G106" s="21" t="str">
        <v>Gratia_LaunchGrapple_F</v>
      </c>
      <c r="H106" s="21"/>
      <c r="I106" s="7"/>
      <c r="J106" s="4" t="str">
        <v>占位</v>
      </c>
      <c r="K106" s="3"/>
      <c r="L106" s="4" t="str">
        <v>Skill_Gratia_Hook_LaunchGrapple_F</v>
      </c>
      <c r="M106" s="4" t="str">
        <v>Char_Skill_C1502_Hook_Launch_F</v>
      </c>
      <c r="N106" s="4" t="str">
        <v>Char_Skill_C02_Hook_Launch_F</v>
      </c>
      <c r="O106" s="5"/>
      <c r="P106" s="4"/>
      <c r="Q106" s="6" t="str">
        <v>one shot</v>
      </c>
      <c r="R106" s="6"/>
      <c r="S106" s="3"/>
      <c r="T106" s="8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customHeight="true" ht="19" r="107">
      <c r="A107" s="5"/>
      <c r="B107" s="5"/>
      <c r="C107" s="5"/>
      <c r="D107" s="5"/>
      <c r="E107" s="21" t="str">
        <v>转身发射钩锁</v>
      </c>
      <c r="F107" s="7"/>
      <c r="G107" s="21" t="str">
        <v>Gratia_LaunchGrapple_B</v>
      </c>
      <c r="H107" s="21"/>
      <c r="I107" s="7"/>
      <c r="J107" s="4" t="str">
        <v>占位</v>
      </c>
      <c r="K107" s="3"/>
      <c r="L107" s="4" t="str">
        <v>Skill_Gratia_Hook_LaunchGrapple_B</v>
      </c>
      <c r="M107" s="4" t="str">
        <v>Char_Skill_C1502_Hook_Launch_B</v>
      </c>
      <c r="N107" s="4" t="str">
        <v>Char_Skill_C02_Hook_Launch_B</v>
      </c>
      <c r="O107" s="5"/>
      <c r="P107" s="4"/>
      <c r="Q107" s="6" t="str">
        <v>one shot</v>
      </c>
      <c r="R107" s="6"/>
      <c r="S107" s="3"/>
      <c r="T107" s="8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customHeight="true" ht="19" r="108">
      <c r="A108" s="5"/>
      <c r="B108" s="5"/>
      <c r="C108" s="5"/>
      <c r="D108" s="5"/>
      <c r="E108" s="21" t="str">
        <v>钩锁击中-平拉</v>
      </c>
      <c r="F108" s="7"/>
      <c r="G108" s="21" t="str">
        <v>Gratia_HookSuc_F</v>
      </c>
      <c r="H108" s="21"/>
      <c r="I108" s="7"/>
      <c r="J108" s="4" t="str">
        <v>占位</v>
      </c>
      <c r="K108" s="3"/>
      <c r="L108" s="4" t="str">
        <v>Skill_Gratia_HookSuc_F</v>
      </c>
      <c r="M108" s="4" t="str">
        <v>Char_Skill_C1502_Hook_Suc_F</v>
      </c>
      <c r="N108" s="4" t="str">
        <v>Char_Skill_C02_Hook_Suc_F</v>
      </c>
      <c r="O108" s="5"/>
      <c r="P108" s="4"/>
      <c r="Q108" s="6" t="str">
        <v>one shot</v>
      </c>
      <c r="R108" s="6"/>
      <c r="S108" s="3"/>
      <c r="T108" s="8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customHeight="true" ht="19" r="109">
      <c r="A109" s="5"/>
      <c r="B109" s="5"/>
      <c r="C109" s="5"/>
      <c r="D109" s="5"/>
      <c r="E109" s="21" t="str">
        <v>钩锁击中-向下拉</v>
      </c>
      <c r="F109" s="7"/>
      <c r="G109" s="21" t="str">
        <v>Gratia_HookSuc_D</v>
      </c>
      <c r="H109" s="21"/>
      <c r="I109" s="7"/>
      <c r="J109" s="4" t="str">
        <v>占位</v>
      </c>
      <c r="K109" s="3"/>
      <c r="L109" s="4" t="str">
        <v>Skill_Gratia_HookSuc_D</v>
      </c>
      <c r="M109" s="4" t="str">
        <v>Char_Skill_C1502_Hook_Suc_D</v>
      </c>
      <c r="N109" s="4" t="str">
        <v>Char_Skill_C02_Hook_Suc_D</v>
      </c>
      <c r="O109" s="5"/>
      <c r="P109" s="4"/>
      <c r="Q109" s="6" t="str">
        <v>one shot</v>
      </c>
      <c r="R109" s="6"/>
      <c r="S109" s="3"/>
      <c r="T109" s="8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customHeight="true" ht="19" r="110">
      <c r="A110" s="5"/>
      <c r="B110" s="5"/>
      <c r="C110" s="5"/>
      <c r="D110" s="5"/>
      <c r="E110" s="21" t="str">
        <v>钩锁前冲</v>
      </c>
      <c r="F110" s="7"/>
      <c r="G110" s="21" t="str">
        <v>Gratia_HookFly</v>
      </c>
      <c r="H110" s="21"/>
      <c r="I110" s="7"/>
      <c r="J110" s="4" t="str">
        <v>占位</v>
      </c>
      <c r="K110" s="3"/>
      <c r="L110" s="4" t="str">
        <v>Skill_Gratia_HookFly</v>
      </c>
      <c r="M110" s="4" t="str">
        <v>Char_Skill_C1502_Hook_Fly</v>
      </c>
      <c r="N110" s="4" t="str">
        <v>Char_Skill_C02_Hook_Fly</v>
      </c>
      <c r="O110" s="5"/>
      <c r="P110" s="4"/>
      <c r="Q110" s="6" t="str">
        <v>one shot</v>
      </c>
      <c r="R110" s="6"/>
      <c r="S110" s="3"/>
      <c r="T110" s="8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customHeight="true" ht="19" r="111">
      <c r="A111" s="5"/>
      <c r="B111" s="5"/>
      <c r="C111" s="5"/>
      <c r="D111" s="5"/>
      <c r="E111" s="21" t="str">
        <v>钩锁失败</v>
      </c>
      <c r="F111" s="7"/>
      <c r="G111" s="21" t="str">
        <v>Gratia_HookFail</v>
      </c>
      <c r="H111" s="21"/>
      <c r="I111" s="7"/>
      <c r="J111" s="4" t="str">
        <v>占位</v>
      </c>
      <c r="K111" s="3"/>
      <c r="L111" s="4" t="str">
        <v>Skill_Gratia_HookFail</v>
      </c>
      <c r="M111" s="4" t="str">
        <v>Char_Skill_C1502_Hook_Fail</v>
      </c>
      <c r="N111" s="4" t="str">
        <v>Char_Skill_C02_Hook_Fail</v>
      </c>
      <c r="O111" s="5"/>
      <c r="P111" s="4"/>
      <c r="Q111" s="6" t="str">
        <v>one shot</v>
      </c>
      <c r="R111" s="6"/>
      <c r="S111" s="3"/>
      <c r="T111" s="8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5"/>
      <c r="B112" s="5"/>
      <c r="C112" s="5"/>
      <c r="D112" s="5" t="str">
        <v>通用处决</v>
      </c>
      <c r="E112" s="11" t="str">
        <v>通用/特殊处决开始衔接</v>
      </c>
      <c r="F112" s="7"/>
      <c r="G112" s="10" t="str">
        <v>Gratia_Execution1_Air</v>
      </c>
      <c r="H112" s="10" t="str">
        <v>Gratia_Execution1_Air</v>
      </c>
      <c r="I112" s="7"/>
      <c r="J112" s="4" t="str">
        <v>in progress</v>
      </c>
      <c r="K112" s="3"/>
      <c r="L112" s="21" t="str">
        <v>Skill_Gratia_Execution1_Pre</v>
      </c>
      <c r="M112" s="21" t="str">
        <v>Char_Skill_C1502_Execu1_Pre</v>
      </c>
      <c r="N112" s="21" t="str">
        <v>Char_Skill_C02_Execu1_Pre</v>
      </c>
      <c r="O112" s="5"/>
      <c r="P112" s="4"/>
      <c r="Q112" s="6" t="str">
        <v>one shot</v>
      </c>
      <c r="R112" s="6"/>
      <c r="S112" s="3"/>
      <c r="T112" s="8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customHeight="true" ht="19" r="113">
      <c r="A113" s="5"/>
      <c r="B113" s="5"/>
      <c r="C113" s="5"/>
      <c r="D113" s="5"/>
      <c r="E113" s="11" t="str">
        <v>通用/特殊处决开始衔接-近距离地面</v>
      </c>
      <c r="F113" s="7"/>
      <c r="G113" s="10" t="str">
        <v>Gratia_Execution1_Stand_Far</v>
      </c>
      <c r="H113" s="10" t="str">
        <v>Gratia_Execution1_Stand_Far</v>
      </c>
      <c r="I113" s="7"/>
      <c r="J113" s="4" t="str">
        <v>in progress</v>
      </c>
      <c r="K113" s="3"/>
      <c r="L113" s="21" t="str">
        <v>Skill_Gratia_Execution1_Pre_Far</v>
      </c>
      <c r="M113" s="21" t="str">
        <v>Char_Skill_C1502_Execu1_Pre_Far</v>
      </c>
      <c r="N113" s="21" t="str">
        <v>Char_Skill_C02_Execu1_Pre_Far</v>
      </c>
      <c r="O113" s="5"/>
      <c r="P113" s="4"/>
      <c r="Q113" s="6" t="str">
        <v>one shot</v>
      </c>
      <c r="R113" s="6"/>
      <c r="S113" s="3"/>
      <c r="T113" s="8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customHeight="true" ht="19" r="114">
      <c r="A114" s="5"/>
      <c r="B114" s="5"/>
      <c r="C114" s="5"/>
      <c r="D114" s="5"/>
      <c r="E114" s="11" t="str">
        <v>通用/特殊处决开始衔接-远距离地面</v>
      </c>
      <c r="F114" s="7"/>
      <c r="G114" s="10" t="str">
        <v>Gratia_Execution1_Stand_Close</v>
      </c>
      <c r="H114" s="10" t="str">
        <v>Gratia_Execution1_Stand_Close</v>
      </c>
      <c r="I114" s="7"/>
      <c r="J114" s="4"/>
      <c r="K114" s="3"/>
      <c r="L114" s="21"/>
      <c r="M114" s="21"/>
      <c r="N114" s="21"/>
      <c r="O114" s="5"/>
      <c r="P114" s="4"/>
      <c r="Q114" s="6"/>
      <c r="R114" s="6"/>
      <c r="S114" s="3"/>
      <c r="T114" s="8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customHeight="true" ht="19" r="115">
      <c r="A115" s="5"/>
      <c r="B115" s="5"/>
      <c r="C115" s="5"/>
      <c r="D115" s="5"/>
      <c r="E115" s="11" t="str">
        <v>通用/特殊处决开始衔接-近距离空中钩锁</v>
      </c>
      <c r="F115" s="7"/>
      <c r="G115" s="10" t="str">
        <v>Gratia_Execution1_Air_Close</v>
      </c>
      <c r="H115" s="10" t="str">
        <v>Gratia_Execution1_Air_Close</v>
      </c>
      <c r="I115" s="7"/>
      <c r="J115" s="4" t="str">
        <v>in progress</v>
      </c>
      <c r="K115" s="3"/>
      <c r="L115" s="21" t="str">
        <v>Skill_Gratia_Execution1_Pre_Hook</v>
      </c>
      <c r="M115" s="21" t="str">
        <v>Char_Skill_C1502_Execu1_Pre_Hook</v>
      </c>
      <c r="N115" s="21" t="str">
        <v>Char_Skill_C02_Execu1_Pre_Hook</v>
      </c>
      <c r="O115" s="5"/>
      <c r="P115" s="4"/>
      <c r="Q115" s="6" t="str">
        <v>one shot</v>
      </c>
      <c r="R115" s="6"/>
      <c r="S115" s="3"/>
      <c r="T115" s="8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customHeight="true" ht="19" r="116">
      <c r="A116" s="5"/>
      <c r="B116" s="5"/>
      <c r="C116" s="5"/>
      <c r="D116" s="5"/>
      <c r="E116" s="11" t="str">
        <v>通用/特殊处决开始衔接-远距离空中钩锁</v>
      </c>
      <c r="F116" s="7"/>
      <c r="G116" s="10" t="str">
        <v>Gratia_Execution1_Air_Far</v>
      </c>
      <c r="H116" s="10" t="str">
        <v>Gratia_Execution1_Air_Far</v>
      </c>
      <c r="I116" s="7"/>
      <c r="J116" s="4" t="str">
        <v>in progress</v>
      </c>
      <c r="K116" s="3"/>
      <c r="L116" s="21" t="str">
        <v>Skill_Gratia_Execution1_Pre_Far_Hook</v>
      </c>
      <c r="M116" s="21" t="str">
        <v>Char_Skill_C1502_Execu1_Pre_Far_Hook</v>
      </c>
      <c r="N116" s="21" t="str">
        <v>Char_Skill_C02_Execu1_Pre_Far_Hook</v>
      </c>
      <c r="O116" s="5"/>
      <c r="P116" s="4"/>
      <c r="Q116" s="6" t="str">
        <v>one shot</v>
      </c>
      <c r="R116" s="6"/>
      <c r="S116" s="3"/>
      <c r="T116" s="8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customHeight="true" ht="19" r="117">
      <c r="A117" s="5"/>
      <c r="B117" s="5"/>
      <c r="C117" s="5"/>
      <c r="D117" s="5"/>
      <c r="E117" s="63" t="str">
        <v>处决1-通用处决</v>
      </c>
      <c r="F117" s="7"/>
      <c r="G117" s="62" t="str">
        <v>Gratia_Execution1_Stand</v>
      </c>
      <c r="H117" s="62" t="str">
        <v>Gratia_Execution1_Stand</v>
      </c>
      <c r="I117" s="7"/>
      <c r="J117" s="4" t="str">
        <v>in progress</v>
      </c>
      <c r="K117" s="3"/>
      <c r="L117" s="21" t="str">
        <v>Skill_Gratia_Execution1</v>
      </c>
      <c r="M117" s="21" t="str">
        <v>Char_Skill_C1502_Execu1</v>
      </c>
      <c r="N117" s="21" t="str">
        <v>Char_Skill_C02_Execu1</v>
      </c>
      <c r="O117" s="5"/>
      <c r="P117" s="4"/>
      <c r="Q117" s="6" t="str">
        <v>one shot</v>
      </c>
      <c r="R117" s="6"/>
      <c r="S117" s="3"/>
      <c r="T117" s="8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customHeight="true" ht="19" r="118">
      <c r="A118" s="5"/>
      <c r="B118" s="5"/>
      <c r="C118" s="5"/>
      <c r="D118" s="5" t="str">
        <v>特殊处决</v>
      </c>
      <c r="E118" s="63" t="str">
        <v>处决2-特殊处决开始</v>
      </c>
      <c r="F118" s="7"/>
      <c r="G118" s="62" t="str">
        <v>Gratia_Execution2_Stand</v>
      </c>
      <c r="H118" s="62" t="str">
        <v>Gratia_Execution2_Stand</v>
      </c>
      <c r="I118" s="7"/>
      <c r="J118" s="4" t="str">
        <v>in progress</v>
      </c>
      <c r="K118" s="3"/>
      <c r="L118" s="47" t="str">
        <v>Skill_Gratia_Execution2_Start</v>
      </c>
      <c r="M118" s="47" t="str">
        <v>Char_Skill_C1502_Execu2_Start</v>
      </c>
      <c r="N118" s="47" t="str">
        <v>Char_Skill_C02_Execu2_Start</v>
      </c>
      <c r="O118" s="5"/>
      <c r="P118" s="4"/>
      <c r="Q118" s="6" t="str">
        <v>one shot</v>
      </c>
      <c r="R118" s="6"/>
      <c r="S118" s="3"/>
      <c r="T118" s="8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customHeight="true" ht="19" r="119">
      <c r="A119" s="5"/>
      <c r="B119" s="5"/>
      <c r="C119" s="5"/>
      <c r="D119" s="5"/>
      <c r="E119" s="63" t="str">
        <v>处决2-特殊处决跑循环</v>
      </c>
      <c r="F119" s="7"/>
      <c r="G119" s="10"/>
      <c r="H119" s="62"/>
      <c r="I119" s="7"/>
      <c r="J119" s="4" t="str">
        <v>in progress</v>
      </c>
      <c r="K119" s="3"/>
      <c r="L119" s="21" t="str">
        <v>Skill_Gratia_Execution2_Loop</v>
      </c>
      <c r="M119" s="21" t="str">
        <v>Char_Skill_C1502_Execu2_LP</v>
      </c>
      <c r="N119" s="21" t="str">
        <v>Char_Skill_C02_Execu2_LP</v>
      </c>
      <c r="O119" s="5"/>
      <c r="P119" s="4"/>
      <c r="Q119" s="6" t="str">
        <v>loop</v>
      </c>
      <c r="R119" s="6"/>
      <c r="S119" s="3"/>
      <c r="T119" s="8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5"/>
      <c r="B120" s="5"/>
      <c r="C120" s="5"/>
      <c r="D120" s="5"/>
      <c r="E120" s="63" t="str">
        <v>处决2-特殊处决结束</v>
      </c>
      <c r="F120" s="7"/>
      <c r="G120" s="10"/>
      <c r="H120" s="62"/>
      <c r="I120" s="7"/>
      <c r="J120" s="4" t="str">
        <v>in progress</v>
      </c>
      <c r="K120" s="3"/>
      <c r="L120" s="21" t="str">
        <v>Skill_Gratia_Execution2_End</v>
      </c>
      <c r="M120" s="21" t="str">
        <v>Char_Skill_C1502_Execu2_End</v>
      </c>
      <c r="N120" s="21" t="str">
        <v>Char_Skill_C02_Execu2_End</v>
      </c>
      <c r="O120" s="5"/>
      <c r="P120" s="4"/>
      <c r="Q120" s="6" t="str">
        <v>one shot</v>
      </c>
      <c r="R120" s="6"/>
      <c r="S120" s="3"/>
      <c r="T120" s="8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5"/>
      <c r="B121" s="5"/>
      <c r="C121" s="5"/>
      <c r="D121" s="5"/>
      <c r="E121" s="63" t="str">
        <v>处决2-特殊处决撞墙结束</v>
      </c>
      <c r="F121" s="7"/>
      <c r="G121" s="10"/>
      <c r="H121" s="62"/>
      <c r="I121" s="7"/>
      <c r="J121" s="4" t="str">
        <v>in progress</v>
      </c>
      <c r="K121" s="3"/>
      <c r="L121" s="21" t="str">
        <v>Skill_Gratia_Execution2_End_SP</v>
      </c>
      <c r="M121" s="21" t="str">
        <v>Char_Skill_C1502_Execu2_End_Sp</v>
      </c>
      <c r="N121" s="21" t="str">
        <v>Char_Skill_C02_Execu2_End_Sp</v>
      </c>
      <c r="O121" s="5"/>
      <c r="P121" s="4"/>
      <c r="Q121" s="6" t="str">
        <v>one shot</v>
      </c>
      <c r="R121" s="6"/>
      <c r="S121" s="3"/>
      <c r="T121" s="8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customHeight="true" ht="90" r="122">
      <c r="A122" s="5"/>
      <c r="B122" s="5"/>
      <c r="C122" s="5"/>
      <c r="D122" s="5" t="str">
        <v>大招</v>
      </c>
      <c r="E122" s="46" t="str">
        <v>大招轻单位</v>
      </c>
      <c r="F122" s="7" t="str">
        <v>大剑和全身的白银装甲液化，汇聚于右手积蓄能量，液银形成冰冻长矛。长矛经过远距离投掷，击中目标爆炸，造成击飞和冻结的巨大伤害</v>
      </c>
      <c r="G122" s="10" t="str">
        <v>Gratia_Ultmate</v>
      </c>
      <c r="H122" s="10" t="str">
        <v>Gratia_Ultmate</v>
      </c>
      <c r="I122" s="7"/>
      <c r="J122" s="4" t="str">
        <v>in progress</v>
      </c>
      <c r="K122" s="3" t="str">
        <v>液银汇聚的过程与蓄力攻击前摇类似，但威力要更强，长矛投出需体现冰冻属性及本身的重量，飞行过程中有破空的冲击速度，附带冰霜拖尾，整体要强调出大招的华丽度</v>
      </c>
      <c r="L122" s="4" t="str">
        <v>Skill_Gratia_Skill2</v>
      </c>
      <c r="M122" s="4" t="str">
        <v>Char_Skill_C1502_Ult</v>
      </c>
      <c r="N122" s="4" t="str">
        <v>Char_Skill_C02_Ult</v>
      </c>
      <c r="O122" s="5"/>
      <c r="P122" s="4"/>
      <c r="Q122" s="6" t="str">
        <v>one shot</v>
      </c>
      <c r="R122" s="6"/>
      <c r="S122" s="3"/>
      <c r="T122" s="8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customHeight="true" ht="21" r="123">
      <c r="A123" s="5"/>
      <c r="B123" s="5"/>
      <c r="C123" s="5"/>
      <c r="D123" s="5"/>
      <c r="E123" s="46" t="str">
        <v>长矛击穿单位并插入墙面</v>
      </c>
      <c r="F123" s="7"/>
      <c r="G123" s="21" t="str">
        <v>Gratia_Spear_Explosion_Wall</v>
      </c>
      <c r="H123" s="21" t="str">
        <v>Gratia_Spear_Explosion_Wall</v>
      </c>
      <c r="I123" s="7"/>
      <c r="J123" s="4" t="str">
        <v>in progress</v>
      </c>
      <c r="K123" s="3"/>
      <c r="L123" s="4"/>
      <c r="M123" s="4" t="str">
        <v>Char_Skill_C1502_Ult_End</v>
      </c>
      <c r="N123" s="4" t="str">
        <v>Char_Skill_C02_Ult_End</v>
      </c>
      <c r="O123" s="5"/>
      <c r="P123" s="4"/>
      <c r="Q123" s="6"/>
      <c r="R123" s="6"/>
      <c r="S123" s="3"/>
      <c r="T123" s="8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5"/>
      <c r="B124" s="5"/>
      <c r="C124" s="5"/>
      <c r="D124" s="5"/>
      <c r="E124" s="21" t="str">
        <v>大招重单位</v>
      </c>
      <c r="F124" s="7" t="str">
        <v>将全身铠甲液化并凝结为长矛向前投出，长矛穿刺敌人造成冰冻，不能击飞</v>
      </c>
      <c r="G124" s="21"/>
      <c r="H124" s="21"/>
      <c r="I124" s="7"/>
      <c r="J124" s="4" t="str">
        <v>前置未完成</v>
      </c>
      <c r="K124" s="3"/>
      <c r="L124" s="4"/>
      <c r="M124" s="4"/>
      <c r="N124" s="4"/>
      <c r="O124" s="5"/>
      <c r="P124" s="4"/>
      <c r="Q124" s="6" t="str">
        <v>one shot</v>
      </c>
      <c r="R124" s="6"/>
      <c r="S124" s="3"/>
      <c r="T124" s="8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5"/>
      <c r="B125" s="5"/>
      <c r="C125" s="5"/>
      <c r="D125" s="5"/>
      <c r="E125" s="46" t="str">
        <v>长矛碎裂爆炸回复铠甲</v>
      </c>
      <c r="F125" s="7" t="str">
        <v>冰冻长矛爆炸</v>
      </c>
      <c r="G125" s="21" t="str">
        <v>Gratia_Spear_Explosion_Air</v>
      </c>
      <c r="H125" s="21" t="str">
        <v>Gratia_Spear_Explosion_Air</v>
      </c>
      <c r="I125" s="7"/>
      <c r="J125" s="4" t="str">
        <v>in progress</v>
      </c>
      <c r="K125" s="3"/>
      <c r="L125" s="51"/>
      <c r="M125" s="4" t="str">
        <v>Char_Skill_C1502_Ult_Exp</v>
      </c>
      <c r="N125" s="4" t="str">
        <v>Char_Skill_C02_Ult_Exp</v>
      </c>
      <c r="O125" s="5"/>
      <c r="P125" s="4"/>
      <c r="Q125" s="6" t="str">
        <v>one shot</v>
      </c>
      <c r="R125" s="6"/>
      <c r="S125" s="3"/>
      <c r="T125" s="8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5"/>
      <c r="B126" s="5"/>
      <c r="C126" s="5"/>
      <c r="D126" s="5" t="str">
        <v>化解
StepCounter</v>
      </c>
      <c r="E126" s="101" t="str">
        <v>轻化解</v>
      </c>
      <c r="F126" s="51" t="str">
        <v>快速举盾进行前向格挡，并向后闪避</v>
      </c>
      <c r="G126" s="10" t="str">
        <v>Gratia_StepCounter_B
Gratia_StepCounter_L
Gratia_StepCounter_R</v>
      </c>
      <c r="H126" s="10" t="str">
        <v>Gratia_StepCounter_B
Gratia_StepCounter_L
Gratia_StepCounter_R</v>
      </c>
      <c r="I126" s="7"/>
      <c r="J126" s="4" t="str">
        <v>in progress</v>
      </c>
      <c r="K126" s="3" t="str">
        <v>体现出与闪避音效不同的坚定感，foley动作少而突出盾的存在感，不需要轻飘飘</v>
      </c>
      <c r="L126" s="51" t="str">
        <v>Skill_Gratia_StepCounter</v>
      </c>
      <c r="M126" s="47" t="str">
        <v>Char_Skill_C1502_Counter</v>
      </c>
      <c r="N126" s="47" t="str">
        <v>Char_Skill_C02_Counter</v>
      </c>
      <c r="Q126" s="6" t="str">
        <v>one shot</v>
      </c>
      <c r="S126" s="3"/>
      <c r="T126" s="8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customHeight="true" ht="20" r="127">
      <c r="A127" s="5"/>
      <c r="B127" s="5"/>
      <c r="C127" s="5"/>
      <c r="D127" s="5"/>
      <c r="E127" s="10" t="str">
        <v>化解派生-轻</v>
      </c>
      <c r="F127" s="51" t="str">
        <v>4.19有动画文件,化解之后对敌人进行反击</v>
      </c>
      <c r="G127" s="51"/>
      <c r="H127" s="51"/>
      <c r="I127" s="7"/>
      <c r="J127" s="4" t="str">
        <v>占位</v>
      </c>
      <c r="K127" s="3"/>
      <c r="L127" s="51" t="str">
        <v>Skill_Gratia_StepCounter_ATK</v>
      </c>
      <c r="M127" s="47" t="str">
        <v>Char_Skill_C1502_Counter_Lit</v>
      </c>
      <c r="N127" s="47" t="str">
        <v>Char_Skill_C02_Counter_Lit</v>
      </c>
      <c r="Q127" s="6"/>
      <c r="S127" s="3"/>
      <c r="T127" s="8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customHeight="true" ht="20" r="128">
      <c r="A128" s="15"/>
      <c r="B128" s="5"/>
      <c r="C128" s="5"/>
      <c r="D128" s="15"/>
      <c r="E128" s="67" t="str">
        <v>化解派生-重</v>
      </c>
      <c r="F128" s="55"/>
      <c r="G128" s="55"/>
      <c r="H128" s="55"/>
      <c r="I128" s="20"/>
      <c r="J128" s="12" t="str">
        <v>占位</v>
      </c>
      <c r="K128" s="14"/>
      <c r="L128" s="55" t="str">
        <v>Skill_Gratia_StepSpecialCounter_ATK</v>
      </c>
      <c r="M128" s="12" t="str">
        <v>Char_Skill_C1502_Counter_Hvy</v>
      </c>
      <c r="N128" s="12" t="str">
        <v>Char_Skill_C02_Counter_Hvy</v>
      </c>
      <c r="O128" s="55"/>
      <c r="P128" s="55"/>
      <c r="Q128" s="18"/>
      <c r="R128" s="55"/>
      <c r="S128" s="14"/>
      <c r="T128" s="20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customHeight="true" ht="20" r="129">
      <c r="A129" s="15"/>
      <c r="B129" s="5"/>
      <c r="C129" s="5"/>
      <c r="D129" s="15"/>
      <c r="E129" s="102" t="str">
        <v>特殊化解</v>
      </c>
      <c r="F129" s="55" t="str">
        <v>快速举盾向前格挡，并大幅后撤拉开距离</v>
      </c>
      <c r="G129" s="67" t="str">
        <v>Gratia_StepCounter_Special</v>
      </c>
      <c r="H129" s="67" t="str">
        <v>Gratia_StepCounter_Special</v>
      </c>
      <c r="I129" s="20"/>
      <c r="J129" s="12" t="str">
        <v>in progress</v>
      </c>
      <c r="K129" s="14"/>
      <c r="L129" s="55" t="str">
        <v>Skill_Gratia_StepSpecialCounter_B</v>
      </c>
      <c r="M129" s="12" t="str">
        <v>Char_Skill_C1502_Counter_Sp_Atk</v>
      </c>
      <c r="N129" s="12" t="str">
        <v>Char_Skill_C02_Counter_Sp_Atk</v>
      </c>
      <c r="O129" s="55"/>
      <c r="P129" s="55"/>
      <c r="Q129" s="18" t="str">
        <v>one shot</v>
      </c>
      <c r="R129" s="55"/>
      <c r="S129" s="14"/>
      <c r="T129" s="20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customHeight="true" ht="20" r="130">
      <c r="A130" s="5"/>
      <c r="B130" s="5"/>
      <c r="C130" s="5"/>
      <c r="D130" s="5"/>
      <c r="E130" s="59" t="str">
        <v>闪避/疾跑派生攻击</v>
      </c>
      <c r="G130" s="21" t="str">
        <v>Gratia_RushAttack</v>
      </c>
      <c r="H130" s="21" t="str">
        <v>Gratia_RushAttack</v>
      </c>
      <c r="I130" s="7"/>
      <c r="J130" s="4" t="str">
        <v>in progress</v>
      </c>
      <c r="K130" s="3" t="str">
        <v>要拆</v>
      </c>
      <c r="L130" s="51" t="str">
        <v>Skill_Gratia_RushAttack</v>
      </c>
      <c r="M130" s="47" t="str">
        <v>Char_Skill_C1502_Atk_Rush</v>
      </c>
      <c r="N130" s="47" t="str">
        <v>Char_Skill_C02_Atk_Rush</v>
      </c>
      <c r="O130" s="5"/>
      <c r="P130" s="4"/>
      <c r="Q130" s="6" t="str">
        <v>one shot</v>
      </c>
      <c r="R130" s="6"/>
      <c r="S130" s="3"/>
      <c r="T130" s="8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5"/>
      <c r="B131" s="5"/>
      <c r="C131" s="5"/>
      <c r="D131" s="5" t="str">
        <v>闪避
Dodge</v>
      </c>
      <c r="E131" s="46" t="str">
        <v>大位移的闪避动作</v>
      </c>
      <c r="F131" s="7" t="str">
        <v>翻滚，而后落地站起</v>
      </c>
      <c r="G131" s="21" t="str">
        <v>Gratia_Dodge
</v>
      </c>
      <c r="H131" s="21" t="str">
        <v>Gratia_Dodge
</v>
      </c>
      <c r="I131" s="7"/>
      <c r="J131" s="4" t="str">
        <v>in progress</v>
      </c>
      <c r="K131" s="3" t="str">
        <v>动作要迅速，音效不能拖沓和过重，除cloth foley外可以伴有明显的盔甲撞击声</v>
      </c>
      <c r="L131" s="4" t="str">
        <v>Skill_Gratia_Dodge</v>
      </c>
      <c r="M131" s="4" t="str">
        <v>Char_Skill_C1502_Dodge</v>
      </c>
      <c r="N131" s="4" t="str">
        <v>Char_Skill_C02_Dodge</v>
      </c>
      <c r="O131" s="5"/>
      <c r="P131" s="4"/>
      <c r="Q131" s="6" t="str">
        <v>one shot</v>
      </c>
      <c r="R131" s="6"/>
      <c r="S131" s="3"/>
      <c r="T131" s="8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customHeight="true" ht="62" r="132">
      <c r="A132" s="5"/>
      <c r="B132" s="5"/>
      <c r="C132" s="5"/>
      <c r="D132" s="5"/>
      <c r="E132" s="46" t="str">
        <v>一步内的虚晃闪避动作</v>
      </c>
      <c r="F132" s="7"/>
      <c r="G132" s="21" t="str">
        <v>Gratia_Step</v>
      </c>
      <c r="H132" s="21" t="str">
        <v>Gratia_Step</v>
      </c>
      <c r="I132" s="7"/>
      <c r="J132" s="4" t="str">
        <v>in progress</v>
      </c>
      <c r="K132" s="3"/>
      <c r="L132" s="4"/>
      <c r="M132" s="4" t="str">
        <v>Char_Skill_C1502_Dodge_Step</v>
      </c>
      <c r="N132" s="4" t="str">
        <v>Char_Skill_C02_Dodge_Step</v>
      </c>
      <c r="O132" s="5"/>
      <c r="P132" s="4"/>
      <c r="Q132" s="6"/>
      <c r="R132" s="6"/>
      <c r="S132" s="3"/>
      <c r="T132" s="8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customHeight="true" ht="20" r="133">
      <c r="A133" s="5"/>
      <c r="B133" s="5"/>
      <c r="C133" s="5"/>
      <c r="D133" s="5" t="str">
        <v>受击
</v>
      </c>
      <c r="E133" s="59" t="str">
        <v>水平击飞</v>
      </c>
      <c r="G133" s="10" t="str">
        <v>Gratia_HitFlyStart</v>
      </c>
      <c r="H133" s="10"/>
      <c r="I133" s="7"/>
      <c r="J133" s="4" t="str">
        <v>in progress</v>
      </c>
      <c r="K133" s="3"/>
      <c r="L133" s="51" t="str">
        <v>Skill_Gratia_HitFlyStart</v>
      </c>
      <c r="M133" s="47" t="str">
        <v>Char_Skill_C1502_Hit_Fly_Start</v>
      </c>
      <c r="N133" s="47" t="str">
        <v>Char_Skill_C02_Hit_Fly_Start</v>
      </c>
      <c r="Q133" s="6" t="str">
        <v>one shot</v>
      </c>
      <c r="S133" s="3"/>
      <c r="T133" s="8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customHeight="true" ht="20" r="134">
      <c r="A134" s="5"/>
      <c r="B134" s="5"/>
      <c r="C134" s="5"/>
      <c r="D134" s="5"/>
      <c r="E134" s="59" t="str">
        <v>水平击飞结束</v>
      </c>
      <c r="F134" s="51" t="str">
        <v>落地并用剑支撑滑行一小段停住</v>
      </c>
      <c r="G134" s="62" t="str">
        <v>Gratia_HitFlyEnd</v>
      </c>
      <c r="H134" s="62"/>
      <c r="I134" s="7"/>
      <c r="J134" s="4" t="str">
        <v>in progress</v>
      </c>
      <c r="K134" s="3"/>
      <c r="L134" s="51" t="str">
        <v>Skill_Gratia_HitFlyEnd</v>
      </c>
      <c r="M134" s="47" t="str">
        <v>Char_Skill_C1502_Hit_Fly_End</v>
      </c>
      <c r="N134" s="47" t="str">
        <v>Char_Skill_C02_Hit_Fly_End</v>
      </c>
      <c r="Q134" s="6" t="str">
        <v>one shot</v>
      </c>
      <c r="S134" s="3"/>
      <c r="T134" s="8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customHeight="true" ht="20" r="135">
      <c r="A135" s="5"/>
      <c r="B135" s="5"/>
      <c r="C135" s="5"/>
      <c r="D135" s="5"/>
      <c r="E135" s="21" t="str">
        <v>击飞撞墙</v>
      </c>
      <c r="G135" s="21" t="str">
        <v>Gratia_Hitwall</v>
      </c>
      <c r="H135" s="21"/>
      <c r="I135" s="7"/>
      <c r="J135" s="4" t="str">
        <v>占位</v>
      </c>
      <c r="K135" s="3"/>
      <c r="L135" s="51" t="str">
        <v>Skill_Gratia_Hitwall</v>
      </c>
      <c r="M135" s="47" t="str">
        <v>Char_Skill_C1502_Hit_Wall</v>
      </c>
      <c r="N135" s="47" t="str">
        <v>Char_Skill_C02_Hit_Wall</v>
      </c>
      <c r="O135" s="5"/>
      <c r="P135" s="4"/>
      <c r="Q135" s="6" t="str">
        <v>one shot</v>
      </c>
      <c r="R135" s="6"/>
      <c r="S135" s="3"/>
      <c r="T135" s="8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customHeight="true" ht="20" r="136">
      <c r="A136" s="5"/>
      <c r="B136" s="5"/>
      <c r="C136" s="5"/>
      <c r="D136" s="5"/>
      <c r="E136" s="21" t="str">
        <v>击飞撞墙落地</v>
      </c>
      <c r="G136" s="21" t="str">
        <v>Gratia_HitWallFallingEnd</v>
      </c>
      <c r="H136" s="21"/>
      <c r="I136" s="7"/>
      <c r="J136" s="4" t="str">
        <v>占位</v>
      </c>
      <c r="K136" s="3"/>
      <c r="L136" s="51" t="str">
        <v>Skill_Gratia_HitWallFallingEnd</v>
      </c>
      <c r="M136" s="47" t="str">
        <v>Char_Skill_C1502_Hit_Wall_End</v>
      </c>
      <c r="N136" s="47" t="str">
        <v>Char_Skill_C02_Hit_Wall_End</v>
      </c>
      <c r="O136" s="5"/>
      <c r="P136" s="4"/>
      <c r="Q136" s="6" t="str">
        <v>one shot</v>
      </c>
      <c r="R136" s="6"/>
      <c r="S136" s="3"/>
      <c r="T136" s="8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customHeight="true" ht="20" r="137">
      <c r="A137" s="5"/>
      <c r="B137" s="5"/>
      <c r="C137" s="5"/>
      <c r="D137" s="5"/>
      <c r="E137" s="46" t="str">
        <v>非受击死亡（原地）</v>
      </c>
      <c r="F137" s="51" t="str">
        <v>大剑掉落，跪倒，最后侧面倒地</v>
      </c>
      <c r="G137" s="21" t="str">
        <v>Gratia_Death</v>
      </c>
      <c r="H137" s="21"/>
      <c r="I137" s="7"/>
      <c r="J137" s="4" t="str">
        <v>in progress</v>
      </c>
      <c r="K137" s="3"/>
      <c r="L137" s="51" t="str">
        <v>Skill_Gratia_Death</v>
      </c>
      <c r="M137" s="47" t="str">
        <v>Char_Skill_C1502_Hit_Death</v>
      </c>
      <c r="N137" s="47" t="str">
        <v>Char_Skill_C02_Hit_Death</v>
      </c>
      <c r="O137" s="5"/>
      <c r="P137" s="4"/>
      <c r="Q137" s="6" t="str">
        <v>one shot</v>
      </c>
      <c r="R137" s="6"/>
      <c r="S137" s="3"/>
      <c r="T137" s="8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customHeight="true" ht="32" r="138">
      <c r="A138" s="5"/>
      <c r="B138" s="5"/>
      <c r="C138" s="5"/>
      <c r="D138" s="5"/>
      <c r="E138" s="46" t="str">
        <v>地面受击死亡动作</v>
      </c>
      <c r="F138" s="51" t="str">
        <v>大剑掉落，跪倒，最后侧面倒地</v>
      </c>
      <c r="G138" s="21" t="str">
        <v>Gratia_HitDeath</v>
      </c>
      <c r="H138" s="21"/>
      <c r="I138" s="7"/>
      <c r="J138" s="4" t="str">
        <v>in progress</v>
      </c>
      <c r="K138" s="3" t="str">
        <v>落地有金属盔甲声，量感不宜过轻，可以体现战败的沉重感</v>
      </c>
      <c r="L138" s="51" t="str">
        <v>Skill_Gratia_HitDeath</v>
      </c>
      <c r="M138" s="47" t="str">
        <v>Char_Skill_C1502_Hit_Death_Grd</v>
      </c>
      <c r="N138" s="47" t="str">
        <v>Char_Skill_C02_Hit_Death_Grd</v>
      </c>
      <c r="O138" s="5"/>
      <c r="P138" s="4"/>
      <c r="Q138" s="6" t="str">
        <v>one shot</v>
      </c>
      <c r="R138" s="6"/>
      <c r="S138" s="3"/>
      <c r="T138" s="8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customHeight="true" ht="20" r="139">
      <c r="A139" s="5"/>
      <c r="B139" s="5"/>
      <c r="C139" s="5"/>
      <c r="D139" s="5"/>
      <c r="E139" s="21" t="str">
        <v>空中自然下落开始</v>
      </c>
      <c r="G139" s="21" t="str">
        <v>Gratia_FallingStart</v>
      </c>
      <c r="H139" s="21"/>
      <c r="I139" s="7"/>
      <c r="J139" s="4" t="str">
        <v>占位</v>
      </c>
      <c r="K139" s="3"/>
      <c r="L139" s="51" t="str">
        <v>Skill_Gratia_FallingStart</v>
      </c>
      <c r="M139" s="47" t="str">
        <v>Char_Skill_C1502_Hit_Fall_Start</v>
      </c>
      <c r="N139" s="47" t="str">
        <v>Char_Skill_C02_Hit_Fall_Start</v>
      </c>
      <c r="O139" s="5"/>
      <c r="P139" s="4"/>
      <c r="Q139" s="6" t="str">
        <v>one shot</v>
      </c>
      <c r="R139" s="6"/>
      <c r="S139" s="3"/>
      <c r="T139" s="8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customHeight="true" ht="20" r="140">
      <c r="A140" s="5"/>
      <c r="B140" s="5"/>
      <c r="C140" s="5"/>
      <c r="D140" s="5"/>
      <c r="E140" s="21" t="str">
        <v>空中自然下落结束</v>
      </c>
      <c r="G140" s="21" t="str">
        <v>Gratia_FallingEnd</v>
      </c>
      <c r="H140" s="21"/>
      <c r="I140" s="7"/>
      <c r="J140" s="4" t="str">
        <v>占位</v>
      </c>
      <c r="K140" s="3"/>
      <c r="L140" s="51" t="str">
        <v>Skill_Gratia_EndGen</v>
      </c>
      <c r="M140" s="47" t="str">
        <v>Char_Skill_C1502_Hit_Fall_End</v>
      </c>
      <c r="N140" s="47" t="str">
        <v>Char_Skill_C02_Hit_Fall_End</v>
      </c>
      <c r="O140" s="5"/>
      <c r="P140" s="4"/>
      <c r="Q140" s="6" t="str">
        <v>one shot</v>
      </c>
      <c r="R140" s="6"/>
      <c r="S140" s="3"/>
      <c r="T140" s="8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customHeight="true" ht="20" r="141">
      <c r="A141" s="5"/>
      <c r="B141" s="5"/>
      <c r="C141" s="5"/>
      <c r="D141" s="5"/>
      <c r="E141" s="46" t="str">
        <v>轻受击</v>
      </c>
      <c r="G141" s="21"/>
      <c r="H141" s="21"/>
      <c r="I141" s="7"/>
      <c r="J141" s="4" t="str">
        <v>in progress</v>
      </c>
      <c r="K141" s="3"/>
      <c r="L141" s="51"/>
      <c r="M141" s="47" t="str">
        <v>Char_Skill_C1502_Hit_Lit</v>
      </c>
      <c r="N141" s="47" t="str">
        <v>Char_Skill_C02_Hit_Lit</v>
      </c>
      <c r="O141" s="5"/>
      <c r="P141" s="4"/>
      <c r="Q141" s="6" t="str">
        <v>one shot</v>
      </c>
      <c r="R141" s="6"/>
      <c r="S141" s="3"/>
      <c r="T141" s="8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customHeight="true" ht="20" r="142">
      <c r="A142" s="5"/>
      <c r="B142" s="5"/>
      <c r="C142" s="5"/>
      <c r="D142" s="5"/>
      <c r="E142" s="46" t="str">
        <v>重受击</v>
      </c>
      <c r="G142" s="21" t="str">
        <v>Gratia_HeavyHit_Add</v>
      </c>
      <c r="H142" s="21"/>
      <c r="I142" s="7"/>
      <c r="J142" s="4" t="str">
        <v>in progress</v>
      </c>
      <c r="K142" s="3"/>
      <c r="L142" s="51" t="str">
        <v>Skill_Gratia_HeavyHit</v>
      </c>
      <c r="M142" s="47" t="str">
        <v>Char_Skill_C1502_Hit_Hvy</v>
      </c>
      <c r="N142" s="47" t="str">
        <v>Char_Skill_C02_Hit_Hvy</v>
      </c>
      <c r="O142" s="5"/>
      <c r="P142" s="4"/>
      <c r="Q142" s="6" t="str">
        <v>one shot</v>
      </c>
      <c r="R142" s="6"/>
      <c r="S142" s="3"/>
      <c r="T142" s="8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customHeight="true" ht="20" r="143">
      <c r="A143" s="72" t="str">
        <v>No.</v>
      </c>
      <c r="B143" s="72"/>
      <c r="C143" s="72"/>
      <c r="D143" s="72"/>
      <c r="E143" s="74"/>
      <c r="F143" s="68" t="s">
        <v>5</v>
      </c>
      <c r="G143" s="68"/>
      <c r="H143" s="68"/>
      <c r="I143" s="68"/>
      <c r="J143" s="69" t="str">
        <v>占位</v>
      </c>
      <c r="K143" s="71" t="str">
        <v>射击和燃烧角色</v>
      </c>
      <c r="L143" s="69"/>
      <c r="M143" s="69"/>
      <c r="N143" s="69"/>
      <c r="O143" s="72"/>
      <c r="P143" s="69"/>
      <c r="Q143" s="70"/>
      <c r="R143" s="70"/>
      <c r="S143" s="71"/>
      <c r="T143" s="73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</row>
    <row customHeight="true" ht="20" r="144">
      <c r="A144" s="5"/>
      <c r="B144" s="5" t="str">
        <v>Y1Q2</v>
      </c>
      <c r="C144" s="5" t="str">
        <v>女仆阿芙</v>
      </c>
      <c r="D144" s="5" t="str">
        <v>普通攻击连击</v>
      </c>
      <c r="E144" s="21" t="str">
        <v>1段</v>
      </c>
      <c r="F144" s="7" t="str">
        <v>不强的近战攻击，使用踢和枪托攻击，最后一段有子弹消耗子弹，子弹为0用近战攻击</v>
      </c>
      <c r="G144" s="21" t="str">
        <v>AN_Alf_ShotGun_C_A_Attack1</v>
      </c>
      <c r="H144" s="21"/>
      <c r="J144" s="4" t="str">
        <v>占位</v>
      </c>
      <c r="K144" s="3" t="str">
        <v>普攻动作风格果决，音效需要干脆利落的表达。踢击whoosh需区分</v>
      </c>
      <c r="L144" s="4" t="str">
        <v>Skill_Alf_Attack1</v>
      </c>
      <c r="M144" s="4" t="str">
        <v>Char_Skill_C03_Atk1</v>
      </c>
      <c r="N144" s="4" t="str">
        <v>Char_Skill_C03_Atk1</v>
      </c>
      <c r="O144" s="5"/>
      <c r="P144" s="4"/>
      <c r="Q144" s="6"/>
      <c r="R144" s="6"/>
      <c r="S144" s="3"/>
      <c r="T144" s="8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customHeight="true" ht="20" r="145">
      <c r="A145" s="5"/>
      <c r="B145" s="5"/>
      <c r="C145" s="5"/>
      <c r="D145" s="5"/>
      <c r="E145" s="21" t="str">
        <v>2段</v>
      </c>
      <c r="F145" s="7"/>
      <c r="G145" s="21" t="str">
        <v>AN_Alf_ShotGun_C_A_Attack2</v>
      </c>
      <c r="H145" s="21"/>
      <c r="I145" s="7"/>
      <c r="J145" s="4" t="str">
        <v>占位</v>
      </c>
      <c r="K145" s="3"/>
      <c r="L145" s="4" t="str">
        <v>Skill_Alf_Attack2</v>
      </c>
      <c r="M145" s="4" t="str">
        <v>Char_Skill_C03_Atk2</v>
      </c>
      <c r="N145" s="4" t="str">
        <v>Char_Skill_C03_Atk2</v>
      </c>
      <c r="O145" s="5"/>
      <c r="P145" s="4"/>
      <c r="Q145" s="6"/>
      <c r="R145" s="6"/>
      <c r="S145" s="3"/>
      <c r="T145" s="8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customHeight="true" ht="20" r="146">
      <c r="A146" s="5"/>
      <c r="B146" s="5"/>
      <c r="C146" s="5"/>
      <c r="D146" s="5"/>
      <c r="E146" s="21" t="str">
        <v>3段A</v>
      </c>
      <c r="F146" s="7"/>
      <c r="G146" s="21" t="str">
        <v>AN_Alf_ShotGun_C_A_Attack3</v>
      </c>
      <c r="H146" s="21"/>
      <c r="I146" s="7"/>
      <c r="J146" s="4" t="str">
        <v>占位</v>
      </c>
      <c r="K146" s="3"/>
      <c r="L146" s="4" t="str">
        <v>Skill_Alf_Attack3</v>
      </c>
      <c r="M146" s="4" t="str">
        <v>Char_Skill_C03_Atk3</v>
      </c>
      <c r="N146" s="4" t="str">
        <v>Char_Skill_C03_Atk3</v>
      </c>
      <c r="O146" s="5"/>
      <c r="P146" s="4"/>
      <c r="Q146" s="6"/>
      <c r="R146" s="6"/>
      <c r="S146" s="3"/>
      <c r="T146" s="8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customHeight="true" ht="20" r="147">
      <c r="A147" s="5"/>
      <c r="B147" s="5"/>
      <c r="C147" s="5"/>
      <c r="D147" s="5"/>
      <c r="E147" s="21" t="str">
        <v>3段B</v>
      </c>
      <c r="F147" s="7"/>
      <c r="G147" s="21" t="str">
        <v>AN_Alf_ShotGun_C_A_Attack4</v>
      </c>
      <c r="H147" s="21"/>
      <c r="I147" s="7"/>
      <c r="J147" s="4" t="str">
        <v>占位</v>
      </c>
      <c r="K147" s="3"/>
      <c r="L147" s="4" t="str">
        <v>Skill_Alf_Attack3_1</v>
      </c>
      <c r="M147" s="4" t="str">
        <v>Char_Skill_C03_Atk3_1</v>
      </c>
      <c r="N147" s="4" t="str">
        <v>Char_Skill_C03_Atk3_1</v>
      </c>
      <c r="O147" s="5"/>
      <c r="P147" s="4"/>
      <c r="Q147" s="6"/>
      <c r="R147" s="6"/>
      <c r="S147" s="3"/>
      <c r="T147" s="8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customHeight="true" ht="20" r="148">
      <c r="A148" s="5"/>
      <c r="B148" s="5"/>
      <c r="C148" s="5"/>
      <c r="D148" s="5" t="str">
        <v>蓄力攻击</v>
      </c>
      <c r="E148" s="21" t="str">
        <v>衔接idle的蓄力ready动作</v>
      </c>
      <c r="G148" s="21" t="str">
        <v>AN_Alf_ShotGun_C_A_FocusReadyN</v>
      </c>
      <c r="H148" s="21"/>
      <c r="I148" s="7"/>
      <c r="J148" s="4" t="str">
        <v>占位</v>
      </c>
      <c r="K148" s="3" t="str">
        <v>燃料非现代龙息弹燃烧物，液态金属物质燃烧作为燃料，所以音效表现可以添加非物理元素</v>
      </c>
      <c r="L148" s="4" t="str">
        <v>Skill_Alf_FocusReadyN</v>
      </c>
      <c r="M148" s="4" t="str">
        <v>Char_Skill_C03_Focus_ReadyN</v>
      </c>
      <c r="N148" s="4" t="str">
        <v>Char_Skill_C03_Focus_ReadyN</v>
      </c>
      <c r="O148" s="5"/>
      <c r="P148" s="4"/>
      <c r="Q148" s="6"/>
      <c r="R148" s="6"/>
      <c r="S148" s="3"/>
      <c r="T148" s="8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customHeight="true" ht="20" r="149">
      <c r="A149" s="5"/>
      <c r="B149" s="5"/>
      <c r="C149" s="5"/>
      <c r="D149" s="5"/>
      <c r="E149" s="21" t="str">
        <v>衔接普攻一段后摇的蓄力ready动作</v>
      </c>
      <c r="G149" s="21" t="str">
        <v>AN_Alf_ShotGun_C_A_FocusReady1</v>
      </c>
      <c r="H149" s="21"/>
      <c r="I149" s="84">
        <v>45423</v>
      </c>
      <c r="J149" s="4" t="str">
        <v>占位</v>
      </c>
      <c r="K149" s="3"/>
      <c r="L149" s="4" t="str">
        <v>Skill_Alf_FocusReady1</v>
      </c>
      <c r="M149" s="4" t="str">
        <v>Char_Skill_C03_Focus_Ready1</v>
      </c>
      <c r="N149" s="4" t="str">
        <v>Char_Skill_C03_Focus_Ready1</v>
      </c>
      <c r="O149" s="5"/>
      <c r="P149" s="4"/>
      <c r="Q149" s="6"/>
      <c r="R149" s="6"/>
      <c r="S149" s="3"/>
      <c r="T149" s="8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customHeight="true" ht="20" r="150">
      <c r="A150" s="5"/>
      <c r="B150" s="5"/>
      <c r="C150" s="5"/>
      <c r="D150" s="5"/>
      <c r="E150" s="21" t="str">
        <v>衔接普攻二段后摇的蓄力ready动作</v>
      </c>
      <c r="F150" s="7"/>
      <c r="G150" s="21" t="str">
        <v>AN_Alf_ShotGun_C_A_FocusReady2</v>
      </c>
      <c r="H150" s="21"/>
      <c r="I150" s="84">
        <v>45424</v>
      </c>
      <c r="J150" s="4" t="str">
        <v>占位</v>
      </c>
      <c r="K150" s="3"/>
      <c r="L150" s="4" t="str">
        <v>Skill_Alf_FocusReady2</v>
      </c>
      <c r="M150" s="4" t="str">
        <v>Char_Skill_C03_Focus_Ready2</v>
      </c>
      <c r="N150" s="4" t="str">
        <v>Char_Skill_C03_Focus_Ready2</v>
      </c>
      <c r="O150" s="5"/>
      <c r="P150" s="4"/>
      <c r="Q150" s="6"/>
      <c r="R150" s="6"/>
      <c r="S150" s="3"/>
      <c r="T150" s="8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customHeight="true" ht="20" r="151">
      <c r="A151" s="5"/>
      <c r="B151" s="5"/>
      <c r="C151" s="5"/>
      <c r="D151" s="5"/>
      <c r="E151" s="21" t="str">
        <v>衔接普攻三段后摇的蓄力ready动作</v>
      </c>
      <c r="F151" s="7"/>
      <c r="G151" s="21" t="str">
        <v>AN_Alf_ShotGun_C_A_FocusReady3</v>
      </c>
      <c r="H151" s="21"/>
      <c r="I151" s="84">
        <v>45425</v>
      </c>
      <c r="J151" s="4" t="str">
        <v>占位</v>
      </c>
      <c r="K151" s="3"/>
      <c r="L151" s="4" t="str">
        <v>Skill_Alf_FocusReady3</v>
      </c>
      <c r="M151" s="4" t="str">
        <v>Char_Skill_C03_Focus_Ready3</v>
      </c>
      <c r="N151" s="4" t="str">
        <v>Char_Skill_C03_Focus_Ready3</v>
      </c>
      <c r="O151" s="5"/>
      <c r="P151" s="4"/>
      <c r="Q151" s="6"/>
      <c r="R151" s="6"/>
      <c r="S151" s="3"/>
      <c r="T151" s="8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customHeight="true" ht="20" r="152">
      <c r="A152" s="5"/>
      <c r="B152" s="5"/>
      <c r="C152" s="5"/>
      <c r="D152" s="5"/>
      <c r="E152" s="21" t="str">
        <v>衔接普攻四段（普攻三段变体）后摇的蓄力ready动作</v>
      </c>
      <c r="F152" s="7"/>
      <c r="G152" s="21" t="str">
        <v>AN_Alf_ShotGun_C_A_FocusReady4</v>
      </c>
      <c r="H152" s="21"/>
      <c r="J152" s="4" t="str">
        <v>占位</v>
      </c>
      <c r="K152" s="3"/>
      <c r="L152" s="4" t="str">
        <v>Skill_Alf_FocusReady4</v>
      </c>
      <c r="M152" s="4" t="str">
        <v>Char_Skill_C03_Focus_Ready4</v>
      </c>
      <c r="N152" s="4" t="str">
        <v>Char_Skill_C03_Focus_Ready4</v>
      </c>
      <c r="O152" s="5"/>
      <c r="P152" s="4"/>
      <c r="Q152" s="6"/>
      <c r="R152" s="6"/>
      <c r="S152" s="3"/>
      <c r="T152" s="8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customHeight="true" ht="20" r="153">
      <c r="A153" s="5"/>
      <c r="B153" s="5"/>
      <c r="C153" s="5"/>
      <c r="D153" s="5"/>
      <c r="E153" s="21" t="str">
        <v>atk1</v>
      </c>
      <c r="F153" s="7" t="str">
        <v>装弹龙息弹对目标进行范围射击，造成燃烧buff。装填，吸收场地上的液滴资源。且霰弹枪的弹仓有烧红效果。设计非现代龙息弹燃烧装物，使用燃烧属性的液态金属无知。</v>
      </c>
      <c r="G153" s="21" t="str">
        <v>AN_Alf_ShotGun_C_A_FocusAttack1</v>
      </c>
      <c r="H153" s="21"/>
      <c r="I153" s="7"/>
      <c r="J153" s="4" t="str">
        <v>占位</v>
      </c>
      <c r="K153" s="3"/>
      <c r="L153" s="6" t="str">
        <v>Skill_Alf_FocusAttack1</v>
      </c>
      <c r="M153" s="6" t="str">
        <v>Char_Skill_C03_Focus_Atk1</v>
      </c>
      <c r="N153" s="6" t="str">
        <v>Char_Skill_C03_Focus_Atk1</v>
      </c>
      <c r="O153" s="5"/>
      <c r="P153" s="4"/>
      <c r="Q153" s="6"/>
      <c r="R153" s="6"/>
      <c r="S153" s="3"/>
      <c r="T153" s="8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customHeight="true" ht="20" r="154">
      <c r="A154" s="5"/>
      <c r="B154" s="5"/>
      <c r="C154" s="5"/>
      <c r="D154" s="5"/>
      <c r="E154" s="21" t="str">
        <v>龙息弹爆炸-小</v>
      </c>
      <c r="F154" s="7"/>
      <c r="G154" s="21"/>
      <c r="H154" s="21"/>
      <c r="I154" s="7"/>
      <c r="J154" s="4" t="str">
        <v>占位</v>
      </c>
      <c r="K154" s="3"/>
      <c r="L154" s="6" t="str">
        <v>Skill_Alf_FocusAttack1_Exp_Small</v>
      </c>
      <c r="M154" s="6" t="str">
        <v>Char_Skill_C03_Focus_Atk1_Exp_Lit</v>
      </c>
      <c r="N154" s="6" t="str">
        <v>Char_Skill_C03_Focus_Atk1_Exp_Lit</v>
      </c>
      <c r="O154" s="5"/>
      <c r="P154" s="4"/>
      <c r="Q154" s="6"/>
      <c r="R154" s="6"/>
      <c r="S154" s="3"/>
      <c r="T154" s="8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customHeight="true" ht="20" r="155">
      <c r="A155" s="5"/>
      <c r="B155" s="5"/>
      <c r="C155" s="5"/>
      <c r="D155" s="5"/>
      <c r="E155" s="21" t="str">
        <v>atk2</v>
      </c>
      <c r="F155" s="7"/>
      <c r="G155" s="21" t="str">
        <v>AN_Alf_ShotGun_C_A_FocusAttack2</v>
      </c>
      <c r="H155" s="21"/>
      <c r="I155" s="7"/>
      <c r="J155" s="4" t="str">
        <v>占位</v>
      </c>
      <c r="K155" s="3"/>
      <c r="L155" s="6" t="str">
        <v>Skill_Alf_FocusAttack2</v>
      </c>
      <c r="M155" s="6" t="str">
        <v>Char_Skill_C03_Focus_Atk2</v>
      </c>
      <c r="N155" s="6" t="str">
        <v>Char_Skill_C03_Focus_Atk2</v>
      </c>
      <c r="O155" s="5"/>
      <c r="P155" s="4"/>
      <c r="Q155" s="6"/>
      <c r="R155" s="6"/>
      <c r="S155" s="3"/>
      <c r="T155" s="8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customHeight="true" ht="20" r="156">
      <c r="A156" s="5"/>
      <c r="B156" s="5"/>
      <c r="C156" s="5"/>
      <c r="D156" s="5"/>
      <c r="E156" s="21" t="str">
        <v>龙息弹爆炸-中</v>
      </c>
      <c r="F156" s="7"/>
      <c r="G156" s="21"/>
      <c r="H156" s="21"/>
      <c r="I156" s="7"/>
      <c r="J156" s="4" t="str">
        <v>占位</v>
      </c>
      <c r="K156" s="3"/>
      <c r="L156" s="6" t="str">
        <v>Skill_Alf_FocusAttack2_Exp_Mid</v>
      </c>
      <c r="M156" s="6" t="str">
        <v>Char_Skill_C03_Focus_Atk2_Exp_Mid</v>
      </c>
      <c r="N156" s="6" t="str">
        <v>Char_Skill_C03_Focus_Atk2_Exp_Mid</v>
      </c>
      <c r="O156" s="5"/>
      <c r="P156" s="4"/>
      <c r="Q156" s="6"/>
      <c r="R156" s="6"/>
      <c r="S156" s="3"/>
      <c r="T156" s="8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customHeight="true" ht="20" r="157">
      <c r="A157" s="5"/>
      <c r="B157" s="5"/>
      <c r="C157" s="5"/>
      <c r="D157" s="5"/>
      <c r="E157" s="21" t="str">
        <v>atk3</v>
      </c>
      <c r="F157" s="7"/>
      <c r="G157" s="21" t="str">
        <v>AN_Alf_ShotGun_C_A_FocusAttack3</v>
      </c>
      <c r="H157" s="21"/>
      <c r="I157" s="84">
        <v>45426</v>
      </c>
      <c r="J157" s="4" t="str">
        <v>占位</v>
      </c>
      <c r="K157" s="3"/>
      <c r="L157" s="6" t="str">
        <v>Skill_Alf_FocusAttack3</v>
      </c>
      <c r="M157" s="6" t="str">
        <v>Char_Skill_C03_Focus_Atk3</v>
      </c>
      <c r="N157" s="6" t="str">
        <v>Char_Skill_C03_Focus_Atk3</v>
      </c>
      <c r="O157" s="5"/>
      <c r="P157" s="4"/>
      <c r="Q157" s="6"/>
      <c r="R157" s="6"/>
      <c r="S157" s="3"/>
      <c r="T157" s="8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customHeight="true" ht="20" r="158">
      <c r="A158" s="5"/>
      <c r="B158" s="5"/>
      <c r="C158" s="5"/>
      <c r="D158" s="5"/>
      <c r="E158" s="21" t="str">
        <v>龙息弹爆炸-大</v>
      </c>
      <c r="F158" s="7"/>
      <c r="G158" s="21"/>
      <c r="H158" s="21"/>
      <c r="I158" s="84"/>
      <c r="J158" s="4" t="str">
        <v>占位</v>
      </c>
      <c r="K158" s="3"/>
      <c r="L158" s="6" t="str">
        <v>Skill_Alf_FocusAttack3_Exp_Large</v>
      </c>
      <c r="M158" s="6" t="str">
        <v>Char_Skill_C03_Focus_Atk3_Exp_Hvy</v>
      </c>
      <c r="N158" s="6" t="str">
        <v>Char_Skill_C03_Focus_Atk3_Exp_Hvy</v>
      </c>
      <c r="O158" s="5"/>
      <c r="P158" s="4"/>
      <c r="Q158" s="6"/>
      <c r="R158" s="6"/>
      <c r="S158" s="3"/>
      <c r="T158" s="8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customHeight="true" ht="20" r="159">
      <c r="A159" s="5"/>
      <c r="B159" s="5"/>
      <c r="C159" s="5"/>
      <c r="D159" s="5"/>
      <c r="E159" s="21" t="str">
        <v>keep</v>
      </c>
      <c r="F159" s="7"/>
      <c r="G159" s="21" t="str">
        <v>AN_Alf_ShotGun_C_A_FocusLoop</v>
      </c>
      <c r="H159" s="21"/>
      <c r="I159" s="7"/>
      <c r="J159" s="4" t="str">
        <v>占位</v>
      </c>
      <c r="K159" s="3"/>
      <c r="L159" s="6" t="str">
        <v>Skill_Alf_FocusLoop_Keep</v>
      </c>
      <c r="M159" s="6" t="str">
        <v>Char_Skill_C03_Focus_LP</v>
      </c>
      <c r="N159" s="6" t="str">
        <v>Char_Skill_C03_Focus_LP</v>
      </c>
      <c r="O159" s="5"/>
      <c r="P159" s="4"/>
      <c r="Q159" s="6"/>
      <c r="R159" s="6"/>
      <c r="S159" s="3"/>
      <c r="T159" s="8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customHeight="true" ht="20" r="160">
      <c r="A160" s="5"/>
      <c r="B160" s="5"/>
      <c r="C160" s="5"/>
      <c r="D160" s="5" t="str">
        <v>副攻击</v>
      </c>
      <c r="E160" s="21" t="str">
        <v>瞄准开始InStrafe</v>
      </c>
      <c r="F160" s="7" t="str">
        <v>使用霰弹枪进行射击，主要输出模式</v>
      </c>
      <c r="G160" s="21" t="str">
        <v>AN_Alf_ShotGun_C_P_EnterStrafe_F</v>
      </c>
      <c r="H160" s="21"/>
      <c r="I160" s="42"/>
      <c r="J160" s="4" t="str">
        <v>占位</v>
      </c>
      <c r="K160" s="43" t="str">
        <v>温彻斯特1897，类似于“撞火”的连续击发方式，实际射速较快</v>
      </c>
      <c r="L160" s="6" t="str">
        <v>Skill_Alf_ShotGun_EnterStrafe</v>
      </c>
      <c r="M160" s="6" t="str">
        <v>Char_Skill_C03_Strafe_Enter</v>
      </c>
      <c r="N160" s="6" t="str">
        <v>Char_Skill_C03_Strafe_Enter</v>
      </c>
      <c r="O160" s="5"/>
      <c r="P160" s="4"/>
      <c r="Q160" s="6"/>
      <c r="R160" s="6"/>
      <c r="S160" s="3"/>
      <c r="T160" s="8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customHeight="true" ht="20" r="161">
      <c r="A161" s="5"/>
      <c r="B161" s="5"/>
      <c r="C161" s="5"/>
      <c r="D161" s="5"/>
      <c r="E161" s="21"/>
      <c r="F161" s="7"/>
      <c r="G161" s="21"/>
      <c r="H161" s="21"/>
      <c r="I161" s="42"/>
      <c r="J161" s="4"/>
      <c r="K161" s="43"/>
      <c r="L161" s="6"/>
      <c r="M161" s="6"/>
      <c r="N161" s="6" t="str">
        <v>Char_Skill_C03_Strafe_Exit</v>
      </c>
      <c r="O161" s="5"/>
      <c r="P161" s="4"/>
      <c r="Q161" s="6"/>
      <c r="R161" s="6"/>
      <c r="S161" s="3"/>
      <c r="T161" s="8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customHeight="true" ht="20" r="162">
      <c r="A162" s="5"/>
      <c r="B162" s="5"/>
      <c r="C162" s="5"/>
      <c r="D162" s="5"/>
      <c r="E162" s="21" t="str">
        <v>single shot dry</v>
      </c>
      <c r="F162" s="7"/>
      <c r="G162" s="21" t="str">
        <v>AN_Alf_ShotGun_C_P_FireOneShot</v>
      </c>
      <c r="H162" s="21"/>
      <c r="I162" s="42"/>
      <c r="J162" s="4" t="str">
        <v>占位</v>
      </c>
      <c r="K162" s="43"/>
      <c r="L162" s="4" t="str">
        <v>Skill_Alf_ShotGun_Fire_Single</v>
      </c>
      <c r="M162" s="4" t="str">
        <v>Char_Skill_C03_Strafe_Fire_Single</v>
      </c>
      <c r="N162" s="4" t="str">
        <v>Char_Skill_C03_Strafe_Fire_Single</v>
      </c>
      <c r="O162" s="5"/>
      <c r="P162" s="4"/>
      <c r="Q162" s="6"/>
      <c r="R162" s="6"/>
      <c r="S162" s="3"/>
      <c r="T162" s="8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customHeight="true" ht="20" r="163">
      <c r="A163" s="5"/>
      <c r="B163" s="5"/>
      <c r="C163" s="5"/>
      <c r="D163" s="5"/>
      <c r="E163" s="21" t="str">
        <v>reload start</v>
      </c>
      <c r="F163" s="7"/>
      <c r="G163" s="21" t="str">
        <v>AN_Alf_ShotGun_C_P_Reload_Start</v>
      </c>
      <c r="H163" s="21"/>
      <c r="I163" s="42"/>
      <c r="J163" s="4" t="str">
        <v>占位</v>
      </c>
      <c r="K163" s="43"/>
      <c r="L163" s="4" t="str">
        <v>Skill_Alf_ShotGun_Reload_Start</v>
      </c>
      <c r="M163" s="4" t="str">
        <v>Char_Skill_C03_Strafe_Reload_Start</v>
      </c>
      <c r="N163" s="4" t="str">
        <v>Char_Skill_C03_Strafe_Reload_Start</v>
      </c>
      <c r="O163" s="5"/>
      <c r="P163" s="4"/>
      <c r="Q163" s="6"/>
      <c r="R163" s="6"/>
      <c r="S163" s="3"/>
      <c r="T163" s="8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customHeight="true" ht="20" r="164">
      <c r="A164" s="5"/>
      <c r="B164" s="5"/>
      <c r="C164" s="5"/>
      <c r="D164" s="5"/>
      <c r="E164" s="21" t="str">
        <v>reload loop</v>
      </c>
      <c r="F164" s="7"/>
      <c r="G164" s="21" t="str">
        <v>AN_Alf_ShotGun_C_P_Reload_Loop</v>
      </c>
      <c r="H164" s="21"/>
      <c r="I164" s="42"/>
      <c r="J164" s="4" t="str">
        <v>占位</v>
      </c>
      <c r="K164" s="43"/>
      <c r="L164" s="12" t="str">
        <v>Skill_Alf_ShotGun_ReloadBulltes_Lp</v>
      </c>
      <c r="M164" s="12" t="str">
        <v>Char_Skill_C03_Strafe_Reload_LP</v>
      </c>
      <c r="N164" s="12" t="str">
        <v>Char_Skill_C03_Strafe_Reload_LP</v>
      </c>
      <c r="O164" s="5"/>
      <c r="P164" s="4"/>
      <c r="Q164" s="6"/>
      <c r="R164" s="6"/>
      <c r="S164" s="3"/>
      <c r="T164" s="8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customHeight="true" ht="20" r="165">
      <c r="A165" s="5"/>
      <c r="B165" s="5"/>
      <c r="C165" s="5"/>
      <c r="D165" s="5"/>
      <c r="E165" s="21" t="str">
        <v>reload single</v>
      </c>
      <c r="F165" s="7"/>
      <c r="G165" s="21" t="str">
        <v>AN_Alf_ShotGun_C_P_Reload_First</v>
      </c>
      <c r="H165" s="21"/>
      <c r="I165" s="42"/>
      <c r="J165" s="4" t="str">
        <v>占位</v>
      </c>
      <c r="K165" s="43"/>
      <c r="L165" s="12" t="str">
        <v>Skill_Alf_ShotGun_ReloadBulltesSingle</v>
      </c>
      <c r="M165" s="12" t="str">
        <v>Char_Skill_C03_Strafe_Reload_Single</v>
      </c>
      <c r="N165" s="12" t="str">
        <v>Char_Skill_C03_Strafe_Reload_Single</v>
      </c>
      <c r="O165" s="5"/>
      <c r="P165" s="4"/>
      <c r="Q165" s="6"/>
      <c r="R165" s="6"/>
      <c r="S165" s="3"/>
      <c r="T165" s="8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customHeight="true" ht="20" r="166">
      <c r="A166" s="5"/>
      <c r="B166" s="5"/>
      <c r="C166" s="5"/>
      <c r="D166" s="5"/>
      <c r="E166" s="21" t="str">
        <v>reload end</v>
      </c>
      <c r="F166" s="7"/>
      <c r="G166" s="21" t="str">
        <v>AN_Alf_ShotGun_C_P_Reload_End</v>
      </c>
      <c r="H166" s="21"/>
      <c r="I166" s="42"/>
      <c r="J166" s="4" t="str">
        <v>占位</v>
      </c>
      <c r="K166" s="43"/>
      <c r="L166" s="12" t="str">
        <v>Skill_Alf_ShotGun_Reload_End</v>
      </c>
      <c r="M166" s="12" t="str">
        <v>Char_Skill_C03_Strafe_Reload_End</v>
      </c>
      <c r="N166" s="12" t="str">
        <v>Char_Skill_C03_Strafe_Reload_End</v>
      </c>
      <c r="O166" s="5"/>
      <c r="P166" s="4"/>
      <c r="Q166" s="6"/>
      <c r="R166" s="6"/>
      <c r="S166" s="3"/>
      <c r="T166" s="8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customHeight="true" ht="20" r="167">
      <c r="A167" s="5"/>
      <c r="B167" s="5"/>
      <c r="C167" s="5"/>
      <c r="D167" s="5"/>
      <c r="E167" s="37" t="str">
        <v>Reload_Multi_loop</v>
      </c>
      <c r="F167" s="33"/>
      <c r="G167" s="37"/>
      <c r="H167" s="37"/>
      <c r="I167" s="80"/>
      <c r="J167" s="40" t="str">
        <v>占位</v>
      </c>
      <c r="K167" s="79"/>
      <c r="L167" s="92" t="str">
        <v>Skill_Alf_ShotGun_ReloadBulltesMulti_Lp</v>
      </c>
      <c r="M167" s="92" t="str">
        <v>Char_Skill_C03_Strafe_Reload_Multi_LP</v>
      </c>
      <c r="N167" s="92" t="str">
        <v>Char_Skill_C03_Strafe_Reload_Multi_LP</v>
      </c>
      <c r="O167" s="5"/>
      <c r="P167" s="4"/>
      <c r="Q167" s="6"/>
      <c r="R167" s="6"/>
      <c r="S167" s="3"/>
      <c r="T167" s="8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customHeight="true" ht="20" r="168">
      <c r="A168" s="5"/>
      <c r="B168" s="5"/>
      <c r="C168" s="5"/>
      <c r="D168" s="5"/>
      <c r="E168" s="21" t="str">
        <v>弹壳掉落</v>
      </c>
      <c r="F168" s="7"/>
      <c r="G168" s="21" t="str">
        <v>进wwise</v>
      </c>
      <c r="H168" s="21"/>
      <c r="I168" s="42"/>
      <c r="J168" s="4" t="str">
        <v>to do</v>
      </c>
      <c r="K168" s="43"/>
      <c r="L168" s="4" t="str">
        <v>Skill_Alf_ShotGun_Shellfall</v>
      </c>
      <c r="M168" s="4" t="str">
        <v>Char_Skill_C03_Strafe_Shell_Fall</v>
      </c>
      <c r="N168" s="4" t="str">
        <v>Char_Skill_C03_Strafe_Shell_Fall</v>
      </c>
      <c r="O168" s="5"/>
      <c r="P168" s="4"/>
      <c r="Q168" s="6"/>
      <c r="R168" s="6"/>
      <c r="S168" s="3"/>
      <c r="T168" s="8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customHeight="true" ht="20" r="169">
      <c r="A169" s="5"/>
      <c r="B169" s="5"/>
      <c r="C169" s="5"/>
      <c r="D169" s="5" t="str">
        <v>特殊处决</v>
      </c>
      <c r="E169" s="21" t="str">
        <v>处决2-特殊处决铁甲面</v>
      </c>
      <c r="F169" s="7" t="str">
        <v>目标为铁甲面（人形单位）</v>
      </c>
      <c r="G169" s="4" t="str">
        <v>AN_Alf_ShotGun_C_A_Execution2</v>
      </c>
      <c r="H169" s="4"/>
      <c r="I169" s="7"/>
      <c r="J169" s="4" t="str">
        <v>占位</v>
      </c>
      <c r="K169" s="3"/>
      <c r="L169" s="4" t="str">
        <v>Skill_Alf_Execution2</v>
      </c>
      <c r="M169" s="4" t="str">
        <v>Char_Skill_C03_Execu2</v>
      </c>
      <c r="N169" s="4" t="str">
        <v>Char_Skill_C03_Execu2</v>
      </c>
      <c r="O169" s="5"/>
      <c r="P169" s="4"/>
      <c r="Q169" s="6"/>
      <c r="R169" s="6"/>
      <c r="S169" s="3"/>
      <c r="T169" s="8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customHeight="true" ht="20" r="170">
      <c r="A170" s="5"/>
      <c r="B170" s="5"/>
      <c r="C170" s="5"/>
      <c r="D170" s="5"/>
      <c r="E170" s="21" t="str">
        <v>处决3-特殊处决蜡烛人僵尸</v>
      </c>
      <c r="F170" s="7" t="str">
        <v>目标为蜡烛人僵尸的特殊处决</v>
      </c>
      <c r="G170" s="4" t="str">
        <v>AN_Alf_ShotGun_C_A_Execution3</v>
      </c>
      <c r="H170" s="4"/>
      <c r="I170" s="7"/>
      <c r="J170" s="4" t="str">
        <v>占位</v>
      </c>
      <c r="K170" s="3"/>
      <c r="L170" s="4" t="str">
        <v>Skill_Alf_Execution3</v>
      </c>
      <c r="M170" s="4" t="str">
        <v>Char_Skill_C03_Execu3</v>
      </c>
      <c r="N170" s="4" t="str">
        <v>Char_Skill_C03_Execu3</v>
      </c>
      <c r="O170" s="5"/>
      <c r="P170" s="4"/>
      <c r="Q170" s="6"/>
      <c r="R170" s="6"/>
      <c r="S170" s="3"/>
      <c r="T170" s="8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customHeight="true" ht="20" r="171">
      <c r="A171" s="5"/>
      <c r="B171" s="5"/>
      <c r="C171" s="5"/>
      <c r="D171" s="5" t="str">
        <v>通用处决</v>
      </c>
      <c r="E171" s="21" t="str">
        <v>通用处决开始衔接-中距离空中钩锁</v>
      </c>
      <c r="F171" s="51" t="str">
        <v>钩中目标后向下拉，砸地后目标回到被处决第一帧</v>
      </c>
      <c r="G171" s="4" t="str">
        <v>AN_Alf_ShotGun_C_A_Execution1_Pre_Hook</v>
      </c>
      <c r="H171" s="4"/>
      <c r="I171" s="7"/>
      <c r="J171" s="4" t="str">
        <v>占位</v>
      </c>
      <c r="K171" s="3"/>
      <c r="L171" s="21" t="str">
        <v>Skill_Alf_Execution1_Pre_Hook</v>
      </c>
      <c r="M171" s="21" t="str">
        <v>Char_Skill_C03_Execu1_Pre_Hook</v>
      </c>
      <c r="N171" s="21" t="str">
        <v>Char_Skill_C03_Execu1_Pre_Hook</v>
      </c>
      <c r="O171" s="5"/>
      <c r="P171" s="4"/>
      <c r="Q171" s="6"/>
      <c r="R171" s="6"/>
      <c r="S171" s="3"/>
      <c r="T171" s="8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customHeight="true" ht="20" r="172">
      <c r="A172" s="5"/>
      <c r="B172" s="5"/>
      <c r="C172" s="5"/>
      <c r="D172" s="5"/>
      <c r="E172" s="21" t="str">
        <v>通用处决开始衔接-近距离地面</v>
      </c>
      <c r="F172" s="7" t="str">
        <v>原地处决起始动作</v>
      </c>
      <c r="G172" s="4" t="str">
        <v>AN_Alf_ShotGun_C_A_Execution1_Pre_Close</v>
      </c>
      <c r="H172" s="4"/>
      <c r="I172" s="7"/>
      <c r="J172" s="4" t="str">
        <v>占位</v>
      </c>
      <c r="K172" s="3"/>
      <c r="L172" s="21" t="str">
        <v>Skill_Alf_Execution1_Pre_Close</v>
      </c>
      <c r="M172" s="21" t="str">
        <v>Char_Skill_C03_Execu1_Pre_Cls</v>
      </c>
      <c r="N172" s="21" t="str">
        <v>Char_Skill_C03_Execu1_Pre_Cls</v>
      </c>
      <c r="O172" s="5"/>
      <c r="P172" s="4"/>
      <c r="Q172" s="6"/>
      <c r="R172" s="6"/>
      <c r="S172" s="3"/>
      <c r="T172" s="8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customHeight="true" ht="20" r="173">
      <c r="A173" s="5"/>
      <c r="B173" s="5"/>
      <c r="C173" s="5"/>
      <c r="D173" s="5"/>
      <c r="E173" s="21" t="str">
        <v>通用处决开始衔接-中距离地面</v>
      </c>
      <c r="F173" s="7" t="str">
        <v>中距离处决起始动作，会向前一段位移</v>
      </c>
      <c r="G173" s="4" t="str">
        <v>AN_Alf_ShotGun_C_A_Execution1_Pre</v>
      </c>
      <c r="H173" s="4"/>
      <c r="I173" s="7"/>
      <c r="J173" s="4" t="str">
        <v>占位</v>
      </c>
      <c r="K173" s="3"/>
      <c r="L173" s="21" t="str">
        <v>Skill_Alf_Execution1_Pre</v>
      </c>
      <c r="M173" s="21" t="str">
        <v>Char_Skill_C03_Execu1_Pre</v>
      </c>
      <c r="N173" s="21" t="str">
        <v>Char_Skill_C03_Execu1_Pre</v>
      </c>
      <c r="O173" s="5"/>
      <c r="P173" s="4"/>
      <c r="Q173" s="6"/>
      <c r="R173" s="6"/>
      <c r="S173" s="3"/>
      <c r="T173" s="8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customHeight="true" ht="20" r="174">
      <c r="A174" s="5"/>
      <c r="B174" s="5"/>
      <c r="C174" s="5"/>
      <c r="D174" s="5"/>
      <c r="E174" s="21" t="str">
        <v>处决1-通用处决</v>
      </c>
      <c r="F174" s="7" t="str">
        <v>目标非人形且眩晕，适用于全体型选手</v>
      </c>
      <c r="G174" s="4" t="str">
        <v>AN_Alf_ShotGun_C_A_Execution1</v>
      </c>
      <c r="H174" s="4"/>
      <c r="I174" s="7"/>
      <c r="J174" s="4" t="str">
        <v>占位</v>
      </c>
      <c r="K174" s="3"/>
      <c r="L174" s="21" t="str">
        <v>Skill_Alf_Execution1</v>
      </c>
      <c r="M174" s="21" t="str">
        <v>Char_Skill_C03_Execu1</v>
      </c>
      <c r="N174" s="21" t="str">
        <v>Char_Skill_C03_Execu1</v>
      </c>
      <c r="O174" s="5"/>
      <c r="P174" s="4"/>
      <c r="Q174" s="6"/>
      <c r="R174" s="6"/>
      <c r="S174" s="3"/>
      <c r="T174" s="8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customHeight="true" ht="70" r="175">
      <c r="A175" s="5"/>
      <c r="B175" s="5"/>
      <c r="C175" s="5"/>
      <c r="D175" s="5" t="str">
        <v>闪避</v>
      </c>
      <c r="E175" s="21" t="str">
        <v>翻滚</v>
      </c>
      <c r="F175" s="7" t="str">
        <v>大位移闪避动作，翻滚</v>
      </c>
      <c r="G175" s="3" t="str">
        <v>AN_Alf_ShotGun_C_M_Dodge_B
AN_Alf_ShotGun_C_M_Dodge_R
AN_Alf_ShotGun_C_M_Dodge_L
AN_Alf_ShotGun_C_M_Dodge_F</v>
      </c>
      <c r="H175" s="3"/>
      <c r="I175" s="7"/>
      <c r="J175" s="4" t="str">
        <v>占位</v>
      </c>
      <c r="K175" s="3"/>
      <c r="L175" s="4" t="str">
        <v>Skill_Alf_Dodge</v>
      </c>
      <c r="M175" s="4" t="str">
        <v>Char_Skill_C03_Dodge</v>
      </c>
      <c r="N175" s="4" t="str">
        <v>Char_Skill_C03_Dodge</v>
      </c>
      <c r="O175" s="5"/>
      <c r="P175" s="4"/>
      <c r="Q175" s="6"/>
      <c r="R175" s="6"/>
      <c r="S175" s="3"/>
      <c r="T175" s="8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customHeight="true" ht="67" r="176">
      <c r="A176" s="5"/>
      <c r="B176" s="5"/>
      <c r="C176" s="5"/>
      <c r="D176" s="5"/>
      <c r="E176" s="21" t="str">
        <v>垫步</v>
      </c>
      <c r="F176" s="7" t="str">
        <v>一步以内的闪避动作</v>
      </c>
      <c r="G176" s="3" t="str">
        <v>AN_Alf_ShotGun_C_M_Step_BAN_Alf_ShotGun_C_M_Step_RAN_Alf_ShotGun_C_M_Step_LAN_Alf_ShotGun_C_M_Step_F</v>
      </c>
      <c r="H176" s="3"/>
      <c r="I176" s="7"/>
      <c r="J176" s="4" t="str">
        <v>占位</v>
      </c>
      <c r="K176" s="3"/>
      <c r="L176" s="4" t="str">
        <v>Skill_Alf_Dodge_Step</v>
      </c>
      <c r="M176" s="4" t="str">
        <v>Char_Skill_C03_Dodge_Step</v>
      </c>
      <c r="N176" s="4" t="str">
        <v>Char_Skill_C03_Dodge_Step</v>
      </c>
      <c r="O176" s="5"/>
      <c r="P176" s="4"/>
      <c r="Q176" s="6"/>
      <c r="R176" s="6"/>
      <c r="S176" s="3"/>
      <c r="T176" s="8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5"/>
      <c r="B177" s="5"/>
      <c r="C177" s="5"/>
      <c r="D177" s="5" t="str">
        <v>大招</v>
      </c>
      <c r="E177" s="21" t="str">
        <v>镜头攻击技</v>
      </c>
      <c r="F177" s="7" t="str">
        <v>强镜头动画的表演，主要演绎女仆掏出喷火器，背上背后反应釜罐的过程</v>
      </c>
      <c r="G177" s="3" t="str">
        <v>AN_Alf_FireThrower_C_A_Skill2</v>
      </c>
      <c r="H177" s="3"/>
      <c r="I177" s="7"/>
      <c r="J177" s="4" t="str">
        <v>占位</v>
      </c>
      <c r="K177" s="3"/>
      <c r="L177" s="4" t="str">
        <v>Skill_Alf_Skill2_Full</v>
      </c>
      <c r="M177" s="4" t="str">
        <v>Char_Skill_C03_Ult_Full</v>
      </c>
      <c r="N177" s="4" t="str">
        <v>Char_Skill_C03_Ult_Full</v>
      </c>
      <c r="O177" s="5"/>
      <c r="P177" s="4"/>
      <c r="Q177" s="6"/>
      <c r="R177" s="6"/>
      <c r="S177" s="3"/>
      <c r="T177" s="8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customHeight="true" ht="19" r="178">
      <c r="A178" s="5"/>
      <c r="B178" s="5"/>
      <c r="C178" s="5"/>
      <c r="D178" s="5"/>
      <c r="E178" s="21" t="str">
        <v>火焰喷射器命中特效</v>
      </c>
      <c r="F178" s="7"/>
      <c r="G178" s="3"/>
      <c r="H178" s="3"/>
      <c r="I178" s="7"/>
      <c r="J178" s="4" t="str">
        <v>占位</v>
      </c>
      <c r="K178" s="3"/>
      <c r="L178" s="4" t="str">
        <v>Skill_Alf_Skill2_FlameGun_Hit</v>
      </c>
      <c r="M178" s="4" t="str">
        <v>Char_Skill_C03_Ult_Hit</v>
      </c>
      <c r="N178" s="4" t="str">
        <v>Char_Skill_C03_Ult_Hit</v>
      </c>
      <c r="O178" s="5"/>
      <c r="P178" s="4"/>
      <c r="Q178" s="6"/>
      <c r="R178" s="6"/>
      <c r="S178" s="3"/>
      <c r="T178" s="8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5"/>
      <c r="B179" s="5"/>
      <c r="C179" s="5"/>
      <c r="D179" s="5"/>
      <c r="E179" s="21" t="str">
        <v>火焰喷射器发射</v>
      </c>
      <c r="F179" s="7"/>
      <c r="G179" s="3" t="str">
        <v>AN_Alf_FireThrower_C_P_FireOneShot</v>
      </c>
      <c r="H179" s="3"/>
      <c r="I179" s="7"/>
      <c r="J179" s="4" t="str">
        <v>占位</v>
      </c>
      <c r="K179" s="3"/>
      <c r="L179" s="4" t="str">
        <v>Skill_Alf_Skill2_FlameGun_Shot</v>
      </c>
      <c r="M179" s="4" t="str">
        <v>Char_Skill_C03_Ult_Shot</v>
      </c>
      <c r="N179" s="4" t="str">
        <v>Char_Skill_C03_Ult_Shot</v>
      </c>
      <c r="O179" s="5"/>
      <c r="P179" s="4"/>
      <c r="Q179" s="6"/>
      <c r="R179" s="6"/>
      <c r="S179" s="3"/>
      <c r="T179" s="8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5"/>
      <c r="B180" s="5"/>
      <c r="C180" s="5"/>
      <c r="D180" s="5"/>
      <c r="E180" s="21" t="str">
        <v>火焰喷射器持续</v>
      </c>
      <c r="F180" s="7"/>
      <c r="G180" s="3"/>
      <c r="H180" s="3"/>
      <c r="I180" s="7"/>
      <c r="J180" s="4" t="str">
        <v>占位</v>
      </c>
      <c r="K180" s="3"/>
      <c r="L180" s="4" t="str">
        <v>Skill_Alf_Skill2_FlameGun_Lp</v>
      </c>
      <c r="M180" s="4" t="str">
        <v>Char_Skill_C03_Ult_LP</v>
      </c>
      <c r="N180" s="4" t="str">
        <v>Char_Skill_C03_Ult_LP</v>
      </c>
      <c r="O180" s="5"/>
      <c r="P180" s="4"/>
      <c r="Q180" s="6"/>
      <c r="R180" s="6"/>
      <c r="S180" s="3"/>
      <c r="T180" s="8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5"/>
      <c r="B181" s="5"/>
      <c r="C181" s="5"/>
      <c r="D181" s="5"/>
      <c r="E181" s="21" t="str">
        <v>火焰喷射器停止</v>
      </c>
      <c r="F181" s="7"/>
      <c r="G181" s="3"/>
      <c r="H181" s="3"/>
      <c r="I181" s="7"/>
      <c r="J181" s="4" t="str">
        <v>占位</v>
      </c>
      <c r="K181" s="3"/>
      <c r="L181" s="4" t="str">
        <v>Skill_Alf_Skill2_FlameGun_End</v>
      </c>
      <c r="M181" s="4" t="str">
        <v>Char_Skill_C03_Ult_End</v>
      </c>
      <c r="N181" s="4" t="str">
        <v>Char_Skill_C03_Ult_End</v>
      </c>
      <c r="O181" s="5"/>
      <c r="P181" s="4"/>
      <c r="Q181" s="6"/>
      <c r="R181" s="6"/>
      <c r="S181" s="3"/>
      <c r="T181" s="8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customHeight="true" ht="20" r="182">
      <c r="A182" s="5"/>
      <c r="B182" s="5"/>
      <c r="C182" s="5"/>
      <c r="D182" s="5"/>
      <c r="E182" s="21" t="str">
        <v>火焰喷射器放下，退出strafe状态</v>
      </c>
      <c r="F182" s="7"/>
      <c r="G182" s="3" t="str">
        <v>AN_Alf_FireThrower_C_P_ExitStrafe</v>
      </c>
      <c r="H182" s="3"/>
      <c r="I182" s="7"/>
      <c r="J182" s="4" t="str">
        <v>占位</v>
      </c>
      <c r="K182" s="3"/>
      <c r="L182" s="4" t="str">
        <v>Skill_Alf_FlameGun_ExitStrafe</v>
      </c>
      <c r="M182" s="4" t="str">
        <v>Char_Skill_C03_Strafe_Exit</v>
      </c>
      <c r="N182" s="4" t="str">
        <v>Char_Skill_C03_Strafe_Exit</v>
      </c>
      <c r="O182" s="5"/>
      <c r="P182" s="4"/>
      <c r="Q182" s="6"/>
      <c r="R182" s="6"/>
      <c r="S182" s="3"/>
      <c r="T182" s="8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customHeight="true" ht="20" r="183">
      <c r="A183" s="5"/>
      <c r="B183" s="5"/>
      <c r="C183" s="5"/>
      <c r="D183" s="5"/>
      <c r="E183" s="21" t="str">
        <v>大招时间到或子弹耗尽时退出需要有音效</v>
      </c>
      <c r="F183" s="7"/>
      <c r="G183" s="3"/>
      <c r="H183" s="3"/>
      <c r="I183" s="7"/>
      <c r="J183" s="4" t="str">
        <v>占位</v>
      </c>
      <c r="K183" s="3"/>
      <c r="L183" s="4" t="str">
        <v>Skill_Alf_FlameGun_StrafeEnd</v>
      </c>
      <c r="M183" s="4" t="str">
        <v>Char_Skill_C03_Strafe_End</v>
      </c>
      <c r="N183" s="4" t="str">
        <v>Char_Skill_C03_Strafe_End</v>
      </c>
      <c r="O183" s="5"/>
      <c r="P183" s="4"/>
      <c r="Q183" s="6"/>
      <c r="R183" s="6"/>
      <c r="S183" s="3"/>
      <c r="T183" s="8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customHeight="true" ht="20" r="184">
      <c r="A184" s="5"/>
      <c r="B184" s="5"/>
      <c r="C184" s="5"/>
      <c r="D184" s="5" t="str">
        <v>战斗状态切换</v>
      </c>
      <c r="E184" s="21" t="str">
        <v>进入战斗</v>
      </c>
      <c r="F184" s="7"/>
      <c r="G184" s="21"/>
      <c r="H184" s="21"/>
      <c r="I184" s="7"/>
      <c r="J184" s="4" t="str">
        <v>占位</v>
      </c>
      <c r="K184" s="3"/>
      <c r="L184" s="4" t="str">
        <v>Skill_Alf_EnterBattle</v>
      </c>
      <c r="M184" s="4" t="str">
        <v>Char_Skill_C03_Battle_Enter</v>
      </c>
      <c r="N184" s="4" t="str">
        <v>Char_Skill_C03_Battle_Enter</v>
      </c>
      <c r="O184" s="5"/>
      <c r="P184" s="4"/>
      <c r="Q184" s="6"/>
      <c r="R184" s="6"/>
      <c r="S184" s="3"/>
      <c r="T184" s="8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customHeight="true" ht="20" r="185">
      <c r="A185" s="5"/>
      <c r="B185" s="5"/>
      <c r="C185" s="5"/>
      <c r="D185" s="5"/>
      <c r="E185" s="21" t="str">
        <v>退出战斗</v>
      </c>
      <c r="F185" s="7"/>
      <c r="G185" s="21"/>
      <c r="H185" s="21"/>
      <c r="I185" s="7"/>
      <c r="J185" s="4" t="str">
        <v>占位</v>
      </c>
      <c r="K185" s="3"/>
      <c r="L185" s="4" t="str">
        <v>Skill_Alf_ExitBattle</v>
      </c>
      <c r="M185" s="4" t="str">
        <v>Char_Skill_C03_Battle_Exit</v>
      </c>
      <c r="N185" s="4" t="str">
        <v>Char_Skill_C03_Battle_Exit</v>
      </c>
      <c r="O185" s="5"/>
      <c r="P185" s="4"/>
      <c r="Q185" s="6"/>
      <c r="R185" s="6"/>
      <c r="S185" s="3"/>
      <c r="T185" s="8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customHeight="true" ht="20" r="186">
      <c r="A186" s="5"/>
      <c r="B186" s="5"/>
      <c r="C186" s="5"/>
      <c r="D186" s="5" t="str">
        <v>受击</v>
      </c>
      <c r="E186" s="62" t="str">
        <v>水平击飞</v>
      </c>
      <c r="G186" s="3" t="str">
        <v>AN_Alf_ShotGun_C_H_HitFlyStart</v>
      </c>
      <c r="H186" s="3"/>
      <c r="I186" s="7"/>
      <c r="J186" s="4" t="str">
        <v>占位</v>
      </c>
      <c r="K186" s="3"/>
      <c r="L186" s="4" t="str">
        <v>Skill_Alf_ShotGun_HitFly</v>
      </c>
      <c r="M186" s="4" t="str">
        <v>Char_Skill_C03_Hit_Fly</v>
      </c>
      <c r="N186" s="4" t="str">
        <v>Char_Skill_C03_Hit_Fly</v>
      </c>
      <c r="O186" s="5"/>
      <c r="P186" s="4"/>
      <c r="Q186" s="6"/>
      <c r="R186" s="6"/>
      <c r="S186" s="3"/>
      <c r="T186" s="8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5"/>
      <c r="B187" s="5"/>
      <c r="C187" s="5"/>
      <c r="D187" s="5"/>
      <c r="E187" s="62" t="str">
        <v>水平击飞结束</v>
      </c>
      <c r="F187" s="7"/>
      <c r="G187" s="3" t="str">
        <v>AN_Alf_ShotGun_C_H_HitFlyEnd</v>
      </c>
      <c r="H187" s="3"/>
      <c r="I187" s="7"/>
      <c r="J187" s="4" t="str">
        <v>占位</v>
      </c>
      <c r="K187" s="3"/>
      <c r="L187" s="4" t="str">
        <v>Skill_Alf_ShotGun_HitFlyEnd</v>
      </c>
      <c r="M187" s="4" t="str">
        <v>Char_Skill_C03_Hit_Fly_End</v>
      </c>
      <c r="N187" s="4" t="str">
        <v>Char_Skill_C03_Hit_Fly_End</v>
      </c>
      <c r="O187" s="5"/>
      <c r="P187" s="4"/>
      <c r="Q187" s="6"/>
      <c r="R187" s="6"/>
      <c r="S187" s="3"/>
      <c r="T187" s="8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5"/>
      <c r="B188" s="5"/>
      <c r="C188" s="5"/>
      <c r="D188" s="5"/>
      <c r="E188" s="21" t="str">
        <v>击飞撞墙</v>
      </c>
      <c r="F188" s="7"/>
      <c r="G188" s="3" t="str">
        <v>AN_Alf_ShotGun_C_H_Hitwall</v>
      </c>
      <c r="H188" s="3"/>
      <c r="I188" s="7"/>
      <c r="J188" s="4" t="str">
        <v>占位</v>
      </c>
      <c r="K188" s="3"/>
      <c r="L188" s="4" t="str">
        <v>Skill_Alf_ShotGun_HitWall</v>
      </c>
      <c r="M188" s="4" t="str">
        <v>Char_Skill_C03_Hit_Wall</v>
      </c>
      <c r="N188" s="4" t="str">
        <v>Char_Skill_C03_Hit_Wall</v>
      </c>
      <c r="O188" s="5"/>
      <c r="P188" s="4"/>
      <c r="Q188" s="6"/>
      <c r="R188" s="6"/>
      <c r="S188" s="3"/>
      <c r="T188" s="8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5"/>
      <c r="B189" s="5"/>
      <c r="C189" s="5"/>
      <c r="D189" s="5"/>
      <c r="E189" s="21" t="str">
        <v>击飞撞墙落地</v>
      </c>
      <c r="F189" s="7"/>
      <c r="G189" s="3" t="str">
        <v>AN_Alf_ShotGun_C_H_HitWallFallingEnd</v>
      </c>
      <c r="H189" s="3"/>
      <c r="I189" s="7"/>
      <c r="J189" s="4" t="str">
        <v>占位</v>
      </c>
      <c r="K189" s="3"/>
      <c r="L189" s="4" t="str">
        <v>Skill_Alf_ShotGun_HitWallFalllingEnd</v>
      </c>
      <c r="M189" s="4" t="str">
        <v>Char_Skill_C03_Hit_Wall_End</v>
      </c>
      <c r="N189" s="4" t="str">
        <v>Char_Skill_C03_Hit_Wall_End</v>
      </c>
      <c r="O189" s="5"/>
      <c r="P189" s="4"/>
      <c r="Q189" s="6"/>
      <c r="R189" s="6"/>
      <c r="S189" s="3"/>
      <c r="T189" s="8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5"/>
      <c r="B190" s="5"/>
      <c r="C190" s="5"/>
      <c r="D190" s="5"/>
      <c r="E190" s="21" t="str">
        <v>非受击死亡（原地）</v>
      </c>
      <c r="F190" s="7"/>
      <c r="G190" s="3" t="str">
        <v>AN_Alf_ShotGun_C_H_Death</v>
      </c>
      <c r="H190" s="3"/>
      <c r="I190" s="7"/>
      <c r="J190" s="4" t="str">
        <v>占位</v>
      </c>
      <c r="K190" s="3"/>
      <c r="L190" s="4" t="str">
        <v>Skill_Alf_ShotGun_Death</v>
      </c>
      <c r="M190" s="4" t="str">
        <v>Char_Skill_C03_Death</v>
      </c>
      <c r="N190" s="4" t="str">
        <v>Char_Skill_C03_Death</v>
      </c>
      <c r="O190" s="5"/>
      <c r="P190" s="4"/>
      <c r="Q190" s="6"/>
      <c r="R190" s="6"/>
      <c r="S190" s="3"/>
      <c r="T190" s="8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5"/>
      <c r="B191" s="5"/>
      <c r="C191" s="5"/>
      <c r="D191" s="5"/>
      <c r="E191" s="21" t="str">
        <v>地面受击死亡动作</v>
      </c>
      <c r="F191" s="7"/>
      <c r="G191" s="3" t="str">
        <v>AN_Alf_ShotGun_C_H_HitDeath</v>
      </c>
      <c r="H191" s="3"/>
      <c r="I191" s="7"/>
      <c r="J191" s="4" t="str">
        <v>占位</v>
      </c>
      <c r="K191" s="3"/>
      <c r="L191" s="4" t="str">
        <v>Skill_Alf_ShotGun_HitDeath</v>
      </c>
      <c r="M191" s="4" t="str">
        <v>Char_Skill_C03_Hit_Death_Grd</v>
      </c>
      <c r="N191" s="4" t="str">
        <v>Char_Skill_C03_Hit_Death_Grd</v>
      </c>
      <c r="O191" s="5"/>
      <c r="P191" s="4"/>
      <c r="Q191" s="6"/>
      <c r="R191" s="6"/>
      <c r="S191" s="3"/>
      <c r="T191" s="8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5"/>
      <c r="B192" s="5"/>
      <c r="C192" s="5"/>
      <c r="D192" s="5"/>
      <c r="E192" s="21" t="str">
        <v>空中自然下落开始</v>
      </c>
      <c r="F192" s="7"/>
      <c r="G192" s="3" t="str">
        <v>AN_Alf_ShotGun_C_M_FallingStart</v>
      </c>
      <c r="H192" s="3"/>
      <c r="I192" s="7"/>
      <c r="J192" s="4" t="str">
        <v>占位</v>
      </c>
      <c r="K192" s="3"/>
      <c r="L192" s="4" t="str">
        <v>Skill_Alf_ShotGun_FallingStart</v>
      </c>
      <c r="M192" s="4" t="str">
        <v>Char_Skill_C03_Hit_Fall_Start</v>
      </c>
      <c r="N192" s="4" t="str">
        <v>Char_Skill_C03_Hit_Fall_Start</v>
      </c>
      <c r="O192" s="5"/>
      <c r="P192" s="4"/>
      <c r="Q192" s="6"/>
      <c r="R192" s="6"/>
      <c r="S192" s="3"/>
      <c r="T192" s="8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5"/>
      <c r="B193" s="5"/>
      <c r="C193" s="5"/>
      <c r="D193" s="5"/>
      <c r="E193" s="21" t="str">
        <v>空中自然下落结束</v>
      </c>
      <c r="F193" s="7"/>
      <c r="G193" s="3" t="str">
        <v>AN_Alf_ShotGun_C_M_FallingEnd</v>
      </c>
      <c r="H193" s="3"/>
      <c r="I193" s="7"/>
      <c r="J193" s="4" t="str">
        <v>占位</v>
      </c>
      <c r="K193" s="3"/>
      <c r="L193" s="4" t="str">
        <v>Skill_Alf_ShotGun_FallingEnd</v>
      </c>
      <c r="M193" s="4" t="str">
        <v>Char_Skill_C03_Hit_Fall_End</v>
      </c>
      <c r="N193" s="4" t="str">
        <v>Char_Skill_C03_Hit_Fall_End</v>
      </c>
      <c r="O193" s="5"/>
      <c r="P193" s="4"/>
      <c r="Q193" s="6"/>
      <c r="R193" s="6"/>
      <c r="S193" s="3"/>
      <c r="T193" s="8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5"/>
      <c r="B194" s="5"/>
      <c r="C194" s="5"/>
      <c r="D194" s="5"/>
      <c r="E194" s="21" t="str">
        <v>重受击</v>
      </c>
      <c r="F194" s="7"/>
      <c r="G194" s="3" t="str">
        <v>AN_Alf_ShotGun_C_H_HeavyHit_F</v>
      </c>
      <c r="H194" s="3"/>
      <c r="I194" s="7"/>
      <c r="J194" s="4" t="str">
        <v>占位</v>
      </c>
      <c r="K194" s="3"/>
      <c r="L194" s="4" t="str">
        <v>Skill_Alf_ShotGun_HeavyHit</v>
      </c>
      <c r="M194" s="4" t="str">
        <v>Char_Skill_C03_Hit_Hvy</v>
      </c>
      <c r="N194" s="4" t="str">
        <v>Char_Skill_C03_Hit_Hvy</v>
      </c>
      <c r="O194" s="5"/>
      <c r="P194" s="4"/>
      <c r="Q194" s="6"/>
      <c r="R194" s="6"/>
      <c r="S194" s="3"/>
      <c r="T194" s="8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9"/>
      <c r="B195" s="5"/>
      <c r="C195" s="5"/>
      <c r="D195" s="5"/>
      <c r="E195" s="67" t="str">
        <v>地面受击的死亡动作，向后倒</v>
      </c>
      <c r="F195" s="66"/>
      <c r="G195" s="3" t="str">
        <v>AN_Alf_ShotGun_C_H_HitDeath</v>
      </c>
      <c r="H195" s="3"/>
      <c r="I195" s="7"/>
      <c r="J195" s="4" t="str">
        <v>需求新增</v>
      </c>
      <c r="K195" s="3"/>
      <c r="L195" s="4" t="str">
        <v>Skill_Alf_ShotGun_HitDeath_Back</v>
      </c>
      <c r="M195" s="4" t="str">
        <v>Char_Skill_C03_Hit_Death_B</v>
      </c>
      <c r="N195" s="4" t="str">
        <v>Char_Skill_C03_Hit_Death_B</v>
      </c>
      <c r="O195" s="9"/>
      <c r="P195" s="65"/>
      <c r="Q195" s="6"/>
      <c r="R195" s="6"/>
      <c r="S195" s="64"/>
      <c r="T195" s="8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</row>
    <row r="196">
      <c r="A196" s="9"/>
      <c r="B196" s="9"/>
      <c r="C196" s="9"/>
      <c r="D196" s="9"/>
      <c r="E196" s="10"/>
      <c r="F196" s="66"/>
      <c r="G196" s="10"/>
      <c r="H196" s="10"/>
      <c r="I196" s="7"/>
      <c r="J196" s="65"/>
      <c r="K196" s="3"/>
      <c r="L196" s="65"/>
      <c r="M196" s="65"/>
      <c r="N196" s="9"/>
      <c r="O196" s="9"/>
      <c r="P196" s="65"/>
      <c r="Q196" s="6"/>
      <c r="R196" s="6"/>
      <c r="S196" s="64"/>
      <c r="T196" s="8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</row>
    <row r="197">
      <c r="A197" s="9"/>
      <c r="B197" s="9"/>
      <c r="C197" s="9"/>
      <c r="D197" s="9"/>
      <c r="E197" s="10"/>
      <c r="F197" s="66"/>
      <c r="G197" s="10"/>
      <c r="H197" s="10"/>
      <c r="I197" s="7"/>
      <c r="J197" s="65"/>
      <c r="K197" s="3"/>
      <c r="L197" s="65"/>
      <c r="M197" s="65"/>
      <c r="N197" s="9"/>
      <c r="O197" s="9"/>
      <c r="P197" s="65"/>
      <c r="Q197" s="6"/>
      <c r="R197" s="6"/>
      <c r="S197" s="64"/>
      <c r="T197" s="8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</row>
    <row r="198">
      <c r="A198" s="9"/>
      <c r="B198" s="9"/>
      <c r="C198" s="9"/>
      <c r="D198" s="9"/>
      <c r="E198" s="10"/>
      <c r="F198" s="66"/>
      <c r="G198" s="10"/>
      <c r="H198" s="10"/>
      <c r="I198" s="7"/>
      <c r="J198" s="65"/>
      <c r="K198" s="3"/>
      <c r="L198" s="65"/>
      <c r="M198" s="65"/>
      <c r="N198" s="9"/>
      <c r="O198" s="9"/>
      <c r="P198" s="65"/>
      <c r="Q198" s="6"/>
      <c r="R198" s="6"/>
      <c r="S198" s="64"/>
      <c r="T198" s="8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</row>
    <row r="199">
      <c r="A199" s="9"/>
      <c r="B199" s="9"/>
      <c r="C199" s="9"/>
      <c r="D199" s="9"/>
      <c r="E199" s="10"/>
      <c r="F199" s="66"/>
      <c r="G199" s="10"/>
      <c r="H199" s="10"/>
      <c r="I199" s="7"/>
      <c r="J199" s="65"/>
      <c r="K199" s="3"/>
      <c r="L199" s="65"/>
      <c r="M199" s="65"/>
      <c r="N199" s="9"/>
      <c r="O199" s="9"/>
      <c r="P199" s="65"/>
      <c r="Q199" s="6"/>
      <c r="R199" s="6"/>
      <c r="S199" s="64"/>
      <c r="T199" s="8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</row>
    <row r="200">
      <c r="A200" s="9"/>
      <c r="B200" s="9"/>
      <c r="C200" s="9"/>
      <c r="D200" s="9"/>
      <c r="E200" s="10"/>
      <c r="F200" s="66"/>
      <c r="G200" s="10"/>
      <c r="H200" s="10"/>
      <c r="I200" s="7"/>
      <c r="J200" s="65"/>
      <c r="K200" s="3"/>
      <c r="L200" s="65"/>
      <c r="M200" s="65"/>
      <c r="N200" s="9"/>
      <c r="O200" s="9"/>
      <c r="P200" s="65"/>
      <c r="Q200" s="6"/>
      <c r="R200" s="6"/>
      <c r="S200" s="64"/>
      <c r="T200" s="8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</row>
    <row r="201">
      <c r="A201" s="9"/>
      <c r="B201" s="9"/>
      <c r="C201" s="9"/>
      <c r="D201" s="9"/>
      <c r="E201" s="10"/>
      <c r="F201" s="66"/>
      <c r="G201" s="10"/>
      <c r="H201" s="10"/>
      <c r="I201" s="7"/>
      <c r="J201" s="65"/>
      <c r="K201" s="3"/>
      <c r="L201" s="65"/>
      <c r="M201" s="65"/>
      <c r="N201" s="9"/>
      <c r="O201" s="9"/>
      <c r="P201" s="65"/>
      <c r="Q201" s="6"/>
      <c r="R201" s="6"/>
      <c r="S201" s="64"/>
      <c r="T201" s="8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</row>
    <row r="202">
      <c r="A202" s="9"/>
      <c r="B202" s="9"/>
      <c r="C202" s="9"/>
      <c r="D202" s="9"/>
      <c r="E202" s="10"/>
      <c r="F202" s="66"/>
      <c r="G202" s="10"/>
      <c r="H202" s="10"/>
      <c r="I202" s="7"/>
      <c r="J202" s="65"/>
      <c r="K202" s="3"/>
      <c r="L202" s="65"/>
      <c r="M202" s="65"/>
      <c r="N202" s="9"/>
      <c r="O202" s="9"/>
      <c r="P202" s="65"/>
      <c r="Q202" s="6"/>
      <c r="R202" s="6"/>
      <c r="S202" s="64"/>
      <c r="T202" s="8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</row>
    <row r="203">
      <c r="A203" s="9"/>
      <c r="B203" s="9"/>
      <c r="C203" s="9"/>
      <c r="D203" s="9"/>
      <c r="E203" s="10"/>
      <c r="F203" s="66"/>
      <c r="G203" s="10"/>
      <c r="H203" s="10"/>
      <c r="I203" s="7"/>
      <c r="J203" s="65"/>
      <c r="K203" s="3"/>
      <c r="L203" s="65"/>
      <c r="M203" s="65"/>
      <c r="N203" s="9"/>
      <c r="O203" s="9"/>
      <c r="P203" s="65"/>
      <c r="Q203" s="6"/>
      <c r="R203" s="6"/>
      <c r="S203" s="64"/>
      <c r="T203" s="8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</row>
  </sheetData>
  <mergeCells>
    <mergeCell ref="D3:D11"/>
    <mergeCell ref="F3:F10"/>
    <mergeCell ref="D32:D37"/>
    <mergeCell ref="D38:D43"/>
    <mergeCell ref="D46:D47"/>
    <mergeCell ref="D44:D45"/>
    <mergeCell ref="D28:D31"/>
    <mergeCell ref="D12:D22"/>
    <mergeCell ref="D23:D27"/>
    <mergeCell ref="D66:D75"/>
    <mergeCell ref="D50:D51"/>
    <mergeCell ref="B3:B61"/>
    <mergeCell ref="D63:D64"/>
    <mergeCell ref="D52:D61"/>
    <mergeCell ref="D106:D111"/>
    <mergeCell ref="D93:D96"/>
    <mergeCell ref="D97:D105"/>
    <mergeCell ref="D76:D92"/>
    <mergeCell ref="D133:D142"/>
    <mergeCell ref="D144:D147"/>
    <mergeCell ref="F144:F147"/>
    <mergeCell ref="C63:C142"/>
    <mergeCell ref="B63:B142"/>
    <mergeCell ref="D148:D159"/>
    <mergeCell ref="F153:F158"/>
    <mergeCell ref="C144:C195"/>
    <mergeCell ref="D177:D183"/>
    <mergeCell ref="D184:D185"/>
    <mergeCell ref="D175:D176"/>
    <mergeCell ref="D186:D195"/>
    <mergeCell ref="D160:D168"/>
    <mergeCell ref="D171:D174"/>
    <mergeCell ref="D169:D170"/>
    <mergeCell ref="D131:D132"/>
    <mergeCell ref="D126:D130"/>
    <mergeCell ref="D122:D125"/>
    <mergeCell ref="D112:D117"/>
    <mergeCell ref="D118:D121"/>
    <mergeCell ref="G118:G121"/>
    <mergeCell ref="K144:K147"/>
    <mergeCell ref="K148:K159"/>
    <mergeCell ref="K160:K168"/>
    <mergeCell ref="H118:H121"/>
    <mergeCell ref="C3:C61"/>
    <mergeCell ref="B144:B195"/>
    <mergeCell ref="D48:D49"/>
  </mergeCells>
  <dataValidations count="1">
    <dataValidation allowBlank="true" errorStyle="stop" showErrorMessage="true" sqref="J2:J203" type="list">
      <formula1>"占位,前置未完成,in progress,done,to do,cancel,临时资源,需求新增"</formula1>
    </dataValidation>
  </dataValidations>
  <hyperlinks>
    <hyperlink ref="K2" display="【角色】女主：雾宁音效设计" r:id="rId1"/>
    <hyperlink ref="K62" display="【角色】骑士：库拉蒂音效" r:id="rId2"/>
    <hyperlink ref="F143" display="【角色】女仆：阿芙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23" t="str">
        <v>需求模块
Require Module</v>
      </c>
      <c r="B1" s="122" t="str">
        <v>移动动作
Second Module</v>
      </c>
      <c r="C1" s="23" t="str">
        <v>材质名
Require Name</v>
      </c>
      <c r="D1" s="116" t="str">
        <v>设计要点</v>
      </c>
      <c r="E1" s="116" t="str">
        <v>动作描述说明
Description</v>
      </c>
      <c r="F1" s="112" t="str">
        <v>限定武器</v>
      </c>
      <c r="G1" s="119" t="str">
        <v>状态
Status</v>
      </c>
      <c r="H1" s="25" t="str">
        <v>*编辑器配置文件名（包括路径）</v>
      </c>
      <c r="I1" s="27" t="str">
        <v>音频资源交付时间
Due Time</v>
      </c>
      <c r="J1" s="25" t="str">
        <v>旧音效命名</v>
      </c>
      <c r="K1" s="118" t="str">
        <v>音效名
Sample Name</v>
      </c>
      <c r="L1" s="25" t="str">
        <v>参考视频名称
Reference Video Name</v>
      </c>
      <c r="M1" s="120" t="str">
        <v>音效描述
Sound event Description</v>
      </c>
      <c r="N1" s="113" t="str">
        <v>样本数量
Numbers</v>
      </c>
      <c r="O1" s="112" t="str">
        <v>备注
Remarks</v>
      </c>
      <c r="P1" s="121" t="str">
        <v>优化</v>
      </c>
      <c r="Q1" s="117" t="str">
        <v>样本问题及优化方向 V1</v>
      </c>
      <c r="R1" s="123" t="str">
        <v>补充 V1</v>
      </c>
      <c r="S1" s="115" t="s">
        <v>4</v>
      </c>
      <c r="T1" s="114" t="str">
        <v>补充 V2</v>
      </c>
      <c r="U1" s="115" t="s">
        <v>2</v>
      </c>
      <c r="V1" s="114" t="str">
        <v>补充 V3</v>
      </c>
      <c r="W1" s="115" t="s">
        <v>3</v>
      </c>
      <c r="X1" s="114" t="str">
        <v>补充 V4</v>
      </c>
      <c r="Y1" s="115" t="s">
        <v>1</v>
      </c>
      <c r="Z1" s="114" t="str">
        <v>补充 V5</v>
      </c>
      <c r="AA1" s="64"/>
      <c r="AB1" s="64"/>
    </row>
    <row r="2">
      <c r="A2" s="124"/>
      <c r="B2" s="125"/>
      <c r="C2" s="125"/>
      <c r="D2" s="126" t="str">
        <v>不区分非战和战斗状态，以非战形态脚步为主</v>
      </c>
      <c r="E2" s="126"/>
      <c r="F2" s="132"/>
      <c r="G2" s="124"/>
      <c r="H2" s="124"/>
      <c r="I2" s="128"/>
      <c r="J2" s="128" t="str">
        <v>角色名_FS_鞋型_材质_脚步类型</v>
      </c>
      <c r="K2" s="128" t="str">
        <v>Char_Mov_Gen_通用鞋型_移动类型_材质</v>
      </c>
      <c r="L2" s="124"/>
      <c r="M2" s="133" t="str">
        <v>前后必须剪干净，响度必须控制</v>
      </c>
      <c r="N2" s="130" t="str">
        <v>random命名01 02 03……</v>
      </c>
      <c r="O2" s="124"/>
      <c r="P2" s="129" t="str">
        <v>迭代进度</v>
      </c>
      <c r="Q2" s="131" t="str">
        <v>声音设计师填写</v>
      </c>
      <c r="R2" s="125" t="str">
        <v>策划填写</v>
      </c>
      <c r="S2" s="127"/>
      <c r="T2" s="127"/>
      <c r="U2" s="127"/>
      <c r="V2" s="127"/>
      <c r="W2" s="127"/>
      <c r="X2" s="26"/>
      <c r="Y2" s="26"/>
      <c r="Z2" s="26"/>
      <c r="AA2" s="26"/>
      <c r="AB2" s="26"/>
    </row>
    <row customHeight="true" ht="19" r="3">
      <c r="A3" s="9" t="str">
        <v>女高跟通用</v>
      </c>
      <c r="B3" s="106"/>
      <c r="C3" s="104"/>
      <c r="D3" s="105"/>
      <c r="E3" s="105"/>
      <c r="F3" s="70"/>
      <c r="G3" s="104"/>
      <c r="H3" s="104"/>
      <c r="I3" s="104"/>
      <c r="J3" s="104"/>
      <c r="K3" s="104"/>
      <c r="L3" s="104"/>
      <c r="M3" s="70"/>
      <c r="N3" s="106"/>
      <c r="O3" s="105"/>
      <c r="P3" s="73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>
      <c r="A4" s="9"/>
      <c r="B4" s="9" t="str" xml:space="preserve">
        <v> 走</v>
      </c>
      <c r="C4" s="64" t="str">
        <v>Dirt</v>
      </c>
      <c r="D4" s="64" t="str">
        <v>ard-21LUFS
女士粗跟鞋，跟的声音不易过大而显得过女性化，尽量通用感强
普通衣物，带皮饰，金属点缀</v>
      </c>
      <c r="E4" s="64" t="str">
        <v>配速300cm/s</v>
      </c>
      <c r="F4" s="6"/>
      <c r="G4" s="4" t="str">
        <v>done</v>
      </c>
      <c r="H4" s="65"/>
      <c r="I4" s="65"/>
      <c r="J4" s="65" t="str">
        <v>Player_FS_HighHeel_Dirt_Walk_01</v>
      </c>
      <c r="K4" s="65" t="str">
        <v>Char_Mov_Gen_HHeel_Walk_Dirt</v>
      </c>
      <c r="L4" s="65"/>
      <c r="M4" s="6" t="str">
        <v>泥地，通用材质</v>
      </c>
      <c r="N4" s="9">
        <v>6</v>
      </c>
      <c r="O4" s="64"/>
      <c r="P4" s="8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customHeight="true" ht="19" r="5">
      <c r="A5" s="9"/>
      <c r="B5" s="9"/>
      <c r="C5" s="65" t="str">
        <v>Rock</v>
      </c>
      <c r="D5" s="64"/>
      <c r="E5" s="64"/>
      <c r="F5" s="6"/>
      <c r="G5" s="4" t="str">
        <v>done</v>
      </c>
      <c r="H5" s="65"/>
      <c r="I5" s="65"/>
      <c r="J5" s="65" t="str">
        <v>Player_FS_HighHeel_Rock_Walk</v>
      </c>
      <c r="K5" s="65" t="str">
        <v>Char_Mov_Gen_HHeel_Walk_Rock</v>
      </c>
      <c r="L5" s="65"/>
      <c r="M5" s="135" t="str">
        <v>石板，大理石，有一定质量的石头，较为光滑</v>
      </c>
      <c r="N5" s="9">
        <v>6</v>
      </c>
      <c r="O5" s="64"/>
      <c r="P5" s="8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customHeight="true" ht="19" r="6">
      <c r="A6" s="9"/>
      <c r="B6" s="9"/>
      <c r="C6" s="65" t="str">
        <v>Sand</v>
      </c>
      <c r="D6" s="64"/>
      <c r="E6" s="64"/>
      <c r="F6" s="6"/>
      <c r="G6" s="4" t="str">
        <v>to do</v>
      </c>
      <c r="H6" s="65"/>
      <c r="I6" s="65"/>
      <c r="J6" s="65"/>
      <c r="K6" s="65"/>
      <c r="L6" s="65"/>
      <c r="M6" s="103"/>
      <c r="N6" s="9"/>
      <c r="O6" s="64"/>
      <c r="P6" s="8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customHeight="true" ht="19" r="7">
      <c r="A7" s="9"/>
      <c r="B7" s="9"/>
      <c r="C7" s="65" t="str">
        <v>Grass</v>
      </c>
      <c r="D7" s="64"/>
      <c r="E7" s="64"/>
      <c r="F7" s="6"/>
      <c r="G7" s="4" t="str">
        <v>to do</v>
      </c>
      <c r="H7" s="65"/>
      <c r="I7" s="65"/>
      <c r="J7" s="65"/>
      <c r="K7" s="65"/>
      <c r="L7" s="65"/>
      <c r="M7" s="103"/>
      <c r="N7" s="9"/>
      <c r="O7" s="64"/>
      <c r="P7" s="8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customHeight="true" ht="19" r="8">
      <c r="A8" s="9"/>
      <c r="B8" s="9"/>
      <c r="C8" s="65" t="str">
        <v>Wood</v>
      </c>
      <c r="D8" s="64"/>
      <c r="E8" s="64"/>
      <c r="F8" s="6"/>
      <c r="G8" s="4" t="str">
        <v>to do</v>
      </c>
      <c r="H8" s="65"/>
      <c r="I8" s="65"/>
      <c r="J8" s="65" t="str">
        <v>Player_FS_HighHeel_Wood_Walk</v>
      </c>
      <c r="K8" s="65" t="str">
        <v>Char_Mov_Gen_HHeel_Walk_Wood</v>
      </c>
      <c r="L8" s="65"/>
      <c r="M8" s="103" t="str">
        <v>木质地板</v>
      </c>
      <c r="N8" s="9"/>
      <c r="O8" s="64"/>
      <c r="P8" s="8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</row>
    <row customHeight="true" ht="19" r="9">
      <c r="A9" s="9"/>
      <c r="B9" s="9"/>
      <c r="C9" s="65" t="str">
        <v>Water</v>
      </c>
      <c r="D9" s="64"/>
      <c r="E9" s="64"/>
      <c r="F9" s="6"/>
      <c r="G9" s="4" t="str">
        <v>to do</v>
      </c>
      <c r="H9" s="65"/>
      <c r="I9" s="65"/>
      <c r="J9" s="65"/>
      <c r="K9" s="65"/>
      <c r="L9" s="65"/>
      <c r="M9" s="103"/>
      <c r="N9" s="9"/>
      <c r="O9" s="64"/>
      <c r="P9" s="8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customHeight="true" ht="19" r="10">
      <c r="A10" s="9"/>
      <c r="B10" s="9"/>
      <c r="C10" s="65" t="str">
        <v>Metal</v>
      </c>
      <c r="D10" s="64"/>
      <c r="E10" s="64"/>
      <c r="F10" s="6"/>
      <c r="G10" s="4" t="str">
        <v>to do</v>
      </c>
      <c r="H10" s="65"/>
      <c r="I10" s="65"/>
      <c r="J10" s="65"/>
      <c r="K10" s="65"/>
      <c r="L10" s="65"/>
      <c r="M10" s="103"/>
      <c r="N10" s="9"/>
      <c r="O10" s="64"/>
      <c r="P10" s="8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>
      <c r="A11" s="9"/>
      <c r="B11" s="9" t="str">
        <v>跑</v>
      </c>
      <c r="C11" s="65" t="str">
        <v>Dirt</v>
      </c>
      <c r="D11" s="64"/>
      <c r="E11" s="64" t="str">
        <v>配速500cm/s，最常使用</v>
      </c>
      <c r="F11" s="6"/>
      <c r="G11" s="4" t="str">
        <v>done</v>
      </c>
      <c r="H11" s="65"/>
      <c r="I11" s="65"/>
      <c r="J11" s="65" t="str">
        <v>Player_FS_HighHeel_Dirt_Run</v>
      </c>
      <c r="K11" s="65" t="str">
        <v>Char_Mov_Gen_HHeel_Run_Dirt</v>
      </c>
      <c r="L11" s="65"/>
      <c r="N11" s="9">
        <v>6</v>
      </c>
      <c r="O11" s="64"/>
      <c r="P11" s="8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>
      <c r="A12" s="9"/>
      <c r="B12" s="9" t="str">
        <v>疾跑冲刺</v>
      </c>
      <c r="C12" s="65" t="str">
        <v>Dirt</v>
      </c>
      <c r="D12" s="64"/>
      <c r="E12" s="64" t="str">
        <v>配速650cm/s，shift冲刺</v>
      </c>
      <c r="F12" s="6"/>
      <c r="G12" s="4" t="str">
        <v>done</v>
      </c>
      <c r="H12" s="65"/>
      <c r="I12" s="65"/>
      <c r="J12" s="65" t="str">
        <v>Player_FS_HighHeel_Dirt_Sprint</v>
      </c>
      <c r="K12" s="65" t="str">
        <v>Char_Mov_Gen_HHeel_Sprint_Dirt</v>
      </c>
      <c r="L12" s="65"/>
      <c r="M12" s="135"/>
      <c r="N12" s="9">
        <v>6</v>
      </c>
      <c r="O12" s="64"/>
      <c r="P12" s="8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customHeight="true" ht="19" r="13">
      <c r="A13" s="9"/>
      <c r="B13" s="9" t="str">
        <v>停</v>
      </c>
      <c r="C13" s="65"/>
      <c r="D13" s="64"/>
      <c r="E13" s="64" t="str">
        <v>被打断停止</v>
      </c>
      <c r="F13" s="6"/>
      <c r="G13" s="4" t="str">
        <v>done</v>
      </c>
      <c r="H13" s="65"/>
      <c r="I13" s="65"/>
      <c r="J13" s="65" t="str">
        <v>Player_FS_HighHeel_Dirt_End</v>
      </c>
      <c r="K13" s="65" t="str">
        <v>Char_Mov_Gen_HHeel_End_Dirt</v>
      </c>
      <c r="L13" s="65"/>
      <c r="M13" s="6" t="str">
        <v>走跑通用，单个</v>
      </c>
      <c r="N13" s="9">
        <v>6</v>
      </c>
      <c r="O13" s="64"/>
      <c r="P13" s="8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customHeight="true" ht="19" r="14">
      <c r="A14" s="9"/>
      <c r="B14" s="110" t="str">
        <v>转向</v>
      </c>
      <c r="C14" s="107"/>
      <c r="D14" s="108"/>
      <c r="E14" s="108"/>
      <c r="F14" s="109"/>
      <c r="G14" s="4" t="str">
        <v>to do</v>
      </c>
      <c r="H14" s="107"/>
      <c r="I14" s="107"/>
      <c r="J14" s="107"/>
      <c r="K14" s="107"/>
      <c r="L14" s="107"/>
      <c r="M14" s="109" t="str">
        <v>先不做</v>
      </c>
      <c r="N14" s="110" t="str">
        <v>/</v>
      </c>
      <c r="O14" s="108"/>
      <c r="P14" s="111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</row>
    <row customHeight="true" ht="19" r="15">
      <c r="A15" s="9"/>
      <c r="B15" s="9" t="str">
        <v>Dodge一大步</v>
      </c>
      <c r="C15" s="65"/>
      <c r="D15" s="64"/>
      <c r="E15" s="64" t="str">
        <v>转圈 进编辑器看</v>
      </c>
      <c r="F15" s="6"/>
      <c r="G15" s="4" t="str">
        <v>to do</v>
      </c>
      <c r="H15" s="65"/>
      <c r="I15" s="65"/>
      <c r="J15" s="65"/>
      <c r="K15" s="65"/>
      <c r="L15" s="65"/>
      <c r="M15" s="6"/>
      <c r="N15" s="9" t="str">
        <v>/</v>
      </c>
      <c r="O15" s="64"/>
      <c r="P15" s="8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>
      <c r="A16" s="9"/>
      <c r="B16" s="9" t="str">
        <v>step一小步</v>
      </c>
      <c r="C16" s="65" t="str">
        <v>滑行</v>
      </c>
      <c r="D16" s="64"/>
      <c r="E16" s="64"/>
      <c r="F16" s="6"/>
      <c r="G16" s="4" t="str">
        <v>to do</v>
      </c>
      <c r="H16" s="65"/>
      <c r="I16" s="65"/>
      <c r="J16" s="65" t="str">
        <v>Player_FS_HighHeel_Gen_Slide</v>
      </c>
      <c r="K16" s="65" t="str">
        <v>Char_Mov_Gen_HHeel_Slide_Gen</v>
      </c>
      <c r="L16" s="65"/>
      <c r="M16" s="6" t="str">
        <v>脚步擦地面声，loop</v>
      </c>
      <c r="N16" s="9">
        <v>3</v>
      </c>
      <c r="O16" s="64"/>
      <c r="P16" s="8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customHeight="true" ht="19" r="17">
      <c r="A17" s="9"/>
      <c r="B17" s="9"/>
      <c r="C17" s="107" t="str">
        <v>左右偏向</v>
      </c>
      <c r="D17" s="108"/>
      <c r="E17" s="108" t="str">
        <v>滑行过程中，可水平移动角色</v>
      </c>
      <c r="F17" s="109"/>
      <c r="G17" s="4" t="str">
        <v>to do</v>
      </c>
      <c r="H17" s="107"/>
      <c r="I17" s="107"/>
      <c r="J17" s="107" t="str">
        <v>Player_FS_HighHeel_Gen_Slide_Dev</v>
      </c>
      <c r="K17" s="107" t="str">
        <v>Char_Mov_Gen_HHeel_Slide_Gen_Dev</v>
      </c>
      <c r="L17" s="107"/>
      <c r="M17" s="109" t="str">
        <v>偏向一般为音调升高，loop</v>
      </c>
      <c r="N17" s="110">
        <v>3</v>
      </c>
      <c r="O17" s="108"/>
      <c r="P17" s="111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</row>
    <row r="18">
      <c r="A18" s="9"/>
      <c r="B18" s="9"/>
      <c r="C18" s="107" t="str">
        <v>停</v>
      </c>
      <c r="D18" s="108"/>
      <c r="E18" s="108"/>
      <c r="F18" s="109"/>
      <c r="G18" s="4" t="str">
        <v>to do</v>
      </c>
      <c r="H18" s="107"/>
      <c r="I18" s="107"/>
      <c r="J18" s="107" t="str">
        <v>Player_FS_HighHeel_Gen_Slide_Stop</v>
      </c>
      <c r="K18" s="107" t="str">
        <v>Char_Mov_Gen_HHeel_Slide_Gen_Stop</v>
      </c>
      <c r="L18" s="107"/>
      <c r="M18" s="109"/>
      <c r="N18" s="110">
        <v>3</v>
      </c>
      <c r="O18" s="108"/>
      <c r="P18" s="111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</row>
    <row customHeight="true" ht="19" r="19">
      <c r="A19" s="9"/>
      <c r="B19" s="110" t="str">
        <v>蹲走</v>
      </c>
      <c r="C19" s="107"/>
      <c r="D19" s="108"/>
      <c r="E19" s="108" t="str">
        <v>移动模式下按下蹲进行蹲行状态，步行移动速度</v>
      </c>
      <c r="F19" s="109"/>
      <c r="G19" s="4" t="str">
        <v>done</v>
      </c>
      <c r="H19" s="107"/>
      <c r="I19" s="107"/>
      <c r="J19" s="107" t="str">
        <v>Player_FS_HighHeel_Dirt_Squat</v>
      </c>
      <c r="K19" s="107" t="str">
        <v>Char_Mov_Gen_HHeel_Squat_Dirt</v>
      </c>
      <c r="L19" s="107"/>
      <c r="M19" s="109"/>
      <c r="N19" s="110">
        <v>5</v>
      </c>
      <c r="O19" s="108"/>
      <c r="P19" s="111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</row>
    <row customHeight="true" ht="19" r="20">
      <c r="A20" s="9"/>
      <c r="B20" s="110" t="str">
        <v>攀爬</v>
      </c>
      <c r="C20" s="107"/>
      <c r="D20" s="108"/>
      <c r="E20" s="108"/>
      <c r="F20" s="109"/>
      <c r="G20" s="4" t="str">
        <v>done</v>
      </c>
      <c r="H20" s="107"/>
      <c r="I20" s="107"/>
      <c r="J20" s="107" t="str">
        <v>Player_FS_HighHeel_Gen_Climb</v>
      </c>
      <c r="K20" s="107" t="str">
        <v>Char_Mov_Gen_HHeel_Climb_Gen</v>
      </c>
      <c r="L20" s="107"/>
      <c r="M20" s="109" t="str">
        <v>偏向摩擦，跟的声音几乎没有</v>
      </c>
      <c r="N20" s="110">
        <v>5</v>
      </c>
      <c r="O20" s="108"/>
      <c r="P20" s="111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</row>
    <row customHeight="true" ht="19" r="21">
      <c r="A21" s="9"/>
      <c r="B21" s="9" t="str">
        <v>跳</v>
      </c>
      <c r="C21" s="65"/>
      <c r="D21" s="64" t="str">
        <v>主要衣物声音，脚步动作一点</v>
      </c>
      <c r="E21" s="64" t="str">
        <v>起跳动作</v>
      </c>
      <c r="F21" s="6"/>
      <c r="G21" s="4" t="str">
        <v>done</v>
      </c>
      <c r="H21" s="65"/>
      <c r="I21" s="65"/>
      <c r="J21" s="65" t="str">
        <v>Player_FS_HighHeel_Dirt_Jump</v>
      </c>
      <c r="K21" s="65" t="str">
        <v>Char_Mov_Gen_HHeel_Jump_Dirt</v>
      </c>
      <c r="L21" s="65"/>
      <c r="M21" s="6"/>
      <c r="N21" s="9">
        <v>3</v>
      </c>
      <c r="O21" s="64"/>
      <c r="P21" s="8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customHeight="true" ht="19" r="22">
      <c r="A22" s="9"/>
      <c r="B22" s="9" t="str">
        <v>落地大</v>
      </c>
      <c r="C22" s="65"/>
      <c r="D22" s="64"/>
      <c r="E22" s="64" t="str">
        <v>双脚落地</v>
      </c>
      <c r="F22" s="6"/>
      <c r="G22" s="4" t="str">
        <v>done</v>
      </c>
      <c r="H22" s="65"/>
      <c r="I22" s="65"/>
      <c r="J22" s="65" t="str">
        <v>Player_FS_HighHeel_Dirt_FallHeavy</v>
      </c>
      <c r="K22" s="65" t="str">
        <v>Char_Mov_Gen_HHeel_Fall_Dirt_Hvy</v>
      </c>
      <c r="L22" s="65"/>
      <c r="M22" s="6" t="str">
        <v>两脚几乎同时下</v>
      </c>
      <c r="N22" s="9">
        <v>3</v>
      </c>
      <c r="O22" s="64"/>
      <c r="P22" s="8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customHeight="true" ht="19" r="23">
      <c r="A23" s="9"/>
      <c r="B23" s="9" t="str">
        <v>落地小</v>
      </c>
      <c r="C23" s="65"/>
      <c r="D23" s="64"/>
      <c r="E23" s="64"/>
      <c r="F23" s="6"/>
      <c r="G23" s="4" t="str">
        <v>done</v>
      </c>
      <c r="H23" s="65"/>
      <c r="I23" s="65"/>
      <c r="J23" s="65" t="str">
        <v>Player_FS_HighHeel_Dirt_FallLand</v>
      </c>
      <c r="K23" s="65" t="str">
        <v>Char_Mov_Gen_HHeel_Fall_Dirt_Lit</v>
      </c>
      <c r="L23" s="65"/>
      <c r="M23" s="6" t="str">
        <v>听感通用，两脚稍错开下</v>
      </c>
      <c r="N23" s="9">
        <v>3</v>
      </c>
      <c r="O23" s="64"/>
      <c r="P23" s="8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>
      <c r="A24" s="9" t="str">
        <v>筒靴（带跟）</v>
      </c>
      <c r="B24" s="106"/>
      <c r="C24" s="104"/>
      <c r="D24" s="105"/>
      <c r="E24" s="105"/>
      <c r="F24" s="70"/>
      <c r="G24" s="104"/>
      <c r="H24" s="104"/>
      <c r="I24" s="104"/>
      <c r="J24" s="104"/>
      <c r="K24" s="104"/>
      <c r="L24" s="104"/>
      <c r="M24" s="70"/>
      <c r="N24" s="106"/>
      <c r="O24" s="105"/>
      <c r="P24" s="73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</row>
    <row r="25">
      <c r="A25" s="9"/>
      <c r="B25" s="9" t="str">
        <v>走</v>
      </c>
      <c r="C25" s="64" t="str">
        <v>Dirt</v>
      </c>
      <c r="D25" s="64" t="str">
        <v>ard-21LUFS
男女通用，带根筒靴，不强调高跟
轻甲，皮靴上有零碎装饰物件</v>
      </c>
      <c r="E25" s="64" t="str">
        <v>配速300cm/s</v>
      </c>
      <c r="F25" s="6"/>
      <c r="G25" s="4" t="str">
        <v>done</v>
      </c>
      <c r="H25" s="65"/>
      <c r="I25" s="65"/>
      <c r="J25" s="65" t="str">
        <v>Player_FS_HeelBoots_Dirt_Walk_01</v>
      </c>
      <c r="K25" s="65" t="str">
        <v>Char_Mov_Gen_Boot_Walk_Dirt</v>
      </c>
      <c r="L25" s="65"/>
      <c r="M25" s="6" t="str">
        <v>泥地，通用材质</v>
      </c>
      <c r="N25" s="9">
        <v>6</v>
      </c>
      <c r="O25" s="64"/>
      <c r="P25" s="8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>
      <c r="A26" s="9"/>
      <c r="B26" s="9"/>
      <c r="C26" s="65" t="str">
        <v>Rock</v>
      </c>
      <c r="D26" s="64"/>
      <c r="E26" s="64"/>
      <c r="F26" s="6"/>
      <c r="G26" s="4" t="str">
        <v>done</v>
      </c>
      <c r="H26" s="65"/>
      <c r="I26" s="65"/>
      <c r="J26" s="65" t="str">
        <v>Player_FS_HeelBoots_Rock_Walk</v>
      </c>
      <c r="K26" s="65" t="str">
        <v>Char_Mov_Gen_Boot_Walk_Rock</v>
      </c>
      <c r="L26" s="65"/>
      <c r="M26" s="135" t="str">
        <v>石板，大理石，有一定质量的石头，较为光滑</v>
      </c>
      <c r="N26" s="9">
        <v>6</v>
      </c>
      <c r="O26" s="64"/>
      <c r="P26" s="8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>
      <c r="A27" s="9"/>
      <c r="B27" s="9"/>
      <c r="C27" s="65" t="str">
        <v>Sand</v>
      </c>
      <c r="D27" s="64"/>
      <c r="E27" s="64"/>
      <c r="F27" s="6"/>
      <c r="G27" s="4" t="str">
        <v>to do</v>
      </c>
      <c r="H27" s="65"/>
      <c r="I27" s="65"/>
      <c r="J27" s="65"/>
      <c r="K27" s="65"/>
      <c r="L27" s="65"/>
      <c r="M27" s="103"/>
      <c r="N27" s="9"/>
      <c r="O27" s="64"/>
      <c r="P27" s="8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>
      <c r="A28" s="9"/>
      <c r="B28" s="9"/>
      <c r="C28" s="65" t="str">
        <v>Grass</v>
      </c>
      <c r="D28" s="64"/>
      <c r="E28" s="64"/>
      <c r="F28" s="6"/>
      <c r="G28" s="4" t="str">
        <v>to do</v>
      </c>
      <c r="H28" s="65"/>
      <c r="I28" s="65"/>
      <c r="J28" s="65"/>
      <c r="K28" s="65"/>
      <c r="L28" s="65"/>
      <c r="M28" s="103"/>
      <c r="N28" s="9"/>
      <c r="O28" s="64"/>
      <c r="P28" s="8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>
      <c r="A29" s="9"/>
      <c r="B29" s="9"/>
      <c r="C29" s="65" t="str">
        <v>Wood</v>
      </c>
      <c r="D29" s="64"/>
      <c r="E29" s="64"/>
      <c r="F29" s="6"/>
      <c r="G29" s="4" t="str">
        <v>to do</v>
      </c>
      <c r="H29" s="65"/>
      <c r="I29" s="65"/>
      <c r="J29" s="65" t="str">
        <v>Player_FS_HeelBoots_Wood_Walk</v>
      </c>
      <c r="K29" s="65" t="str">
        <v>Char_Mov_Gen_Boot_Walk_Wood</v>
      </c>
      <c r="L29" s="65"/>
      <c r="M29" s="103"/>
      <c r="N29" s="9"/>
      <c r="O29" s="64"/>
      <c r="P29" s="8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>
      <c r="A30" s="9"/>
      <c r="B30" s="9"/>
      <c r="C30" s="65" t="str">
        <v>Water</v>
      </c>
      <c r="D30" s="64"/>
      <c r="E30" s="64"/>
      <c r="F30" s="6"/>
      <c r="G30" s="4" t="str">
        <v>to do</v>
      </c>
      <c r="H30" s="65"/>
      <c r="I30" s="65"/>
      <c r="J30" s="65"/>
      <c r="K30" s="65"/>
      <c r="L30" s="65"/>
      <c r="M30" s="103"/>
      <c r="N30" s="9"/>
      <c r="O30" s="64"/>
      <c r="P30" s="8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>
      <c r="A31" s="9"/>
      <c r="B31" s="9"/>
      <c r="C31" s="65" t="str">
        <v>Metal</v>
      </c>
      <c r="D31" s="64"/>
      <c r="E31" s="64"/>
      <c r="F31" s="6"/>
      <c r="G31" s="4" t="str">
        <v>to do</v>
      </c>
      <c r="H31" s="65"/>
      <c r="I31" s="65"/>
      <c r="J31" s="65"/>
      <c r="K31" s="65"/>
      <c r="L31" s="65"/>
      <c r="M31" s="103"/>
      <c r="N31" s="9"/>
      <c r="O31" s="64"/>
      <c r="P31" s="8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  <row r="32">
      <c r="A32" s="9"/>
      <c r="B32" s="9" t="str">
        <v>跑</v>
      </c>
      <c r="C32" s="65" t="str">
        <v>Dirt</v>
      </c>
      <c r="D32" s="64"/>
      <c r="E32" s="64" t="str">
        <v>配速500cm/s，最常使用</v>
      </c>
      <c r="F32" s="6"/>
      <c r="G32" s="4" t="str">
        <v>done</v>
      </c>
      <c r="H32" s="65"/>
      <c r="I32" s="65"/>
      <c r="J32" s="65" t="str">
        <v>Player_FS_HeelBoots_Dirt_Run</v>
      </c>
      <c r="K32" s="65" t="str">
        <v>Char_Mov_Gen_Boot_Run_Dirt</v>
      </c>
      <c r="L32" s="65"/>
      <c r="N32" s="9">
        <v>6</v>
      </c>
      <c r="O32" s="64"/>
      <c r="P32" s="8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  <row r="33">
      <c r="A33" s="9"/>
      <c r="B33" s="9" t="str">
        <v>疾跑冲刺</v>
      </c>
      <c r="C33" s="65" t="str">
        <v>Dirt</v>
      </c>
      <c r="D33" s="64"/>
      <c r="E33" s="64" t="str">
        <v>配速650cm/s，shift冲刺</v>
      </c>
      <c r="F33" s="6"/>
      <c r="G33" s="4" t="str">
        <v>done</v>
      </c>
      <c r="H33" s="65"/>
      <c r="I33" s="65"/>
      <c r="J33" s="65" t="str">
        <v>Player_FS_HeelBoots_Dirt_Sprint</v>
      </c>
      <c r="K33" s="65" t="str">
        <v>Char_Mov_Gen_Boot_Sprint_Dirt</v>
      </c>
      <c r="L33" s="65"/>
      <c r="M33" s="135"/>
      <c r="N33" s="9">
        <v>6</v>
      </c>
      <c r="O33" s="64"/>
      <c r="P33" s="8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</row>
    <row r="34">
      <c r="A34" s="9"/>
      <c r="B34" s="9" t="str">
        <v>停</v>
      </c>
      <c r="C34" s="65"/>
      <c r="D34" s="64"/>
      <c r="E34" s="64" t="str">
        <v>被打断停止</v>
      </c>
      <c r="F34" s="6"/>
      <c r="G34" s="4" t="str">
        <v>done</v>
      </c>
      <c r="H34" s="65"/>
      <c r="I34" s="65"/>
      <c r="J34" s="65" t="str">
        <v>Player_FS_HeelBoots_Dirt_End</v>
      </c>
      <c r="K34" s="65" t="str">
        <v>Char_Mov_Gen_Boot_End_Dirt</v>
      </c>
      <c r="L34" s="65"/>
      <c r="M34" s="6" t="str">
        <v>走跑通用，单个</v>
      </c>
      <c r="N34" s="9">
        <v>6</v>
      </c>
      <c r="O34" s="64"/>
      <c r="P34" s="8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</row>
    <row r="35">
      <c r="A35" s="9"/>
      <c r="B35" s="110" t="str">
        <v>转向</v>
      </c>
      <c r="C35" s="107"/>
      <c r="D35" s="108"/>
      <c r="E35" s="108"/>
      <c r="F35" s="109"/>
      <c r="G35" s="4" t="str">
        <v>to do</v>
      </c>
      <c r="H35" s="107"/>
      <c r="I35" s="107"/>
      <c r="J35" s="107"/>
      <c r="K35" s="107"/>
      <c r="L35" s="107"/>
      <c r="M35" s="109" t="str">
        <v>先不做</v>
      </c>
      <c r="N35" s="110" t="str">
        <v>/</v>
      </c>
      <c r="O35" s="108"/>
      <c r="P35" s="111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</row>
    <row r="36">
      <c r="A36" s="9"/>
      <c r="B36" s="9" t="str">
        <v>Dodge一大步</v>
      </c>
      <c r="C36" s="65"/>
      <c r="D36" s="64"/>
      <c r="E36" s="64" t="str">
        <v>转圈 进编辑器看</v>
      </c>
      <c r="F36" s="6"/>
      <c r="G36" s="4" t="str">
        <v>to do</v>
      </c>
      <c r="H36" s="65"/>
      <c r="I36" s="65"/>
      <c r="J36" s="65"/>
      <c r="K36" s="65"/>
      <c r="L36" s="65"/>
      <c r="M36" s="6"/>
      <c r="N36" s="9" t="str">
        <v>/</v>
      </c>
      <c r="O36" s="64"/>
      <c r="P36" s="8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</row>
    <row r="37">
      <c r="A37" s="9"/>
      <c r="B37" s="9" t="str">
        <v>step一小步</v>
      </c>
      <c r="C37" s="65" t="str">
        <v>滑行</v>
      </c>
      <c r="D37" s="64"/>
      <c r="E37" s="64"/>
      <c r="F37" s="6"/>
      <c r="G37" s="4" t="str">
        <v>to do</v>
      </c>
      <c r="H37" s="65"/>
      <c r="I37" s="65"/>
      <c r="J37" s="65" t="str">
        <v>Player_FS_HeelBoots_Gen_Slide</v>
      </c>
      <c r="K37" s="65" t="str">
        <v>Char_Mov_Gen_Boot_Slide_Gen</v>
      </c>
      <c r="L37" s="65"/>
      <c r="M37" s="6" t="str">
        <v>脚步擦地面声，loop</v>
      </c>
      <c r="N37" s="9">
        <v>3</v>
      </c>
      <c r="O37" s="64"/>
      <c r="P37" s="8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</row>
    <row r="38">
      <c r="A38" s="9"/>
      <c r="B38" s="9"/>
      <c r="C38" s="107" t="str">
        <v>左右偏向</v>
      </c>
      <c r="D38" s="108"/>
      <c r="E38" s="108" t="str">
        <v>滑行过程中，可水平移动角色</v>
      </c>
      <c r="F38" s="109"/>
      <c r="G38" s="4" t="str">
        <v>to do</v>
      </c>
      <c r="H38" s="107"/>
      <c r="I38" s="107"/>
      <c r="J38" s="107" t="str">
        <v>Player_FS_HeelBoots_Gen_Slide_Dev</v>
      </c>
      <c r="K38" s="107" t="str">
        <v>Char_Mov_Gen_Boot_Slide_Gen_Dev</v>
      </c>
      <c r="L38" s="107"/>
      <c r="M38" s="109" t="str">
        <v>偏向一般为音调升高，loop</v>
      </c>
      <c r="N38" s="110">
        <v>3</v>
      </c>
      <c r="O38" s="108"/>
      <c r="P38" s="111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</row>
    <row r="39">
      <c r="A39" s="9"/>
      <c r="B39" s="9"/>
      <c r="C39" s="107" t="str">
        <v>停</v>
      </c>
      <c r="D39" s="108"/>
      <c r="E39" s="108"/>
      <c r="F39" s="109"/>
      <c r="G39" s="4" t="str">
        <v>to do</v>
      </c>
      <c r="H39" s="107"/>
      <c r="I39" s="107"/>
      <c r="J39" s="107" t="str">
        <v>Player_FS_HeelBoots_Gen_Slide_Stop</v>
      </c>
      <c r="K39" s="107" t="str">
        <v>Char_Mov_Gen_Boot_Slide_Gen_Stop</v>
      </c>
      <c r="L39" s="107"/>
      <c r="M39" s="109"/>
      <c r="N39" s="110">
        <v>3</v>
      </c>
      <c r="O39" s="108"/>
      <c r="P39" s="111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</row>
    <row r="40">
      <c r="A40" s="9"/>
      <c r="B40" s="110" t="str">
        <v>蹲走</v>
      </c>
      <c r="C40" s="107"/>
      <c r="D40" s="108"/>
      <c r="E40" s="108" t="str">
        <v>移动模式下按下蹲进行蹲行状态，步行移动速度</v>
      </c>
      <c r="F40" s="109"/>
      <c r="G40" s="4" t="str">
        <v>done</v>
      </c>
      <c r="H40" s="107"/>
      <c r="I40" s="107"/>
      <c r="J40" s="107" t="str">
        <v>Player_FS_HeelBoots_Dirt_Squat</v>
      </c>
      <c r="K40" s="107" t="str">
        <v>Char_Mov_Gen_Boot_Squat_Dirt</v>
      </c>
      <c r="L40" s="107"/>
      <c r="M40" s="109"/>
      <c r="N40" s="110">
        <v>5</v>
      </c>
      <c r="O40" s="108"/>
      <c r="P40" s="111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</row>
    <row r="41">
      <c r="A41" s="9"/>
      <c r="B41" s="110" t="str">
        <v>攀爬</v>
      </c>
      <c r="C41" s="107"/>
      <c r="D41" s="108"/>
      <c r="E41" s="108"/>
      <c r="F41" s="109"/>
      <c r="G41" s="4" t="str">
        <v>done</v>
      </c>
      <c r="H41" s="107"/>
      <c r="I41" s="107"/>
      <c r="J41" s="107" t="str">
        <v>Player_FS_HeelBoots_Gen_Climb</v>
      </c>
      <c r="K41" s="107" t="str">
        <v>Char_Mov_Gen_Boot_Climb_Gen</v>
      </c>
      <c r="L41" s="107"/>
      <c r="M41" s="109" t="str">
        <v>偏向摩擦，跟的声音几乎没有</v>
      </c>
      <c r="N41" s="110">
        <v>5</v>
      </c>
      <c r="O41" s="108"/>
      <c r="P41" s="111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</row>
    <row r="42">
      <c r="A42" s="9"/>
      <c r="B42" s="9" t="str">
        <v>跳</v>
      </c>
      <c r="C42" s="65"/>
      <c r="D42" s="64" t="str">
        <v>主要衣物声音，脚步动作一点</v>
      </c>
      <c r="E42" s="64" t="str">
        <v>起跳动作</v>
      </c>
      <c r="F42" s="6"/>
      <c r="G42" s="4" t="str">
        <v>done</v>
      </c>
      <c r="H42" s="65"/>
      <c r="I42" s="65"/>
      <c r="J42" s="65" t="str">
        <v>Player_FS_HeelBoots_Dirt_Jump</v>
      </c>
      <c r="K42" s="65" t="str">
        <v>Char_Mov_Gen_Boot_Jump_Dirt</v>
      </c>
      <c r="L42" s="65"/>
      <c r="M42" s="6"/>
      <c r="N42" s="9">
        <v>3</v>
      </c>
      <c r="O42" s="64"/>
      <c r="P42" s="8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</row>
    <row r="43">
      <c r="A43" s="9"/>
      <c r="B43" s="9" t="str">
        <v>落地大</v>
      </c>
      <c r="C43" s="65"/>
      <c r="D43" s="64"/>
      <c r="E43" s="64" t="str">
        <v>双脚落地</v>
      </c>
      <c r="F43" s="6"/>
      <c r="G43" s="4" t="str">
        <v>done</v>
      </c>
      <c r="H43" s="65"/>
      <c r="I43" s="65"/>
      <c r="J43" s="65" t="str">
        <v>Player_FS_HeelBoots_Dirt_FallHeavy</v>
      </c>
      <c r="K43" s="65" t="str">
        <v>Char_Mov_Gen_Boot_Fall_Dirt_Hvy</v>
      </c>
      <c r="L43" s="65"/>
      <c r="M43" s="6" t="str">
        <v>两脚几乎同时下</v>
      </c>
      <c r="N43" s="9">
        <v>3</v>
      </c>
      <c r="O43" s="64"/>
      <c r="P43" s="8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</row>
    <row r="44">
      <c r="A44" s="9"/>
      <c r="B44" s="9" t="str">
        <v>落地小</v>
      </c>
      <c r="C44" s="65"/>
      <c r="D44" s="64"/>
      <c r="E44" s="64"/>
      <c r="F44" s="6"/>
      <c r="G44" s="4" t="str">
        <v>done</v>
      </c>
      <c r="H44" s="65"/>
      <c r="I44" s="65"/>
      <c r="J44" s="65" t="str">
        <v>Player_FS_HeelBoots_Dirt_FallLand</v>
      </c>
      <c r="K44" s="65" t="str">
        <v>Char_Mov_Gen_Boot_Fall_Dirt_Lit</v>
      </c>
      <c r="L44" s="65"/>
      <c r="M44" s="6" t="str">
        <v>听感通用，两脚稍错开下</v>
      </c>
      <c r="N44" s="9">
        <v>3</v>
      </c>
      <c r="O44" s="64"/>
      <c r="P44" s="8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</row>
    <row r="45">
      <c r="A45" s="9" t="str">
        <v>平底皮鞋</v>
      </c>
      <c r="B45" s="106"/>
      <c r="C45" s="104"/>
      <c r="D45" s="105"/>
      <c r="E45" s="105"/>
      <c r="F45" s="70"/>
      <c r="G45" s="104"/>
      <c r="H45" s="104"/>
      <c r="I45" s="104"/>
      <c r="J45" s="104"/>
      <c r="K45" s="104"/>
      <c r="L45" s="104"/>
      <c r="M45" s="70"/>
      <c r="N45" s="106"/>
      <c r="O45" s="105"/>
      <c r="P45" s="73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</row>
    <row r="46">
      <c r="A46" s="9"/>
      <c r="B46" s="9" t="str">
        <v>走</v>
      </c>
      <c r="C46" s="64" t="str">
        <v>Dirt</v>
      </c>
      <c r="D46" s="64" t="str">
        <v>ard-21LUFS
女
普通衣物，带装饰，偏女性化装饰，参考富婆萝莉</v>
      </c>
      <c r="E46" s="64" t="str">
        <v>配速300cm/s</v>
      </c>
      <c r="F46" s="6"/>
      <c r="G46" s="4" t="str">
        <v>done</v>
      </c>
      <c r="H46" s="65"/>
      <c r="I46" s="65"/>
      <c r="J46" s="65" t="str">
        <v>Player_FS_HighHeel_Dirt_Walk_01</v>
      </c>
      <c r="K46" s="65" t="str">
        <v>Char_Mov_Gen_MJ_Walk_Dirt</v>
      </c>
      <c r="L46" s="65"/>
      <c r="M46" s="6" t="str">
        <v>泥地，通用材质</v>
      </c>
      <c r="N46" s="9">
        <v>6</v>
      </c>
      <c r="O46" s="64"/>
      <c r="P46" s="8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</row>
    <row r="47">
      <c r="A47" s="9"/>
      <c r="B47" s="9"/>
      <c r="C47" s="65" t="str">
        <v>Rock</v>
      </c>
      <c r="D47" s="64"/>
      <c r="E47" s="64"/>
      <c r="F47" s="6"/>
      <c r="G47" s="4" t="str">
        <v>done</v>
      </c>
      <c r="H47" s="65"/>
      <c r="I47" s="65"/>
      <c r="J47" s="65" t="str">
        <v>Player_FS_HighHeel_Rock_Walk</v>
      </c>
      <c r="K47" s="65" t="str">
        <v>Char_Mov_Gen_MJ_Walk_Rock</v>
      </c>
      <c r="L47" s="65"/>
      <c r="M47" s="135" t="str">
        <v>石板，大理石，有一定质量的石头，较为光滑</v>
      </c>
      <c r="N47" s="9">
        <v>6</v>
      </c>
      <c r="O47" s="64"/>
      <c r="P47" s="8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</row>
    <row r="48">
      <c r="A48" s="9"/>
      <c r="B48" s="9"/>
      <c r="C48" s="65" t="str">
        <v>Sand</v>
      </c>
      <c r="D48" s="64"/>
      <c r="E48" s="64"/>
      <c r="F48" s="6"/>
      <c r="G48" s="4" t="str">
        <v>to do</v>
      </c>
      <c r="H48" s="65"/>
      <c r="I48" s="65"/>
      <c r="J48" s="65"/>
      <c r="K48" s="65"/>
      <c r="L48" s="65"/>
      <c r="M48" s="103"/>
      <c r="N48" s="9"/>
      <c r="O48" s="64"/>
      <c r="P48" s="8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</row>
    <row r="49">
      <c r="A49" s="9"/>
      <c r="B49" s="9"/>
      <c r="C49" s="65" t="str">
        <v>Grass</v>
      </c>
      <c r="D49" s="64"/>
      <c r="E49" s="64"/>
      <c r="F49" s="6"/>
      <c r="G49" s="4" t="str">
        <v>to do</v>
      </c>
      <c r="H49" s="65"/>
      <c r="I49" s="65"/>
      <c r="J49" s="65"/>
      <c r="K49" s="65"/>
      <c r="L49" s="65"/>
      <c r="M49" s="103"/>
      <c r="N49" s="9"/>
      <c r="O49" s="64"/>
      <c r="P49" s="8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</row>
    <row r="50">
      <c r="A50" s="9"/>
      <c r="B50" s="9"/>
      <c r="C50" s="65" t="str">
        <v>Wood</v>
      </c>
      <c r="D50" s="64"/>
      <c r="E50" s="64"/>
      <c r="F50" s="6"/>
      <c r="G50" s="4" t="str">
        <v>to do</v>
      </c>
      <c r="H50" s="65"/>
      <c r="I50" s="65"/>
      <c r="J50" s="65"/>
      <c r="K50" s="65"/>
      <c r="L50" s="65"/>
      <c r="M50" s="103"/>
      <c r="N50" s="9"/>
      <c r="O50" s="64"/>
      <c r="P50" s="8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</row>
    <row r="51">
      <c r="A51" s="9"/>
      <c r="B51" s="9"/>
      <c r="C51" s="65" t="str">
        <v>Water</v>
      </c>
      <c r="D51" s="64"/>
      <c r="E51" s="64"/>
      <c r="F51" s="6"/>
      <c r="G51" s="4" t="str">
        <v>to do</v>
      </c>
      <c r="H51" s="65"/>
      <c r="I51" s="65"/>
      <c r="J51" s="65"/>
      <c r="K51" s="65"/>
      <c r="L51" s="65"/>
      <c r="M51" s="103"/>
      <c r="N51" s="9"/>
      <c r="O51" s="64"/>
      <c r="P51" s="8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</row>
    <row r="52">
      <c r="A52" s="9"/>
      <c r="B52" s="9"/>
      <c r="C52" s="65" t="str">
        <v>Metal</v>
      </c>
      <c r="D52" s="64"/>
      <c r="E52" s="64"/>
      <c r="F52" s="6"/>
      <c r="G52" s="4" t="str">
        <v>to do</v>
      </c>
      <c r="H52" s="65"/>
      <c r="I52" s="65"/>
      <c r="J52" s="65"/>
      <c r="K52" s="65"/>
      <c r="L52" s="65"/>
      <c r="M52" s="103"/>
      <c r="N52" s="9"/>
      <c r="O52" s="64"/>
      <c r="P52" s="8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</row>
    <row r="53">
      <c r="A53" s="9"/>
      <c r="B53" s="9" t="str">
        <v>跑</v>
      </c>
      <c r="C53" s="65" t="str">
        <v>Dirt</v>
      </c>
      <c r="D53" s="64"/>
      <c r="E53" s="64" t="str">
        <v>配速500cm/s，最常使用</v>
      </c>
      <c r="F53" s="6"/>
      <c r="G53" s="4" t="str">
        <v>done</v>
      </c>
      <c r="H53" s="65"/>
      <c r="I53" s="65"/>
      <c r="J53" s="65" t="str">
        <v>Player_FS_HighHeel_Dirt_Run</v>
      </c>
      <c r="K53" s="65" t="str">
        <v>Char_Mov_Gen_MJ_Run_Dirt</v>
      </c>
      <c r="L53" s="65"/>
      <c r="N53" s="9">
        <v>6</v>
      </c>
      <c r="O53" s="64"/>
      <c r="P53" s="8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</row>
    <row r="54">
      <c r="A54" s="9"/>
      <c r="B54" s="9" t="str">
        <v>疾跑冲刺</v>
      </c>
      <c r="C54" s="65" t="str">
        <v>Dirt</v>
      </c>
      <c r="D54" s="64"/>
      <c r="E54" s="64" t="str">
        <v>配速650cm/s，shift冲刺</v>
      </c>
      <c r="F54" s="6"/>
      <c r="G54" s="4" t="str">
        <v>done</v>
      </c>
      <c r="H54" s="65"/>
      <c r="I54" s="65"/>
      <c r="J54" s="65" t="str">
        <v>Player_FS_HighHeel_Dirt_Sprint</v>
      </c>
      <c r="K54" s="65" t="str">
        <v>Char_Mov_Gen_MJ_Sprint_Dirt</v>
      </c>
      <c r="L54" s="65"/>
      <c r="M54" s="135"/>
      <c r="N54" s="9">
        <v>6</v>
      </c>
      <c r="O54" s="64"/>
      <c r="P54" s="8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</row>
    <row r="55">
      <c r="A55" s="9"/>
      <c r="B55" s="9" t="str">
        <v>停</v>
      </c>
      <c r="C55" s="65"/>
      <c r="D55" s="64"/>
      <c r="E55" s="64" t="str">
        <v>被打断停止</v>
      </c>
      <c r="F55" s="6"/>
      <c r="G55" s="4" t="str">
        <v>done</v>
      </c>
      <c r="H55" s="65"/>
      <c r="I55" s="65"/>
      <c r="J55" s="65" t="str">
        <v>Player_FS_HighHeel_Dirt_End</v>
      </c>
      <c r="K55" s="65" t="str">
        <v>Char_Mov_Gen_MJ_End_Dirt</v>
      </c>
      <c r="L55" s="65"/>
      <c r="M55" s="6" t="str">
        <v>走跑通用，单个</v>
      </c>
      <c r="N55" s="9">
        <v>6</v>
      </c>
      <c r="O55" s="64"/>
      <c r="P55" s="8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>
      <c r="A56" s="9"/>
      <c r="B56" s="110" t="str">
        <v>转向</v>
      </c>
      <c r="C56" s="107"/>
      <c r="D56" s="108"/>
      <c r="E56" s="108"/>
      <c r="F56" s="109"/>
      <c r="G56" s="4" t="str">
        <v>to do</v>
      </c>
      <c r="H56" s="107"/>
      <c r="I56" s="107"/>
      <c r="J56" s="107"/>
      <c r="K56" s="107"/>
      <c r="L56" s="107"/>
      <c r="M56" s="109" t="str">
        <v>先不做</v>
      </c>
      <c r="N56" s="110" t="str">
        <v>/</v>
      </c>
      <c r="O56" s="108"/>
      <c r="P56" s="111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</row>
    <row r="57">
      <c r="A57" s="9"/>
      <c r="B57" s="9" t="str">
        <v>Dodge一大步</v>
      </c>
      <c r="C57" s="65"/>
      <c r="D57" s="64"/>
      <c r="E57" s="64" t="str">
        <v>转圈 进编辑器看</v>
      </c>
      <c r="F57" s="6"/>
      <c r="G57" s="4" t="str">
        <v>to do</v>
      </c>
      <c r="H57" s="65"/>
      <c r="I57" s="65"/>
      <c r="J57" s="65"/>
      <c r="K57" s="65"/>
      <c r="L57" s="65"/>
      <c r="M57" s="6"/>
      <c r="N57" s="9" t="str">
        <v>/</v>
      </c>
      <c r="O57" s="64"/>
      <c r="P57" s="8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>
      <c r="A58" s="9"/>
      <c r="B58" s="9" t="str">
        <v>step一小步</v>
      </c>
      <c r="C58" s="65" t="str">
        <v>滑行</v>
      </c>
      <c r="D58" s="64"/>
      <c r="E58" s="64"/>
      <c r="F58" s="6"/>
      <c r="G58" s="4" t="str">
        <v>to do</v>
      </c>
      <c r="H58" s="65"/>
      <c r="I58" s="65"/>
      <c r="J58" s="65" t="str">
        <v>Player_FS_HighHeel_Gen_Slide</v>
      </c>
      <c r="K58" s="65" t="str">
        <v>Char_Mov_Gen_MJ_Slide_Gen</v>
      </c>
      <c r="L58" s="65"/>
      <c r="M58" s="6" t="str">
        <v>脚步擦地面声，loop</v>
      </c>
      <c r="N58" s="9">
        <v>3</v>
      </c>
      <c r="O58" s="64"/>
      <c r="P58" s="8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>
      <c r="A59" s="9"/>
      <c r="B59" s="9"/>
      <c r="C59" s="107" t="str">
        <v>左右偏向</v>
      </c>
      <c r="D59" s="108"/>
      <c r="E59" s="108" t="str">
        <v>滑行过程中，可水平移动角色</v>
      </c>
      <c r="F59" s="109"/>
      <c r="G59" s="4" t="str">
        <v>to do</v>
      </c>
      <c r="H59" s="107"/>
      <c r="I59" s="107"/>
      <c r="J59" s="107" t="str">
        <v>Player_FS_HighHeel_Gen_Slide_Dev</v>
      </c>
      <c r="K59" s="107" t="str">
        <v>Char_Mov_Gen_MJ_Slide_Gen_Dev</v>
      </c>
      <c r="L59" s="107"/>
      <c r="M59" s="109" t="str">
        <v>偏向一般为音调升高，loop</v>
      </c>
      <c r="N59" s="110">
        <v>3</v>
      </c>
      <c r="O59" s="108"/>
      <c r="P59" s="111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</row>
    <row r="60">
      <c r="A60" s="9"/>
      <c r="B60" s="9"/>
      <c r="C60" s="107" t="str">
        <v>停</v>
      </c>
      <c r="D60" s="108"/>
      <c r="E60" s="108"/>
      <c r="F60" s="109"/>
      <c r="G60" s="4" t="str">
        <v>to do</v>
      </c>
      <c r="H60" s="107"/>
      <c r="I60" s="107"/>
      <c r="J60" s="107" t="str">
        <v>Player_FS_HighHeel_Gen_Slide_Stop</v>
      </c>
      <c r="K60" s="107" t="str">
        <v>Char_Mov_Gen_MJ_Slide_Gen_Stop</v>
      </c>
      <c r="L60" s="107"/>
      <c r="M60" s="109"/>
      <c r="N60" s="110">
        <v>3</v>
      </c>
      <c r="O60" s="108"/>
      <c r="P60" s="111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</row>
    <row r="61">
      <c r="A61" s="9"/>
      <c r="B61" s="110" t="str">
        <v>蹲走</v>
      </c>
      <c r="C61" s="107"/>
      <c r="D61" s="108"/>
      <c r="E61" s="108" t="str">
        <v>移动模式下按下蹲进行蹲行状态，步行移动速度</v>
      </c>
      <c r="F61" s="109"/>
      <c r="G61" s="4" t="str">
        <v>done</v>
      </c>
      <c r="H61" s="107"/>
      <c r="I61" s="107"/>
      <c r="J61" s="107" t="str">
        <v>Player_FS_HighHeel_Dirt_Squat</v>
      </c>
      <c r="K61" s="107" t="str">
        <v>Char_Mov_Gen_MJ_Squat_Dirt</v>
      </c>
      <c r="L61" s="107"/>
      <c r="M61" s="109"/>
      <c r="N61" s="110">
        <v>5</v>
      </c>
      <c r="O61" s="108"/>
      <c r="P61" s="111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</row>
    <row r="62">
      <c r="A62" s="9"/>
      <c r="B62" s="110" t="str">
        <v>攀爬</v>
      </c>
      <c r="C62" s="107"/>
      <c r="D62" s="108"/>
      <c r="E62" s="108"/>
      <c r="F62" s="109"/>
      <c r="G62" s="4" t="str">
        <v>done</v>
      </c>
      <c r="H62" s="107"/>
      <c r="I62" s="107"/>
      <c r="J62" s="107" t="str">
        <v>Player_FS_HighHeel_Gen_Climb</v>
      </c>
      <c r="K62" s="107" t="str">
        <v>Char_Mov_Gen_MJ_Climb_Gen</v>
      </c>
      <c r="L62" s="107"/>
      <c r="M62" s="109" t="str">
        <v>偏向摩擦，跟的声音几乎没有</v>
      </c>
      <c r="N62" s="110">
        <v>5</v>
      </c>
      <c r="O62" s="108"/>
      <c r="P62" s="111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</row>
    <row r="63">
      <c r="A63" s="9"/>
      <c r="B63" s="9" t="str">
        <v>跳</v>
      </c>
      <c r="C63" s="65"/>
      <c r="D63" s="64" t="str">
        <v>主要衣物声音，脚步动作一点</v>
      </c>
      <c r="E63" s="64" t="str">
        <v>起跳动作</v>
      </c>
      <c r="F63" s="6"/>
      <c r="G63" s="4" t="str">
        <v>done</v>
      </c>
      <c r="H63" s="65"/>
      <c r="I63" s="65"/>
      <c r="J63" s="65" t="str">
        <v>Player_FS_HighHeel_Dirt_Jump</v>
      </c>
      <c r="K63" s="65" t="str">
        <v>Char_Mov_Gen_MJ_Jump_Dirt</v>
      </c>
      <c r="L63" s="65"/>
      <c r="M63" s="6"/>
      <c r="N63" s="9">
        <v>3</v>
      </c>
      <c r="O63" s="64"/>
      <c r="P63" s="8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>
      <c r="A64" s="9"/>
      <c r="B64" s="9" t="str">
        <v>落地大</v>
      </c>
      <c r="C64" s="65"/>
      <c r="D64" s="64"/>
      <c r="E64" s="64" t="str">
        <v>双脚落地</v>
      </c>
      <c r="F64" s="6"/>
      <c r="G64" s="4" t="str">
        <v>done</v>
      </c>
      <c r="H64" s="65"/>
      <c r="I64" s="65"/>
      <c r="J64" s="65" t="str">
        <v>Player_FS_HighHeel_Dirt_FallHeavy</v>
      </c>
      <c r="K64" s="65" t="str">
        <v>Char_Mov_Gen_MJ_Fall_Dirt_Hvy</v>
      </c>
      <c r="L64" s="65"/>
      <c r="M64" s="6" t="str">
        <v>两脚几乎同时下</v>
      </c>
      <c r="N64" s="9">
        <v>3</v>
      </c>
      <c r="O64" s="64"/>
      <c r="P64" s="8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>
      <c r="A65" s="9"/>
      <c r="B65" s="9" t="str">
        <v>落地小</v>
      </c>
      <c r="C65" s="65"/>
      <c r="D65" s="64"/>
      <c r="E65" s="64"/>
      <c r="F65" s="6"/>
      <c r="G65" s="4" t="str">
        <v>done</v>
      </c>
      <c r="H65" s="65"/>
      <c r="I65" s="65"/>
      <c r="J65" s="65" t="str">
        <v>Player_FS_HighHeel_Dirt_FallLand</v>
      </c>
      <c r="K65" s="65" t="str">
        <v>Char_Mov_Gen_MJ_Fall_Dirt_Lit</v>
      </c>
      <c r="L65" s="65"/>
      <c r="M65" s="6" t="str">
        <v>听感通用，两脚稍错开下</v>
      </c>
      <c r="N65" s="9">
        <v>3</v>
      </c>
      <c r="O65" s="64"/>
      <c r="P65" s="8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</row>
    <row r="66">
      <c r="A66" s="9"/>
      <c r="B66" s="106"/>
      <c r="C66" s="104"/>
      <c r="D66" s="105"/>
      <c r="E66" s="105"/>
      <c r="F66" s="70"/>
      <c r="G66" s="104"/>
      <c r="H66" s="104"/>
      <c r="I66" s="104"/>
      <c r="J66" s="104"/>
      <c r="K66" s="104"/>
      <c r="L66" s="104"/>
      <c r="M66" s="70"/>
      <c r="N66" s="106"/>
      <c r="O66" s="105"/>
      <c r="P66" s="73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</row>
    <row r="67">
      <c r="A67" s="9" t="str">
        <v>细高跟鞋</v>
      </c>
      <c r="B67" s="9" t="str">
        <v>走</v>
      </c>
      <c r="C67" s="64" t="str">
        <v>Dirt</v>
      </c>
      <c r="D67" s="64" t="str">
        <v>ard-21LUFS
女式尖头细高跟鞋
带装饰，偏女性化装饰，参考女主</v>
      </c>
      <c r="E67" s="64" t="str">
        <v>配速300cm/s</v>
      </c>
      <c r="F67" s="6"/>
      <c r="G67" s="4" t="str">
        <v>done</v>
      </c>
      <c r="H67" s="65"/>
      <c r="I67" s="65"/>
      <c r="J67" s="65" t="str">
        <v>Player_FS_StilettoHeel_Dirt_Walk_01</v>
      </c>
      <c r="K67" s="65" t="str">
        <v>Char_Mov_Gen_SHeel_Walk_Dirt</v>
      </c>
      <c r="L67" s="65"/>
      <c r="M67" s="6" t="str">
        <v>泥地，通用材质</v>
      </c>
      <c r="N67" s="9">
        <v>6</v>
      </c>
      <c r="O67" s="64"/>
      <c r="P67" s="8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</row>
    <row r="68">
      <c r="A68" s="9"/>
      <c r="B68" s="9"/>
      <c r="C68" s="65" t="str">
        <v>Rock</v>
      </c>
      <c r="D68" s="64"/>
      <c r="E68" s="64"/>
      <c r="F68" s="6"/>
      <c r="G68" s="4" t="str">
        <v>done</v>
      </c>
      <c r="H68" s="65"/>
      <c r="I68" s="65"/>
      <c r="J68" s="65" t="str">
        <v>Player_FS_StilettoHeel_Rock_Walk</v>
      </c>
      <c r="K68" s="65" t="str">
        <v>Char_Mov_Gen_SHeel_Walk_Rock</v>
      </c>
      <c r="L68" s="65"/>
      <c r="M68" s="135" t="str">
        <v>石板，大理石，有一定质量的石头，较为光滑</v>
      </c>
      <c r="N68" s="9">
        <v>6</v>
      </c>
      <c r="O68" s="64"/>
      <c r="P68" s="8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>
      <c r="A69" s="9"/>
      <c r="B69" s="9"/>
      <c r="C69" s="65" t="str">
        <v>Sand</v>
      </c>
      <c r="D69" s="64"/>
      <c r="E69" s="64"/>
      <c r="F69" s="6"/>
      <c r="G69" s="4" t="str">
        <v>to do</v>
      </c>
      <c r="H69" s="65"/>
      <c r="I69" s="65"/>
      <c r="J69" s="65"/>
      <c r="K69" s="65"/>
      <c r="L69" s="65"/>
      <c r="M69" s="103"/>
      <c r="N69" s="9"/>
      <c r="O69" s="64"/>
      <c r="P69" s="8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>
      <c r="A70" s="9"/>
      <c r="B70" s="9"/>
      <c r="C70" s="65" t="str">
        <v>Grass</v>
      </c>
      <c r="D70" s="64"/>
      <c r="E70" s="64"/>
      <c r="F70" s="6"/>
      <c r="G70" s="4" t="str">
        <v>to do</v>
      </c>
      <c r="H70" s="65"/>
      <c r="I70" s="65"/>
      <c r="J70" s="65"/>
      <c r="K70" s="65"/>
      <c r="L70" s="65"/>
      <c r="M70" s="103"/>
      <c r="N70" s="9"/>
      <c r="O70" s="64"/>
      <c r="P70" s="8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>
      <c r="A71" s="9"/>
      <c r="B71" s="9"/>
      <c r="C71" s="65" t="str">
        <v>Wood</v>
      </c>
      <c r="D71" s="64"/>
      <c r="E71" s="64"/>
      <c r="F71" s="6"/>
      <c r="G71" s="4" t="str">
        <v>to do</v>
      </c>
      <c r="H71" s="65"/>
      <c r="I71" s="65"/>
      <c r="J71" s="65" t="str">
        <v>Player_FS_StilettoHeel_Wood_Walk</v>
      </c>
      <c r="K71" s="65" t="str">
        <v>Char_Mov_Gen_SHeel_Walk_Wood</v>
      </c>
      <c r="L71" s="65"/>
      <c r="M71" s="103"/>
      <c r="N71" s="9"/>
      <c r="O71" s="64"/>
      <c r="P71" s="8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>
      <c r="A72" s="9"/>
      <c r="B72" s="9"/>
      <c r="C72" s="65" t="str">
        <v>Water</v>
      </c>
      <c r="D72" s="64"/>
      <c r="E72" s="64"/>
      <c r="F72" s="6"/>
      <c r="G72" s="4" t="str">
        <v>to do</v>
      </c>
      <c r="H72" s="65"/>
      <c r="I72" s="65"/>
      <c r="J72" s="65"/>
      <c r="K72" s="65"/>
      <c r="L72" s="65"/>
      <c r="M72" s="103"/>
      <c r="N72" s="9"/>
      <c r="O72" s="64"/>
      <c r="P72" s="8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</row>
    <row r="73">
      <c r="A73" s="9"/>
      <c r="B73" s="9"/>
      <c r="C73" s="65" t="str">
        <v>Metal</v>
      </c>
      <c r="D73" s="64"/>
      <c r="E73" s="64"/>
      <c r="F73" s="6"/>
      <c r="G73" s="4" t="str">
        <v>to do</v>
      </c>
      <c r="H73" s="65"/>
      <c r="I73" s="65"/>
      <c r="J73" s="65"/>
      <c r="K73" s="65"/>
      <c r="L73" s="65"/>
      <c r="M73" s="103"/>
      <c r="N73" s="9"/>
      <c r="O73" s="64"/>
      <c r="P73" s="8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</row>
    <row r="74">
      <c r="A74" s="9"/>
      <c r="B74" s="9" t="str">
        <v>跑</v>
      </c>
      <c r="C74" s="65" t="str">
        <v>Dirt</v>
      </c>
      <c r="D74" s="64"/>
      <c r="E74" s="64" t="str">
        <v>配速500cm/s，最常使用</v>
      </c>
      <c r="F74" s="6"/>
      <c r="G74" s="4" t="str">
        <v>done</v>
      </c>
      <c r="H74" s="65"/>
      <c r="I74" s="65"/>
      <c r="J74" s="65" t="str">
        <v>Player_FS_StilettoHeel_Dirt_Run</v>
      </c>
      <c r="K74" s="65" t="str">
        <v>Char_Mov_Gen_SHeel_Run_Dirt</v>
      </c>
      <c r="L74" s="65"/>
      <c r="N74" s="9">
        <v>6</v>
      </c>
      <c r="O74" s="64"/>
      <c r="P74" s="8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</row>
    <row r="75">
      <c r="A75" s="9"/>
      <c r="B75" s="9" t="str">
        <v>疾跑冲刺</v>
      </c>
      <c r="C75" s="65" t="str">
        <v>Dirt</v>
      </c>
      <c r="D75" s="64"/>
      <c r="E75" s="64" t="str">
        <v>配速650cm/s，shift冲刺</v>
      </c>
      <c r="F75" s="6"/>
      <c r="G75" s="4" t="str">
        <v>done</v>
      </c>
      <c r="H75" s="65"/>
      <c r="I75" s="65"/>
      <c r="J75" s="65" t="str">
        <v>Player_FS_StilettoHeel_Dirt_Sprint</v>
      </c>
      <c r="K75" s="65" t="str">
        <v>Char_Mov_Gen_SHeel_Sprint_Dirt</v>
      </c>
      <c r="L75" s="65"/>
      <c r="M75" s="135"/>
      <c r="N75" s="9">
        <v>6</v>
      </c>
      <c r="O75" s="64"/>
      <c r="P75" s="8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</row>
    <row r="76">
      <c r="A76" s="9"/>
      <c r="B76" s="9" t="str">
        <v>停</v>
      </c>
      <c r="C76" s="65"/>
      <c r="D76" s="64"/>
      <c r="E76" s="64" t="str">
        <v>被打断停止</v>
      </c>
      <c r="F76" s="6"/>
      <c r="G76" s="4" t="str">
        <v>done</v>
      </c>
      <c r="H76" s="65"/>
      <c r="I76" s="65"/>
      <c r="J76" s="65" t="str">
        <v>Player_FS_StilettoHeel_Dirt_End</v>
      </c>
      <c r="K76" s="65" t="str">
        <v>Char_Mov_Gen_SHeel_End_Dirt</v>
      </c>
      <c r="L76" s="65"/>
      <c r="M76" s="6" t="str">
        <v>走跑通用，单个</v>
      </c>
      <c r="N76" s="9">
        <v>6</v>
      </c>
      <c r="O76" s="64"/>
      <c r="P76" s="8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>
      <c r="A77" s="9"/>
      <c r="B77" s="110" t="str">
        <v>转向</v>
      </c>
      <c r="C77" s="107"/>
      <c r="D77" s="108"/>
      <c r="E77" s="108"/>
      <c r="F77" s="109"/>
      <c r="G77" s="4" t="str">
        <v>to do</v>
      </c>
      <c r="H77" s="107"/>
      <c r="I77" s="107"/>
      <c r="J77" s="107"/>
      <c r="K77" s="107"/>
      <c r="L77" s="107"/>
      <c r="M77" s="109" t="str">
        <v>先不做</v>
      </c>
      <c r="N77" s="110" t="str">
        <v>/</v>
      </c>
      <c r="O77" s="64"/>
      <c r="P77" s="8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>
      <c r="A78" s="9"/>
      <c r="B78" s="9" t="str">
        <v>Dodge一大步</v>
      </c>
      <c r="C78" s="65"/>
      <c r="D78" s="64"/>
      <c r="E78" s="64" t="str">
        <v>转圈 进编辑器看</v>
      </c>
      <c r="F78" s="6"/>
      <c r="G78" s="4" t="str">
        <v>to do</v>
      </c>
      <c r="H78" s="65"/>
      <c r="I78" s="65"/>
      <c r="J78" s="65"/>
      <c r="K78" s="65"/>
      <c r="L78" s="65"/>
      <c r="M78" s="6"/>
      <c r="N78" s="9" t="str">
        <v>/</v>
      </c>
      <c r="O78" s="64"/>
      <c r="P78" s="8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</row>
    <row r="79">
      <c r="A79" s="9"/>
      <c r="B79" s="9" t="str">
        <v>step一小步</v>
      </c>
      <c r="C79" s="65" t="str">
        <v>滑行</v>
      </c>
      <c r="D79" s="64"/>
      <c r="E79" s="64"/>
      <c r="F79" s="6"/>
      <c r="G79" s="4" t="str">
        <v>to do</v>
      </c>
      <c r="H79" s="65"/>
      <c r="I79" s="65"/>
      <c r="J79" s="65" t="str">
        <v>Player_FS_StilettoHeel_Gen_Slide</v>
      </c>
      <c r="K79" s="65" t="str">
        <v>Char_Mov_Gen_SHeel_Slide_Gen</v>
      </c>
      <c r="L79" s="65"/>
      <c r="M79" s="6" t="str">
        <v>脚步擦地面声，loop</v>
      </c>
      <c r="N79" s="9">
        <v>3</v>
      </c>
      <c r="O79" s="64"/>
      <c r="P79" s="8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</row>
    <row r="80">
      <c r="A80" s="9"/>
      <c r="B80" s="9"/>
      <c r="C80" s="107" t="str">
        <v>左右偏向</v>
      </c>
      <c r="D80" s="108"/>
      <c r="E80" s="108" t="str">
        <v>滑行过程中，可水平移动角色</v>
      </c>
      <c r="F80" s="109"/>
      <c r="G80" s="4" t="str">
        <v>to do</v>
      </c>
      <c r="H80" s="107"/>
      <c r="I80" s="107"/>
      <c r="J80" s="107" t="str">
        <v>Player_FS_StilettoHeel_Gen_Slide_Dev</v>
      </c>
      <c r="K80" s="107" t="str">
        <v>Char_Mov_Gen_SHeel_Slide_Gen_Dev</v>
      </c>
      <c r="L80" s="107"/>
      <c r="M80" s="109" t="str">
        <v>偏向一般为音调升高，loop</v>
      </c>
      <c r="N80" s="110">
        <v>3</v>
      </c>
      <c r="O80" s="64"/>
      <c r="P80" s="8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</row>
    <row r="81">
      <c r="A81" s="9"/>
      <c r="B81" s="9"/>
      <c r="C81" s="107" t="str">
        <v>停</v>
      </c>
      <c r="D81" s="108"/>
      <c r="E81" s="108"/>
      <c r="F81" s="109"/>
      <c r="G81" s="4" t="str">
        <v>to do</v>
      </c>
      <c r="H81" s="107"/>
      <c r="I81" s="107"/>
      <c r="J81" s="107" t="str">
        <v>Player_FS_StilettoHeel_Gen_Slide_Stop</v>
      </c>
      <c r="K81" s="107" t="str">
        <v>Char_Mov_Gen_SHeel_Slide_Gen_Stop</v>
      </c>
      <c r="L81" s="107"/>
      <c r="M81" s="109"/>
      <c r="N81" s="110">
        <v>3</v>
      </c>
      <c r="O81" s="64"/>
      <c r="P81" s="8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</row>
    <row r="82">
      <c r="A82" s="9"/>
      <c r="B82" s="110" t="str">
        <v>蹲走</v>
      </c>
      <c r="C82" s="107"/>
      <c r="D82" s="108"/>
      <c r="E82" s="108" t="str">
        <v>移动模式下按下蹲进行蹲行状态，步行移动速度</v>
      </c>
      <c r="F82" s="109"/>
      <c r="G82" s="4" t="str">
        <v>done</v>
      </c>
      <c r="H82" s="107"/>
      <c r="I82" s="107"/>
      <c r="J82" s="107" t="str">
        <v>Player_FS_StilettoHeel_Dirt_Squat</v>
      </c>
      <c r="K82" s="107" t="str">
        <v>Char_Mov_Gen_SHeel_Squat_Dirt</v>
      </c>
      <c r="L82" s="107"/>
      <c r="M82" s="109"/>
      <c r="N82" s="110">
        <v>5</v>
      </c>
      <c r="O82" s="64"/>
      <c r="P82" s="8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>
      <c r="A83" s="9"/>
      <c r="B83" s="110" t="str">
        <v>攀爬</v>
      </c>
      <c r="C83" s="107"/>
      <c r="D83" s="108"/>
      <c r="E83" s="108"/>
      <c r="F83" s="109"/>
      <c r="G83" s="4" t="str">
        <v>done</v>
      </c>
      <c r="H83" s="107"/>
      <c r="I83" s="107"/>
      <c r="J83" s="107" t="str">
        <v>Player_FS_StilettoHeel_Gen_Climb</v>
      </c>
      <c r="K83" s="107" t="str">
        <v>Char_Mov_Gen_SHeel_Climb_Gen</v>
      </c>
      <c r="L83" s="107"/>
      <c r="M83" s="109" t="str">
        <v>偏向摩擦，跟的声音几乎没有</v>
      </c>
      <c r="N83" s="110">
        <v>5</v>
      </c>
      <c r="O83" s="64"/>
      <c r="P83" s="8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>
      <c r="A84" s="9"/>
      <c r="B84" s="9" t="str">
        <v>跳</v>
      </c>
      <c r="C84" s="65"/>
      <c r="D84" s="64" t="str">
        <v>主要衣物声音，脚步动作一点</v>
      </c>
      <c r="E84" s="64" t="str">
        <v>起跳动作</v>
      </c>
      <c r="F84" s="6"/>
      <c r="G84" s="4" t="str">
        <v>done</v>
      </c>
      <c r="H84" s="65"/>
      <c r="I84" s="65"/>
      <c r="J84" s="65" t="str">
        <v>Player_FS_StilettoHeel_Dirt_Jump</v>
      </c>
      <c r="K84" s="65" t="str">
        <v>Char_Mov_Gen_SHeel_Jump_Dirt</v>
      </c>
      <c r="L84" s="65"/>
      <c r="M84" s="6"/>
      <c r="N84" s="9">
        <v>3</v>
      </c>
      <c r="O84" s="64"/>
      <c r="P84" s="8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>
      <c r="A85" s="9"/>
      <c r="B85" s="9" t="str">
        <v>落地大</v>
      </c>
      <c r="C85" s="65"/>
      <c r="D85" s="64"/>
      <c r="E85" s="64" t="str">
        <v>双脚落地</v>
      </c>
      <c r="F85" s="6"/>
      <c r="G85" s="4" t="str">
        <v>done</v>
      </c>
      <c r="H85" s="65"/>
      <c r="I85" s="65"/>
      <c r="J85" s="65" t="str">
        <v>Player_FS_StilettoHeel_Dirt_FallHeavy</v>
      </c>
      <c r="K85" s="65" t="str">
        <v>Char_Mov_Gen_SHeel_Fall_Dirt_Hvy</v>
      </c>
      <c r="L85" s="65"/>
      <c r="M85" s="6" t="str">
        <v>两脚几乎同时下</v>
      </c>
      <c r="N85" s="9">
        <v>3</v>
      </c>
      <c r="O85" s="64"/>
      <c r="P85" s="8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</row>
    <row r="86">
      <c r="A86" s="9"/>
      <c r="B86" s="9" t="str">
        <v>落地小</v>
      </c>
      <c r="C86" s="65"/>
      <c r="D86" s="64"/>
      <c r="E86" s="64"/>
      <c r="F86" s="6"/>
      <c r="G86" s="4" t="str">
        <v>done</v>
      </c>
      <c r="H86" s="65"/>
      <c r="I86" s="65"/>
      <c r="J86" s="65" t="str">
        <v>Player_FS_StilettoHeel_Dirt_FallLand</v>
      </c>
      <c r="K86" s="65" t="str">
        <v>Char_Mov_Gen_SHeel_Fall_Dirt_Lit</v>
      </c>
      <c r="L86" s="65"/>
      <c r="M86" s="6" t="str">
        <v>听感通用，两脚稍错开下</v>
      </c>
      <c r="N86" s="9">
        <v>3</v>
      </c>
      <c r="O86" s="64"/>
      <c r="P86" s="8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>
      <c r="A87" s="9"/>
      <c r="B87" s="9"/>
      <c r="C87" s="65"/>
      <c r="D87" s="64"/>
      <c r="E87" s="64"/>
      <c r="F87" s="6"/>
      <c r="G87" s="65"/>
      <c r="H87" s="65"/>
      <c r="I87" s="65"/>
      <c r="J87" s="65"/>
      <c r="K87" s="65"/>
      <c r="L87" s="65"/>
      <c r="M87" s="6"/>
      <c r="N87" s="9"/>
      <c r="O87" s="64"/>
      <c r="P87" s="8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>
      <c r="A88" s="9"/>
      <c r="B88" s="9"/>
      <c r="C88" s="65"/>
      <c r="D88" s="64"/>
      <c r="E88" s="64"/>
      <c r="F88" s="6"/>
      <c r="G88" s="65"/>
      <c r="H88" s="65"/>
      <c r="I88" s="65"/>
      <c r="J88" s="65"/>
      <c r="K88" s="65"/>
      <c r="L88" s="65"/>
      <c r="M88" s="6"/>
      <c r="N88" s="9"/>
      <c r="O88" s="64"/>
      <c r="P88" s="8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>
      <c r="A89" s="9"/>
      <c r="B89" s="9"/>
      <c r="C89" s="65"/>
      <c r="D89" s="64"/>
      <c r="E89" s="64"/>
      <c r="F89" s="6"/>
      <c r="G89" s="65"/>
      <c r="H89" s="65"/>
      <c r="I89" s="65"/>
      <c r="J89" s="65"/>
      <c r="K89" s="65"/>
      <c r="L89" s="65"/>
      <c r="M89" s="6"/>
      <c r="N89" s="9"/>
      <c r="O89" s="64"/>
      <c r="P89" s="8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>
      <c r="A90" s="9"/>
      <c r="B90" s="9"/>
      <c r="C90" s="65"/>
      <c r="D90" s="64"/>
      <c r="E90" s="64"/>
      <c r="F90" s="6"/>
      <c r="G90" s="65"/>
      <c r="H90" s="65"/>
      <c r="I90" s="65"/>
      <c r="J90" s="65"/>
      <c r="K90" s="65"/>
      <c r="L90" s="65"/>
      <c r="M90" s="6"/>
      <c r="N90" s="9"/>
      <c r="O90" s="64"/>
      <c r="P90" s="8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>
      <c r="A91" s="9"/>
      <c r="B91" s="9"/>
      <c r="C91" s="65"/>
      <c r="D91" s="64"/>
      <c r="E91" s="64"/>
      <c r="F91" s="6"/>
      <c r="G91" s="65"/>
      <c r="H91" s="65"/>
      <c r="I91" s="65"/>
      <c r="J91" s="65"/>
      <c r="K91" s="65"/>
      <c r="L91" s="65"/>
      <c r="M91" s="6"/>
      <c r="N91" s="9"/>
      <c r="O91" s="64"/>
      <c r="P91" s="8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</row>
    <row r="92">
      <c r="A92" s="9"/>
      <c r="B92" s="9"/>
      <c r="C92" s="65"/>
      <c r="D92" s="64"/>
      <c r="E92" s="64"/>
      <c r="F92" s="6"/>
      <c r="G92" s="65"/>
      <c r="H92" s="65"/>
      <c r="I92" s="65"/>
      <c r="J92" s="65"/>
      <c r="K92" s="65"/>
      <c r="L92" s="65"/>
      <c r="M92" s="6"/>
      <c r="N92" s="9"/>
      <c r="O92" s="64"/>
      <c r="P92" s="8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>
      <c r="A93" s="9"/>
      <c r="B93" s="9"/>
      <c r="C93" s="65"/>
      <c r="D93" s="64"/>
      <c r="E93" s="64"/>
      <c r="F93" s="6"/>
      <c r="G93" s="65"/>
      <c r="H93" s="65"/>
      <c r="I93" s="65"/>
      <c r="J93" s="65"/>
      <c r="K93" s="65"/>
      <c r="L93" s="65"/>
      <c r="M93" s="6"/>
      <c r="N93" s="9"/>
      <c r="O93" s="64"/>
      <c r="P93" s="8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</row>
    <row r="94">
      <c r="A94" s="9"/>
      <c r="B94" s="9"/>
      <c r="C94" s="65"/>
      <c r="D94" s="64"/>
      <c r="E94" s="64"/>
      <c r="F94" s="6"/>
      <c r="G94" s="65"/>
      <c r="H94" s="65"/>
      <c r="I94" s="65"/>
      <c r="J94" s="65"/>
      <c r="K94" s="65"/>
      <c r="L94" s="65"/>
      <c r="M94" s="6"/>
      <c r="N94" s="9"/>
      <c r="O94" s="64"/>
      <c r="P94" s="8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/>
    <row r="96"/>
    <row r="97"/>
    <row r="98"/>
    <row r="99">
      <c r="K99" s="5"/>
    </row>
    <row r="100">
      <c r="K100" s="5"/>
    </row>
    <row r="101">
      <c r="K101" s="5"/>
    </row>
    <row r="102">
      <c r="K102" s="5"/>
    </row>
    <row r="103">
      <c r="K103" s="5"/>
    </row>
    <row r="104">
      <c r="K104" s="5"/>
    </row>
    <row r="105"/>
    <row r="106"/>
    <row r="107">
      <c r="K107" s="55"/>
    </row>
    <row r="108">
      <c r="K108" s="55"/>
    </row>
    <row r="109">
      <c r="K109" s="5"/>
    </row>
    <row r="110">
      <c r="K110" s="5"/>
    </row>
    <row r="111">
      <c r="K111" s="5"/>
    </row>
    <row r="112"/>
    <row r="113"/>
    <row r="114">
      <c r="K114" s="5"/>
    </row>
    <row r="115">
      <c r="K115" s="5"/>
    </row>
    <row r="116">
      <c r="K116" s="5"/>
    </row>
    <row r="117">
      <c r="K117" s="5"/>
    </row>
    <row r="118">
      <c r="K118" s="5"/>
    </row>
    <row r="119">
      <c r="K119" s="5"/>
    </row>
    <row r="120">
      <c r="K120" s="5"/>
    </row>
    <row r="121">
      <c r="K121" s="5"/>
    </row>
    <row r="122">
      <c r="K122" s="72"/>
    </row>
    <row r="123">
      <c r="K123" s="5"/>
    </row>
    <row r="124">
      <c r="K124" s="5"/>
    </row>
    <row r="125">
      <c r="K125" s="5"/>
    </row>
    <row r="126">
      <c r="K126" s="5"/>
    </row>
    <row r="127">
      <c r="K127" s="5"/>
    </row>
    <row r="128">
      <c r="K128" s="5"/>
    </row>
    <row r="129">
      <c r="K129" s="5"/>
    </row>
    <row r="130">
      <c r="K130" s="5"/>
    </row>
    <row r="131">
      <c r="K131" s="5"/>
    </row>
    <row r="132">
      <c r="K132" s="5"/>
    </row>
    <row r="133">
      <c r="K133" s="5"/>
    </row>
    <row r="134">
      <c r="K134" s="5"/>
    </row>
    <row r="135">
      <c r="K135" s="5"/>
    </row>
    <row r="136">
      <c r="K136" s="5"/>
    </row>
    <row r="137">
      <c r="K137" s="5"/>
    </row>
    <row r="138">
      <c r="K138" s="5"/>
    </row>
    <row r="139">
      <c r="K139" s="5"/>
    </row>
    <row r="140">
      <c r="K140" s="5"/>
    </row>
    <row r="141">
      <c r="K141" s="5"/>
    </row>
    <row r="142">
      <c r="K142" s="5"/>
    </row>
    <row r="143">
      <c r="K143" s="5"/>
    </row>
    <row r="144">
      <c r="K144" s="5"/>
    </row>
    <row r="145">
      <c r="K145" s="5"/>
    </row>
    <row r="146">
      <c r="K146" s="134"/>
    </row>
    <row r="147">
      <c r="K147" s="5"/>
    </row>
    <row r="148">
      <c r="K148" s="5"/>
    </row>
    <row r="149">
      <c r="K149" s="5"/>
    </row>
    <row r="150">
      <c r="K150" s="5"/>
    </row>
    <row r="151">
      <c r="K151" s="5"/>
    </row>
    <row r="152">
      <c r="K152" s="5"/>
    </row>
    <row r="153">
      <c r="K153" s="5"/>
    </row>
    <row r="154">
      <c r="K154" s="5"/>
    </row>
    <row r="155">
      <c r="K155" s="5"/>
    </row>
    <row r="156">
      <c r="K156" s="5"/>
    </row>
    <row r="157">
      <c r="K157" s="5"/>
    </row>
    <row r="158">
      <c r="K158" s="5"/>
    </row>
    <row r="159">
      <c r="K159" s="5"/>
    </row>
    <row r="160">
      <c r="K160" s="5"/>
    </row>
    <row r="161">
      <c r="K161" s="5"/>
    </row>
    <row r="162">
      <c r="K162" s="5"/>
    </row>
    <row r="163">
      <c r="K163" s="5"/>
    </row>
    <row r="164">
      <c r="K164" s="5"/>
    </row>
    <row r="165">
      <c r="K165" s="5"/>
    </row>
    <row r="166">
      <c r="K166" s="5"/>
    </row>
    <row r="167">
      <c r="K167" s="5"/>
    </row>
    <row r="168">
      <c r="K168" s="5"/>
    </row>
    <row r="169">
      <c r="K169" s="5"/>
    </row>
    <row r="170">
      <c r="K170" s="5"/>
    </row>
    <row r="171">
      <c r="K171" s="5"/>
    </row>
    <row r="172">
      <c r="K172" s="5"/>
    </row>
    <row r="173">
      <c r="K173" s="5"/>
    </row>
    <row r="174">
      <c r="K174" s="5"/>
    </row>
    <row r="175">
      <c r="K175" s="5"/>
    </row>
    <row r="176">
      <c r="K176" s="9"/>
    </row>
    <row r="177">
      <c r="K177" s="9"/>
    </row>
    <row r="178">
      <c r="K178" s="9"/>
    </row>
    <row r="179">
      <c r="K179" s="9"/>
    </row>
    <row r="180">
      <c r="K180" s="9"/>
    </row>
    <row r="181">
      <c r="K181" s="9"/>
    </row>
    <row r="182">
      <c r="K182" s="9"/>
    </row>
    <row r="183">
      <c r="K183" s="9"/>
    </row>
    <row r="184">
      <c r="K184" s="9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23" t="str">
        <v>武器
Require Module</v>
      </c>
      <c r="B1" s="122" t="str">
        <v>攻击方式
Second Module</v>
      </c>
      <c r="C1" s="23" t="str">
        <v>力度
Require Name</v>
      </c>
      <c r="D1" s="119" t="str">
        <v>状态
Status</v>
      </c>
      <c r="E1" s="118" t="str">
        <v>音效名
Sample Name</v>
      </c>
      <c r="F1" s="27" t="str">
        <v>音频资源交付时间
Due Time</v>
      </c>
      <c r="G1" s="112" t="str">
        <v>备注
Remarks</v>
      </c>
    </row>
    <row r="2">
      <c r="A2" s="9" t="str">
        <v>剑</v>
      </c>
      <c r="B2" s="9" t="str">
        <v>斩击</v>
      </c>
      <c r="C2" s="136" t="str">
        <v>轻</v>
      </c>
      <c r="D2" s="5" t="str">
        <v>in progress</v>
      </c>
      <c r="E2" s="65" t="str">
        <v>Imp_Sword_Chop_Flesh_Lit</v>
      </c>
      <c r="F2" s="65"/>
      <c r="G2" s="64"/>
    </row>
    <row r="3">
      <c r="A3" s="9"/>
      <c r="B3" s="9"/>
      <c r="C3" s="136" t="str">
        <v>中</v>
      </c>
      <c r="D3" s="5" t="str">
        <v>in progress</v>
      </c>
      <c r="E3" s="65" t="str">
        <v>Imp_Sword_Chop_Flesh_Mid</v>
      </c>
      <c r="F3" s="65"/>
      <c r="G3" s="64"/>
    </row>
    <row r="4">
      <c r="A4" s="9"/>
      <c r="B4" s="9"/>
      <c r="C4" s="136" t="str">
        <v>重</v>
      </c>
      <c r="D4" s="5" t="str">
        <v>in progress</v>
      </c>
      <c r="E4" s="65" t="str">
        <v>Imp_Sword_Chop_Flesh_Hvy</v>
      </c>
      <c r="F4" s="65"/>
      <c r="G4" s="64"/>
    </row>
    <row r="5">
      <c r="A5" s="9"/>
      <c r="B5" s="9"/>
      <c r="C5" s="136" t="str">
        <v>特殊暴击</v>
      </c>
      <c r="D5" s="5" t="str">
        <v>in progress</v>
      </c>
      <c r="E5" s="65" t="str">
        <v>Imp_Sword_Chop_Flesh_Cri</v>
      </c>
      <c r="F5" s="65"/>
      <c r="G5" s="64"/>
    </row>
    <row r="6">
      <c r="A6" s="9"/>
      <c r="B6" s="9" t="str">
        <v>穿刺</v>
      </c>
      <c r="C6" s="136" t="str">
        <v>中</v>
      </c>
      <c r="D6" s="5" t="str">
        <v>in progress</v>
      </c>
      <c r="E6" s="65" t="str">
        <v>Imp_Sword_Stab_Flesh_Mid</v>
      </c>
      <c r="F6" s="65"/>
      <c r="G6" s="64"/>
    </row>
    <row r="7">
      <c r="A7" s="9" t="str">
        <v>手枪</v>
      </c>
      <c r="B7" s="9" t="str">
        <v>射击</v>
      </c>
      <c r="C7" s="136" t="str">
        <v>中</v>
      </c>
      <c r="D7" s="5" t="str">
        <v>in progress</v>
      </c>
      <c r="E7" s="65" t="str">
        <v>Imp_Handgun_Shot_Flesh_Mid</v>
      </c>
      <c r="F7" s="65"/>
      <c r="G7" s="64"/>
    </row>
  </sheetData>
  <mergeCells>
    <mergeCell ref="B2:B5"/>
    <mergeCell ref="A2:A6"/>
  </mergeCells>
  <dataValidations count="1">
    <dataValidation allowBlank="true" errorStyle="stop" showErrorMessage="true" sqref="D2:D7" type="list">
      <formula1>"占位,前置未完成,in progress,done,to do,cancel,临时资源,需求新增"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23"/>
    <col collapsed="false" customWidth="true" hidden="false" max="5" min="5" style="0" width="23"/>
    <col collapsed="false" customWidth="true" hidden="false" max="6" min="6" style="0" width="15"/>
    <col collapsed="false" customWidth="true" hidden="false" max="7" min="7" style="0" width="15"/>
    <col collapsed="false" customWidth="true" hidden="false" max="7" min="7" style="0" width="15"/>
    <col collapsed="false" customWidth="true" hidden="false" max="8" min="8" style="0" width="65"/>
    <col collapsed="false" customWidth="true" hidden="false" max="9" min="9" style="0" width="16"/>
    <col collapsed="false" customWidth="true" hidden="false" max="10" min="10" style="0" width="41"/>
    <col collapsed="false" customWidth="true" hidden="false" max="11" min="11" style="0" width="23"/>
    <col collapsed="false" customWidth="true" hidden="false" max="12" min="12" style="0" width="15"/>
    <col collapsed="false" customWidth="true" hidden="false" max="13" min="13" style="0" width="31"/>
    <col collapsed="false" customWidth="true" hidden="false" max="14" min="14" style="0" width="45"/>
    <col collapsed="false" customWidth="true" hidden="false" max="14" min="14" style="0" width="45"/>
    <col collapsed="false" customWidth="true" hidden="false" max="15" min="15" style="0" width="43"/>
    <col collapsed="false" customWidth="true" hidden="false" max="16" min="16" style="0" width="51"/>
    <col collapsed="false" customWidth="true" hidden="false" max="17" min="17" style="0" width="13"/>
    <col collapsed="false" customWidth="true" hidden="false" max="18" min="18" style="0" width="21"/>
    <col collapsed="false" customWidth="true" hidden="false" max="21" min="21" style="0" width="45"/>
  </cols>
  <sheetData>
    <row r="1">
      <c r="A1" s="149" t="str">
        <v>交付版本</v>
      </c>
      <c r="B1" s="149" t="str">
        <v>角色</v>
      </c>
      <c r="C1" s="149" t="str">
        <v>需求模块（策划填）
Require Module</v>
      </c>
      <c r="D1" s="149" t="str">
        <v>二级模块（策划填）
Second Module</v>
      </c>
      <c r="E1" s="149" t="str">
        <v>需求名（策划填）
Require Name</v>
      </c>
      <c r="F1" s="149" t="str">
        <v>阶段</v>
      </c>
      <c r="G1" s="149" t="str">
        <v>类别
Category</v>
      </c>
      <c r="H1" s="149" t="str">
        <v>需求技能描述 （策划填）
Skill Description</v>
      </c>
      <c r="I1" s="149" t="str">
        <v>级别</v>
      </c>
      <c r="J1" s="151" t="str">
        <v>*音频配置位置（策划填动画animation）</v>
      </c>
      <c r="K1" s="153" t="str">
        <v>音频资源交付时间
Due Time</v>
      </c>
      <c r="L1" s="152" t="str">
        <v>音频状态
Status</v>
      </c>
      <c r="M1" s="150" t="str">
        <v>音效描述
Sound event Description</v>
      </c>
      <c r="N1" s="147" t="str">
        <v>旧音效命名</v>
      </c>
      <c r="O1" s="147" t="str">
        <v>旧音效命名</v>
      </c>
      <c r="P1" s="147" t="str">
        <v>音效名
Sample Name</v>
      </c>
      <c r="Q1" s="154" t="str">
        <v>样本数量
Sample Number</v>
      </c>
      <c r="R1" s="147" t="str">
        <v>参考视频名称
Video</v>
      </c>
      <c r="S1" s="149" t="str">
        <v>技能播放方式
One shot/Loop</v>
      </c>
      <c r="T1" s="149" t="str">
        <v>备注
Remarks</v>
      </c>
      <c r="U1" s="148" t="str">
        <v>反馈
feedback</v>
      </c>
      <c r="V1" s="138"/>
      <c r="W1" s="138"/>
      <c r="X1" s="138"/>
      <c r="Y1" s="136"/>
      <c r="Z1" s="136"/>
      <c r="AA1" s="136"/>
      <c r="AB1" s="9"/>
      <c r="AC1" s="9"/>
      <c r="AD1" s="5"/>
    </row>
    <row customHeight="true" ht="234" r="2">
      <c r="A2" s="145"/>
      <c r="B2" s="143" t="str">
        <v>灰姑娘Ashley</v>
      </c>
      <c r="C2" s="143" t="str">
        <v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D2" s="143"/>
      <c r="E2" s="143"/>
      <c r="F2" s="144"/>
      <c r="G2" s="144"/>
      <c r="H2" s="144"/>
      <c r="I2" s="144" t="str">
        <v>复用BOSS;
特殊BOSS;
章节底BOSS;</v>
      </c>
      <c r="J2" s="74"/>
      <c r="K2" s="75"/>
      <c r="L2" s="69"/>
      <c r="M2" s="144" t="str">
        <v>例如：武器声音体现比较沉重，带有金属质感。动作旋转声需带有强烈风声，最后一下击中感声音体现能量最强</v>
      </c>
      <c r="N2" s="144" t="str">
        <v>音效类型Skill or Action_Boss_Boss名_技能名_拆分</v>
      </c>
      <c r="O2" s="144" t="str">
        <v>音效类型Skill or Action_Boss_Boss名_技能名_拆分</v>
      </c>
      <c r="P2" s="74" t="str">
        <v>Mon_BossXX_行为（取全称的3~4位）_技能_状态</v>
      </c>
      <c r="Q2" s="144"/>
      <c r="R2" s="144" t="str">
        <v>特效编辑器
动作编辑器
技能编辑器</v>
      </c>
      <c r="S2" s="144" t="str">
        <v>循环播放;
单次播放;
弹道飞行</v>
      </c>
      <c r="T2" s="144"/>
      <c r="U2" s="3"/>
      <c r="V2" s="3"/>
      <c r="W2" s="3"/>
      <c r="X2" s="3"/>
      <c r="Y2" s="64"/>
      <c r="Z2" s="64"/>
      <c r="AA2" s="64"/>
      <c r="AB2" s="65"/>
      <c r="AC2" s="65"/>
      <c r="AD2" s="4"/>
    </row>
    <row customHeight="true" ht="32" r="3">
      <c r="A3" s="138" t="str">
        <v>Q4</v>
      </c>
      <c r="B3" s="51" t="str">
        <v>LevelSeq</v>
      </c>
      <c r="D3" s="65" t="str">
        <v>登场演出Seq</v>
      </c>
      <c r="E3" s="65" t="str">
        <v>LevelSeq</v>
      </c>
      <c r="F3" s="4" t="str">
        <v>出场</v>
      </c>
      <c r="G3" s="51" t="str">
        <v>LevelSeq</v>
      </c>
      <c r="H3" s="64" t="str">
        <v>灰姑娘马车，火车和汽车追逐。最终火车脱轨，汽车被掀翻，主角从眩晕中恢复</v>
      </c>
      <c r="I3" s="65" t="str">
        <v>序章Boss</v>
      </c>
      <c r="J3" s="10"/>
      <c r="K3" s="3"/>
      <c r="L3" s="4" t="str">
        <v>临时资源</v>
      </c>
      <c r="M3" s="4"/>
      <c r="N3" s="65"/>
      <c r="O3" s="5"/>
      <c r="P3" s="5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customHeight="true" ht="32" r="4">
      <c r="A4" s="138" t="str">
        <v>Q3</v>
      </c>
      <c r="B4" s="3" t="str">
        <v>车形态</v>
      </c>
      <c r="C4" s="3" t="str">
        <v>马车基础动作</v>
      </c>
      <c r="D4" s="65" t="str">
        <v>移动Move</v>
      </c>
      <c r="E4" s="65" t="str">
        <v>原地待机</v>
      </c>
      <c r="F4" s="4" t="str">
        <v>驻场</v>
      </c>
      <c r="G4" s="51" t="str">
        <v>移动</v>
      </c>
      <c r="H4" s="64" t="str">
        <v>南瓜车原地不动待命，车轮持续燃烧 南瓜壳内可能有机械运作声</v>
      </c>
      <c r="I4" s="65"/>
      <c r="J4" s="10"/>
      <c r="K4" s="3"/>
      <c r="L4" s="4"/>
      <c r="M4" s="4"/>
      <c r="N4" s="65"/>
      <c r="O4" s="5"/>
      <c r="P4" s="5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customHeight="true" ht="32" r="5">
      <c r="A5" s="138" t="str">
        <v>Q3</v>
      </c>
      <c r="B5" s="3"/>
      <c r="C5" s="3"/>
      <c r="D5" s="65"/>
      <c r="E5" s="65" t="str">
        <v>走路前进开始</v>
      </c>
      <c r="F5" s="4" t="str">
        <v>驻场</v>
      </c>
      <c r="G5" s="51" t="str">
        <v>移动</v>
      </c>
      <c r="I5" s="65"/>
      <c r="J5" s="10"/>
      <c r="K5" s="3"/>
      <c r="L5" s="4" t="str">
        <v>占位</v>
      </c>
      <c r="M5" s="4" t="str">
        <v>起步音效区别普通循环</v>
      </c>
      <c r="N5" s="65" t="str">
        <v>Skill_Boss_Ashley_Carriage_WalkStart</v>
      </c>
      <c r="O5" s="65" t="str">
        <v>Mon_Boss_Foley_B01_Car_Walk_Start</v>
      </c>
      <c r="P5" s="65" t="str">
        <v>Mon_Boss_Foley_B01_Car_Walk_Start</v>
      </c>
      <c r="Q5" s="4">
        <v>3</v>
      </c>
      <c r="R5" s="65" t="str">
        <v>配在对应Velocity上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customHeight="true" ht="32" r="6">
      <c r="A6" s="138" t="str">
        <v>Q3</v>
      </c>
      <c r="B6" s="3"/>
      <c r="C6" s="3"/>
      <c r="D6" s="65"/>
      <c r="E6" s="65" t="str">
        <v>走路前进循环</v>
      </c>
      <c r="F6" s="4" t="str">
        <v>驻场</v>
      </c>
      <c r="G6" s="51" t="str">
        <v>移动</v>
      </c>
      <c r="H6" s="64"/>
      <c r="I6" s="65"/>
      <c r="J6" s="10"/>
      <c r="K6" s="3"/>
      <c r="L6" s="12" t="str">
        <v>占位</v>
      </c>
      <c r="M6" s="4" t="str">
        <v>单个走路马车，动画上需每一步配</v>
      </c>
      <c r="N6" s="65" t="str">
        <v>Skill_Boss_Ashley_Carriage_Walkloop</v>
      </c>
      <c r="O6" s="65" t="str">
        <v>Mon_Boss_Foley_B01_Car_Walk_LP</v>
      </c>
      <c r="P6" s="65" t="str">
        <v>Mon_Boss_Foley_B01_Car_Walk_LP</v>
      </c>
      <c r="Q6" s="4">
        <v>5</v>
      </c>
      <c r="R6" s="65" t="str">
        <v>配在对应Velocity上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customHeight="true" ht="32" r="7">
      <c r="A7" s="138" t="str">
        <v>Q3</v>
      </c>
      <c r="B7" s="3"/>
      <c r="C7" s="3"/>
      <c r="D7" s="65"/>
      <c r="E7" s="65" t="str">
        <v>走路前进结束</v>
      </c>
      <c r="F7" s="4" t="str">
        <v>驻场</v>
      </c>
      <c r="G7" s="51" t="str">
        <v>移动</v>
      </c>
      <c r="H7" s="64"/>
      <c r="I7" s="65"/>
      <c r="J7" s="10"/>
      <c r="K7" s="3"/>
      <c r="L7" s="12" t="str">
        <v>占位</v>
      </c>
      <c r="M7" s="4"/>
      <c r="N7" s="65" t="str">
        <v>Skill_Boss_Ashley_Carriage_WalkStop</v>
      </c>
      <c r="O7" s="65" t="str">
        <v>Mon_Boss_Foley_B01_Car_Walk_Stop</v>
      </c>
      <c r="P7" s="65" t="str">
        <v>Mon_Boss_Foley_B01_Car_Walk_Stop</v>
      </c>
      <c r="Q7" s="4">
        <v>3</v>
      </c>
      <c r="R7" s="65" t="str">
        <v>配在对应Velocity上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customHeight="true" ht="32" r="8">
      <c r="A8" s="138" t="str">
        <v>Q3</v>
      </c>
      <c r="B8" s="3"/>
      <c r="C8" s="3"/>
      <c r="D8" s="65"/>
      <c r="E8" s="65" t="str">
        <v>走路后退开始</v>
      </c>
      <c r="F8" s="4" t="str">
        <v>驻场</v>
      </c>
      <c r="G8" s="51" t="str">
        <v>移动</v>
      </c>
      <c r="H8" s="64"/>
      <c r="I8" s="65"/>
      <c r="J8" s="10"/>
      <c r="K8" s="3"/>
      <c r="L8" s="12" t="str">
        <v>占位</v>
      </c>
      <c r="M8" s="4"/>
      <c r="N8" s="65" t="str">
        <v>Skill_Boss_Ashley_Carriage_WalkStart</v>
      </c>
      <c r="O8" s="65"/>
      <c r="P8" s="65"/>
      <c r="Q8" s="4">
        <v>3</v>
      </c>
      <c r="R8" s="65" t="str">
        <v>配在对应Velocity上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customHeight="true" ht="32" r="9">
      <c r="A9" s="138" t="str">
        <v>Q3</v>
      </c>
      <c r="B9" s="3"/>
      <c r="C9" s="3"/>
      <c r="D9" s="65"/>
      <c r="E9" s="65" t="str">
        <v>走路后退循环</v>
      </c>
      <c r="F9" s="4" t="str">
        <v>驻场</v>
      </c>
      <c r="G9" s="51" t="str">
        <v>移动</v>
      </c>
      <c r="H9" s="64"/>
      <c r="I9" s="65"/>
      <c r="J9" s="10"/>
      <c r="K9" s="3"/>
      <c r="L9" s="12" t="str">
        <v>占位</v>
      </c>
      <c r="M9" s="4" t="str">
        <v>单个走路马车，动画上需每一步配</v>
      </c>
      <c r="N9" s="65" t="str">
        <v>Skill_Boss_Ashley_Carriage_Walkloop</v>
      </c>
      <c r="O9" s="65"/>
      <c r="P9" s="65"/>
      <c r="Q9" s="4">
        <v>5</v>
      </c>
      <c r="R9" s="65" t="str">
        <v>配在对应Velocity上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customHeight="true" ht="32" r="10">
      <c r="A10" s="138" t="str">
        <v>Q3</v>
      </c>
      <c r="B10" s="3"/>
      <c r="C10" s="3"/>
      <c r="D10" s="65"/>
      <c r="E10" s="65" t="str">
        <v>走路后退结束</v>
      </c>
      <c r="F10" s="4" t="str">
        <v>驻场</v>
      </c>
      <c r="G10" s="51" t="str">
        <v>移动</v>
      </c>
      <c r="H10" s="64"/>
      <c r="I10" s="65"/>
      <c r="J10" s="10"/>
      <c r="K10" s="3"/>
      <c r="L10" s="12" t="str">
        <v>占位</v>
      </c>
      <c r="M10" s="4"/>
      <c r="N10" s="65" t="str">
        <v>Skill_Boss_Ashley_Carriage_WalkStop</v>
      </c>
      <c r="O10" s="65"/>
      <c r="P10" s="65"/>
      <c r="Q10" s="4">
        <v>3</v>
      </c>
      <c r="R10" s="65" t="str">
        <v>配在对应Velocity上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customHeight="true" ht="32" r="11">
      <c r="A11" s="138" t="str">
        <v>Q3</v>
      </c>
      <c r="B11" s="3"/>
      <c r="C11" s="3"/>
      <c r="D11" s="65"/>
      <c r="E11" s="65" t="str">
        <v>跑动开始</v>
      </c>
      <c r="F11" s="4" t="str">
        <v>驻场</v>
      </c>
      <c r="G11" s="51" t="str">
        <v>移动</v>
      </c>
      <c r="H11" s="64"/>
      <c r="I11" s="65"/>
      <c r="J11" s="10"/>
      <c r="K11" s="3"/>
      <c r="L11" s="12" t="str">
        <v>占位</v>
      </c>
      <c r="M11" s="4"/>
      <c r="N11" s="65" t="str">
        <v>Skill_Boss_Ashley_Carriage_RunStart</v>
      </c>
      <c r="O11" s="65" t="str">
        <v>Mon_Boss_Foley_B01_Car_Run_Start</v>
      </c>
      <c r="P11" s="65" t="str">
        <v>Mon_Boss_Foley_B01_Car_Run_Start</v>
      </c>
      <c r="Q11" s="4">
        <v>3</v>
      </c>
      <c r="R11" s="65" t="str">
        <v>配在对应Velocity上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customHeight="true" ht="32" r="12">
      <c r="A12" s="138" t="str">
        <v>Q3</v>
      </c>
      <c r="B12" s="3"/>
      <c r="C12" s="3"/>
      <c r="D12" s="65"/>
      <c r="E12" s="65" t="str">
        <v>跑动循环</v>
      </c>
      <c r="F12" s="4" t="str">
        <v>驻场</v>
      </c>
      <c r="G12" s="51" t="str">
        <v>移动</v>
      </c>
      <c r="H12" s="64"/>
      <c r="I12" s="65"/>
      <c r="J12" s="10"/>
      <c r="K12" s="3"/>
      <c r="L12" s="4" t="str">
        <v>占位</v>
      </c>
      <c r="M12" s="4" t="str">
        <v>单个跑动马车，动画上需每一步配</v>
      </c>
      <c r="N12" s="65" t="str">
        <v>Skill_Boss_Ashley_Carriage_RunLoop</v>
      </c>
      <c r="O12" s="65" t="str">
        <v>Mon_Boss_Foley_B01_Car_Run_LP</v>
      </c>
      <c r="P12" s="65" t="str">
        <v>Mon_Boss_Foley_B01_Car_Run_LP</v>
      </c>
      <c r="Q12" s="4">
        <v>5</v>
      </c>
      <c r="R12" s="65" t="str">
        <v>配在对应Velocity上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customHeight="true" ht="32" r="13">
      <c r="A13" s="138" t="str">
        <v>Q3</v>
      </c>
      <c r="B13" s="3"/>
      <c r="C13" s="3"/>
      <c r="D13" s="65"/>
      <c r="E13" s="65" t="str">
        <v>跑动结束-左右脚</v>
      </c>
      <c r="F13" s="4" t="str">
        <v>驻场</v>
      </c>
      <c r="G13" s="51" t="str">
        <v>移动</v>
      </c>
      <c r="H13" s="64"/>
      <c r="I13" s="65"/>
      <c r="J13" s="10"/>
      <c r="K13" s="3"/>
      <c r="L13" s="4" t="str">
        <v>占位</v>
      </c>
      <c r="M13" s="4"/>
      <c r="N13" s="65" t="str">
        <v>Skill_Boss_Ashley_Carriage_RunStop</v>
      </c>
      <c r="O13" s="65" t="str">
        <v>Mon_Boss_Foley_B01_Car_Run_Stop</v>
      </c>
      <c r="P13" s="65" t="str">
        <v>Mon_Boss_Foley_B01_Car_Run_Stop</v>
      </c>
      <c r="Q13" s="4">
        <v>3</v>
      </c>
      <c r="R13" s="65" t="str">
        <v>配在对应Velocity上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customHeight="true" ht="32" r="14">
      <c r="A14" s="138" t="str">
        <v>Q3</v>
      </c>
      <c r="B14" s="3"/>
      <c r="C14" s="3"/>
      <c r="D14" s="65"/>
      <c r="E14" s="65" t="str">
        <v>进入绕场</v>
      </c>
      <c r="F14" s="4" t="str">
        <v>驻场转绕场</v>
      </c>
      <c r="G14" s="51" t="str">
        <v>移动</v>
      </c>
      <c r="H14" s="64" t="str">
        <v>前接走路循环/跑动循环，甩尾进入环形轨道开始疾跑循环</v>
      </c>
      <c r="I14" s="65"/>
      <c r="J14" s="10"/>
      <c r="K14" s="3"/>
      <c r="L14" s="4" t="str">
        <v>占位</v>
      </c>
      <c r="M14" s="4"/>
      <c r="N14" s="65" t="str">
        <v>Skill_Boss_Ashley_Carriage_SurroundStart</v>
      </c>
      <c r="O14" s="65" t="str">
        <v>Mon_Boss_Foley_B01_Car_Surround_Start</v>
      </c>
      <c r="P14" s="65" t="str">
        <v>Mon_Boss_Foley_B01_Car_Surround_Start</v>
      </c>
      <c r="Q14" s="4">
        <v>1</v>
      </c>
      <c r="R14" s="65" t="str">
        <v>配在对应Velocity上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customHeight="true" ht="32" r="15">
      <c r="A15" s="138" t="str">
        <v>Q3</v>
      </c>
      <c r="B15" s="3"/>
      <c r="C15" s="3"/>
      <c r="D15" s="65"/>
      <c r="E15" s="65" t="str">
        <v>疾跑开始</v>
      </c>
      <c r="F15" s="4" t="str">
        <v>绕场</v>
      </c>
      <c r="G15" s="51" t="str">
        <v>移动</v>
      </c>
      <c r="H15" s="156" t="str">
        <v>绕场被打断的话会使用疾跑开始动画重新进入疾跑</v>
      </c>
      <c r="I15" s="65"/>
      <c r="J15" s="10"/>
      <c r="K15" s="3"/>
      <c r="L15" s="4" t="str">
        <v>占位</v>
      </c>
      <c r="M15" s="4"/>
      <c r="N15" s="65" t="str">
        <v>Skill_Boss_Ashley_Carriage_SprintStart</v>
      </c>
      <c r="O15" s="65" t="str">
        <v>Mon_Boss_Foley_B01_Car_Sprint_Start</v>
      </c>
      <c r="P15" s="65" t="str">
        <v>Mon_Boss_Foley_B01_Car_Sprint_Start</v>
      </c>
      <c r="Q15" s="4">
        <v>3</v>
      </c>
      <c r="R15" s="65" t="str">
        <v>配在对应Velocity上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customHeight="true" ht="32" r="16">
      <c r="A16" s="138" t="str">
        <v>Q3</v>
      </c>
      <c r="B16" s="3"/>
      <c r="C16" s="3"/>
      <c r="D16" s="65"/>
      <c r="E16" s="65" t="str">
        <v>疾跑循环</v>
      </c>
      <c r="F16" s="4" t="str">
        <v>绕场</v>
      </c>
      <c r="G16" s="51" t="str">
        <v>移动</v>
      </c>
      <c r="H16" s="64" t="str" xml:space="preserve">
        <v>前接进入绕场，绕环形路径迅速奔跑，同时会使用南瓜派对、南瓜种、蜘蛛雷、射击技能     </v>
      </c>
      <c r="I16" s="65"/>
      <c r="J16" s="10"/>
      <c r="K16" s="3"/>
      <c r="L16" s="4" t="str">
        <v>占位</v>
      </c>
      <c r="M16" s="4" t="str">
        <v>单个疾跑马车，动画上需每一步配</v>
      </c>
      <c r="N16" s="65" t="str">
        <v>Skill_Boss_Ashley_Carriage_SprintLoop</v>
      </c>
      <c r="O16" s="65" t="str">
        <v>Mon_Boss_Foley_B01_Car_Sprint_LP</v>
      </c>
      <c r="P16" s="65" t="str">
        <v>Mon_Boss_Foley_B01_Car_Sprint_LP</v>
      </c>
      <c r="Q16" s="4">
        <v>5</v>
      </c>
      <c r="R16" s="65" t="str">
        <v>配在对应Velocity上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customHeight="true" ht="32" r="17">
      <c r="A17" s="138" t="str">
        <v>Q3</v>
      </c>
      <c r="B17" s="3"/>
      <c r="C17" s="3"/>
      <c r="D17" s="65" t="str">
        <v>受击Hit</v>
      </c>
      <c r="E17" s="65" t="str">
        <v>眩晕开始</v>
      </c>
      <c r="F17" s="4" t="str">
        <v>驻场</v>
      </c>
      <c r="G17" s="51" t="str">
        <v>受击</v>
      </c>
      <c r="H17" s="64"/>
      <c r="I17" s="65"/>
      <c r="J17" s="10"/>
      <c r="K17" s="3"/>
      <c r="L17" s="4" t="str">
        <v>占位</v>
      </c>
      <c r="M17" s="4"/>
      <c r="N17" s="65" t="str">
        <v>Skill_Boss_Ashley_Carriage_StunStart</v>
      </c>
      <c r="O17" s="65" t="str">
        <v>Mon_Boss_Foley_B01_Car_Stun_Start</v>
      </c>
      <c r="P17" s="65" t="str">
        <v>Mon_Boss_Foley_B01_Car_Stun_Start</v>
      </c>
      <c r="Q17" s="4">
        <v>1</v>
      </c>
      <c r="R17" s="65" t="str">
        <v>配在对应Velocity上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customHeight="true" ht="32" r="18">
      <c r="A18" s="138" t="str">
        <v>Q3</v>
      </c>
      <c r="B18" s="3"/>
      <c r="C18" s="3"/>
      <c r="D18" s="65"/>
      <c r="E18" s="65" t="str">
        <v>眩晕循环</v>
      </c>
      <c r="F18" s="4" t="str">
        <v>驻场</v>
      </c>
      <c r="G18" s="51" t="str">
        <v>受击</v>
      </c>
      <c r="H18" s="64"/>
      <c r="I18" s="65"/>
      <c r="J18" s="10"/>
      <c r="K18" s="3"/>
      <c r="L18" s="4" t="str">
        <v>占位</v>
      </c>
      <c r="M18" s="4"/>
      <c r="N18" s="65" t="str">
        <v>Skill_Boss_Ashley_Carriage_StunLoop</v>
      </c>
      <c r="O18" s="65" t="str">
        <v>Mon_Boss_Foley_B01_Car_Stun_LP</v>
      </c>
      <c r="P18" s="65" t="str">
        <v>Mon_Boss_Foley_B01_Car_Stun_LP</v>
      </c>
      <c r="Q18" s="4">
        <v>1</v>
      </c>
      <c r="R18" s="65" t="str">
        <v>配在对应Velocity上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customHeight="true" ht="32" r="19">
      <c r="A19" s="138" t="str">
        <v>Q3</v>
      </c>
      <c r="B19" s="3"/>
      <c r="C19" s="3"/>
      <c r="D19" s="65"/>
      <c r="E19" s="65" t="str">
        <v>眩晕受击</v>
      </c>
      <c r="F19" s="4" t="str">
        <v>驻场</v>
      </c>
      <c r="G19" s="51" t="str">
        <v>受击</v>
      </c>
      <c r="H19" s="64"/>
      <c r="I19" s="65"/>
      <c r="J19" s="10"/>
      <c r="K19" s="3"/>
      <c r="L19" s="4" t="str">
        <v>占位</v>
      </c>
      <c r="M19" s="4"/>
      <c r="N19" s="65" t="str">
        <v>Skill_Boss_Ashley_Carriage_StunHit</v>
      </c>
      <c r="O19" s="65" t="str">
        <v>Mon_Boss_Foley_B01_Car_Stun_Hit</v>
      </c>
      <c r="P19" s="65" t="str">
        <v>Mon_Boss_Foley_B01_Car_Stun_Hit</v>
      </c>
      <c r="Q19" s="4">
        <v>1</v>
      </c>
      <c r="R19" s="65" t="str">
        <v>配在对应Velocity上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customHeight="true" ht="32" r="20">
      <c r="A20" s="138" t="str">
        <v>Q3</v>
      </c>
      <c r="B20" s="3"/>
      <c r="C20" s="3"/>
      <c r="D20" s="65"/>
      <c r="E20" s="65" t="str">
        <v>眩晕结束</v>
      </c>
      <c r="F20" s="4" t="str">
        <v>驻场</v>
      </c>
      <c r="G20" s="51" t="str">
        <v>受击</v>
      </c>
      <c r="H20" s="64"/>
      <c r="I20" s="65"/>
      <c r="J20" s="10"/>
      <c r="K20" s="3"/>
      <c r="L20" s="4" t="str">
        <v>占位</v>
      </c>
      <c r="M20" s="4"/>
      <c r="N20" s="65" t="str">
        <v>Skill_Boss_Ashley_Carriage_StunEnd</v>
      </c>
      <c r="O20" s="65" t="str">
        <v>Mon_Boss_Foley_B01_Car_Stun_End</v>
      </c>
      <c r="P20" s="65" t="str">
        <v>Mon_Boss_Foley_B01_Car_Stun_End</v>
      </c>
      <c r="Q20" s="4">
        <v>1</v>
      </c>
      <c r="R20" s="65" t="str">
        <v>配在对应Velocity上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customHeight="true" ht="32" r="21">
      <c r="A21" s="138" t="str">
        <v>2024年后</v>
      </c>
      <c r="B21" s="3"/>
      <c r="C21" s="3"/>
      <c r="D21" s="65"/>
      <c r="E21" s="142" t="str">
        <v>马部位破坏</v>
      </c>
      <c r="F21" s="4" t="str">
        <v>驻场</v>
      </c>
      <c r="G21" s="51" t="str">
        <v>受击</v>
      </c>
      <c r="H21" s="64" t="str">
        <v>优先级很低，目前游戏内不会触发</v>
      </c>
      <c r="I21" s="65"/>
      <c r="J21" s="10"/>
      <c r="K21" s="3"/>
      <c r="L21" s="4" t="str">
        <v>前置未完成</v>
      </c>
      <c r="M21" s="4"/>
      <c r="N21" s="65" t="str">
        <v>Skill_Boss_Ashley_PumpkinCar_HeavyHit</v>
      </c>
      <c r="O21" s="65" t="str">
        <v>Mon_Boss_Part_B01_Pumpkin_Hit_Hvy</v>
      </c>
      <c r="P21" s="65" t="str">
        <v>Mon_Boss_Part_B01_Pumpkin_Hit_Hvy</v>
      </c>
      <c r="Q21" s="4">
        <v>3</v>
      </c>
      <c r="R21" s="4" t="str">
        <v>当前无动画</v>
      </c>
      <c r="S21" s="4" t="str">
        <v>one shot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customHeight="true" ht="32" r="22">
      <c r="A22" s="138" t="str">
        <v>Q3</v>
      </c>
      <c r="B22" s="3"/>
      <c r="C22" s="3"/>
      <c r="D22" s="65"/>
      <c r="E22" s="65" t="str">
        <v>南瓜壳被打坏</v>
      </c>
      <c r="F22" s="4" t="str">
        <v>驻场</v>
      </c>
      <c r="G22" s="51" t="str">
        <v>低强度部位破坏</v>
      </c>
      <c r="H22" s="64" t="str">
        <v>每一片南瓜壳都可以被打爆、掉落</v>
      </c>
      <c r="I22" s="65"/>
      <c r="J22" s="10"/>
      <c r="K22" s="3"/>
      <c r="L22" s="4" t="str">
        <v>占位</v>
      </c>
      <c r="M22" s="4"/>
      <c r="N22" s="65" t="str">
        <v>Skill_Boss_Ashley_PumpkinCar_DoorFly</v>
      </c>
      <c r="O22" s="65" t="str">
        <v>Mon_Boss_Part_B01_Pumpkin_Door_Hit</v>
      </c>
      <c r="P22" s="65" t="str">
        <v>Mon_Boss_Part_B01_Pumpkin_Door_Hit</v>
      </c>
      <c r="Q22" s="4">
        <v>3</v>
      </c>
      <c r="R22" s="4" t="str">
        <v>特效</v>
      </c>
      <c r="S22" s="4" t="str">
        <v>one shot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customHeight="true" ht="32" r="23">
      <c r="A23" s="138" t="str">
        <v>Q3</v>
      </c>
      <c r="B23" s="3"/>
      <c r="C23" s="3"/>
      <c r="D23" s="65"/>
      <c r="E23" s="137" t="str">
        <v>南瓜壳恢复</v>
      </c>
      <c r="F23" s="4" t="str">
        <v>驻场</v>
      </c>
      <c r="G23" s="51" t="str">
        <v>低强度部位恢复</v>
      </c>
      <c r="H23" s="64" t="str">
        <v>新增，南瓜壳被打爆掉落后，过一段时间会恢复</v>
      </c>
      <c r="I23" s="65"/>
      <c r="J23" s="10"/>
      <c r="K23" s="3"/>
      <c r="L23" s="4"/>
      <c r="M23" s="4"/>
      <c r="N23" s="65"/>
      <c r="O23" s="5"/>
      <c r="P23" s="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customHeight="true" ht="32" r="24">
      <c r="A24" s="138" t="str">
        <v>Q3</v>
      </c>
      <c r="B24" s="3"/>
      <c r="C24" s="3"/>
      <c r="D24" s="65"/>
      <c r="E24" s="65" t="str">
        <v>内部核心破坏</v>
      </c>
      <c r="F24" s="4" t="str">
        <v>驻场</v>
      </c>
      <c r="G24" s="51" t="str">
        <v>高强度部位破坏</v>
      </c>
      <c r="H24" s="64" t="str">
        <v>内部核心被打爆破坏，由常亮变为熄灭</v>
      </c>
      <c r="I24" s="65"/>
      <c r="J24" s="10"/>
      <c r="K24" s="3"/>
      <c r="L24" s="4" t="str">
        <v>占位</v>
      </c>
      <c r="M24" s="4"/>
      <c r="N24" s="65" t="str">
        <v>Skill_Boss_Ashley_PumpkinCar_CoreSilent</v>
      </c>
      <c r="O24" s="65" t="str">
        <v>Mon_Boss_Part_B01_Pumpkin_Core_Silent</v>
      </c>
      <c r="P24" s="65" t="str">
        <v>Mon_Boss_Part_B01_Pumpkin_Core_Silent</v>
      </c>
      <c r="Q24" s="4">
        <v>1</v>
      </c>
      <c r="R24" s="4" t="str">
        <v>当前无动画</v>
      </c>
      <c r="S24" s="4" t="str">
        <v>one shot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customHeight="true" ht="32" r="25">
      <c r="A25" s="138" t="str">
        <v>Q3</v>
      </c>
      <c r="B25" s="3"/>
      <c r="C25" s="3"/>
      <c r="D25" s="65"/>
      <c r="E25" s="65" t="str">
        <v>内部核心激活</v>
      </c>
      <c r="F25" s="4" t="str">
        <v>驻场</v>
      </c>
      <c r="G25" s="51" t="str">
        <v>高强度部位恢复</v>
      </c>
      <c r="H25" s="64" t="str">
        <v>核心重新激活，由熄灭变为常亮</v>
      </c>
      <c r="I25" s="65"/>
      <c r="J25" s="10"/>
      <c r="K25" s="3"/>
      <c r="L25" s="4" t="str">
        <v>占位</v>
      </c>
      <c r="M25" s="4"/>
      <c r="N25" s="65" t="str">
        <v>Skill_Boss_Ashley_PumpkinCar_CoreActive</v>
      </c>
      <c r="O25" s="65" t="str">
        <v>Mon_Boss_Part_B01_Pumpkin_Core_Active</v>
      </c>
      <c r="P25" s="65" t="str">
        <v>Mon_Boss_Part_B01_Pumpkin_Core_Active</v>
      </c>
      <c r="Q25" s="4">
        <v>1</v>
      </c>
      <c r="R25" s="4" t="str">
        <v>当前无动画</v>
      </c>
      <c r="S25" s="4" t="str">
        <v>one shot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customHeight="true" ht="32" r="26">
      <c r="A26" s="138" t="str">
        <v>Q3</v>
      </c>
      <c r="B26" s="3"/>
      <c r="C26" s="3" t="str">
        <v>马车攻击</v>
      </c>
      <c r="D26" s="11" t="str">
        <v>战争践踏Trample               （低强度）</v>
      </c>
      <c r="E26" s="65" t="str">
        <v>开始</v>
      </c>
      <c r="F26" s="4" t="str">
        <v>驻场</v>
      </c>
      <c r="G26" s="51" t="str">
        <v>低强度攻击</v>
      </c>
      <c r="H26" s="64" t="str">
        <v>驻场模式下，马扬起前蹄</v>
      </c>
      <c r="I26" s="65"/>
      <c r="J26" s="10"/>
      <c r="K26" s="3"/>
      <c r="L26" s="4" t="str">
        <v>临时资源</v>
      </c>
      <c r="M26" s="4"/>
      <c r="N26" s="65" t="str">
        <v>Skill_Boss_Ashley_Carriage_TrampleStart</v>
      </c>
      <c r="O26" s="65" t="str">
        <v>Mon_Boss_Part_B01_Car_Trample_Start</v>
      </c>
      <c r="P26" s="65" t="str">
        <v>Mon_Boss_Part_B01_Car_Trample_Start</v>
      </c>
      <c r="Q26" s="4">
        <v>1</v>
      </c>
      <c r="R26" s="4"/>
      <c r="S26" s="4" t="str">
        <v>one shot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customHeight="true" ht="32" r="27">
      <c r="A27" s="138" t="str">
        <v>Q3</v>
      </c>
      <c r="B27" s="3"/>
      <c r="C27" s="3"/>
      <c r="D27" s="11"/>
      <c r="E27" s="65" t="str">
        <v>移动开始</v>
      </c>
      <c r="F27" s="4" t="str">
        <v>驻场</v>
      </c>
      <c r="G27" s="51" t="str">
        <v>低强度攻击</v>
      </c>
      <c r="H27" s="64" t="str">
        <v>直立状态下追踪玩家移动</v>
      </c>
      <c r="I27" s="65"/>
      <c r="J27" s="10"/>
      <c r="K27" s="3"/>
      <c r="L27" s="4" t="str">
        <v>前置未完成</v>
      </c>
      <c r="M27" s="4"/>
      <c r="N27" s="65" t="str">
        <v>Skill_Boss_Ashley_Carriage_TrampleMoveStart</v>
      </c>
      <c r="O27" s="65" t="str">
        <v>Mon_Boss_Part_B01_Car_Trample_Move_Start</v>
      </c>
      <c r="P27" s="65" t="str">
        <v>Mon_Boss_Part_B01_Car_Trample_Move_Start</v>
      </c>
      <c r="Q27" s="4">
        <v>1</v>
      </c>
      <c r="R27" s="4"/>
      <c r="S27" s="4" t="str">
        <v>one shot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customHeight="true" ht="32" r="28">
      <c r="A28" s="138" t="str">
        <v>Q3</v>
      </c>
      <c r="B28" s="3"/>
      <c r="C28" s="3"/>
      <c r="D28" s="11"/>
      <c r="E28" s="65" t="str">
        <v>移动循环</v>
      </c>
      <c r="F28" s="4" t="str">
        <v>驻场</v>
      </c>
      <c r="G28" s="51" t="str">
        <v>低强度攻击</v>
      </c>
      <c r="H28" s="64" t="str">
        <v>直立状态下追踪玩家移动</v>
      </c>
      <c r="I28" s="65"/>
      <c r="J28" s="10"/>
      <c r="K28" s="3"/>
      <c r="L28" s="4" t="str">
        <v>占位</v>
      </c>
      <c r="M28" s="4"/>
      <c r="N28" s="65" t="str">
        <v>Skill_Boss_Ashley_Carriage_TrampleMoveLoop</v>
      </c>
      <c r="O28" s="65" t="str">
        <v>Mon_Boss_Part_B01_Car_Trample_Move_LP</v>
      </c>
      <c r="P28" s="65" t="str">
        <v>Mon_Boss_Part_B01_Car_Trample_Move_LP</v>
      </c>
      <c r="Q28" s="4">
        <v>1</v>
      </c>
      <c r="R28" s="4"/>
      <c r="S28" s="4" t="str">
        <v>loop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customHeight="true" ht="32" r="29">
      <c r="A29" s="138" t="str">
        <v>Q3</v>
      </c>
      <c r="B29" s="3"/>
      <c r="C29" s="3"/>
      <c r="D29" s="11"/>
      <c r="E29" s="65" t="str">
        <v>攻击-不移动直接踩</v>
      </c>
      <c r="F29" s="4" t="str">
        <v>驻场</v>
      </c>
      <c r="G29" s="51" t="str">
        <v>低强度攻击</v>
      </c>
      <c r="H29" s="64" t="str">
        <v>通用踩踏</v>
      </c>
      <c r="I29" s="65"/>
      <c r="J29" s="10"/>
      <c r="K29" s="3"/>
      <c r="L29" s="4" t="str">
        <v>临时资源</v>
      </c>
      <c r="M29" s="4"/>
      <c r="N29" s="65" t="str">
        <v>Skill_Boss_Ashley_Carriage_TrampleEnd</v>
      </c>
      <c r="O29" s="65" t="str">
        <v>Mon_Boss_Part_B01_Car_Trample_End</v>
      </c>
      <c r="P29" s="65" t="str">
        <v>Mon_Boss_Part_B01_Car_Trample_End</v>
      </c>
      <c r="Q29" s="4">
        <v>1</v>
      </c>
      <c r="R29" s="4"/>
      <c r="S29" s="4" t="str">
        <v>one shot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customHeight="true" ht="32" r="30">
      <c r="A30" s="138" t="str">
        <v>Q3</v>
      </c>
      <c r="B30" s="3"/>
      <c r="C30" s="3"/>
      <c r="D30" s="11"/>
      <c r="E30" s="65" t="str">
        <v>攻击-移动后踩</v>
      </c>
      <c r="F30" s="4" t="str">
        <v>驻场</v>
      </c>
      <c r="G30" s="51" t="str">
        <v>低强度攻击</v>
      </c>
      <c r="H30" s="64"/>
      <c r="I30" s="65"/>
      <c r="J30" s="10"/>
      <c r="K30" s="3"/>
      <c r="L30" s="4" t="str">
        <v>占位</v>
      </c>
      <c r="M30" s="4"/>
      <c r="N30" s="65" t="str">
        <v>Skill_Boss_Ashley_Carriage_TrampleMoveEnd</v>
      </c>
      <c r="O30" s="65" t="str">
        <v>Mon_Boss_Part_B01_Car_Trample_Move_End</v>
      </c>
      <c r="P30" s="65" t="str">
        <v>Mon_Boss_Part_B01_Car_Trample_Move_End</v>
      </c>
      <c r="Q30" s="4">
        <v>1</v>
      </c>
      <c r="R30" s="4"/>
      <c r="S30" s="4" t="str">
        <v>one shot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customHeight="true" ht="32" r="31">
      <c r="A31" s="138" t="str">
        <v>Q3</v>
      </c>
      <c r="B31" s="3"/>
      <c r="C31" s="3"/>
      <c r="D31" s="140" t="str">
        <v>火焰手风琴FlameAccordion （中强度）</v>
      </c>
      <c r="E31" s="65" t="str" xml:space="preserve">
        <v> 外壳膨胀开始</v>
      </c>
      <c r="F31" s="4" t="str">
        <v>驻场</v>
      </c>
      <c r="G31" s="51" t="str">
        <v>中强度攻击</v>
      </c>
      <c r="H31" s="140" t="str">
        <v>当玩家处于马车后方，马车充气外壳膨胀，产生缝隙，外壳收缩时向四周喷射短射程火焰。</v>
      </c>
      <c r="I31" s="65"/>
      <c r="J31" s="10"/>
      <c r="K31" s="3"/>
      <c r="L31" s="4" t="str">
        <v>临时资源</v>
      </c>
      <c r="M31" s="4"/>
      <c r="N31" s="65" t="str">
        <v>Skill_Boss_Ashley_Pumpkin_FlameAccordion_Puffstart</v>
      </c>
      <c r="O31" s="65" t="str">
        <v>Mon_Boss_Part_B01_Acc_Puff_Start</v>
      </c>
      <c r="P31" s="65" t="str">
        <v>Mon_Boss_Part_B01_Acc_Puff_Start</v>
      </c>
      <c r="Q31" s="4">
        <v>1</v>
      </c>
      <c r="R31" s="4"/>
      <c r="S31" s="4" t="str">
        <v>one shot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customHeight="true" ht="32" r="32">
      <c r="A32" s="138" t="str">
        <v>Q3</v>
      </c>
      <c r="B32" s="3"/>
      <c r="C32" s="3"/>
      <c r="D32" s="140"/>
      <c r="E32" s="65" t="str">
        <v>外壳膨胀循环</v>
      </c>
      <c r="F32" s="4" t="str">
        <v>驻场</v>
      </c>
      <c r="G32" s="51" t="str">
        <v>中强度攻击</v>
      </c>
      <c r="H32" s="140"/>
      <c r="I32" s="65"/>
      <c r="J32" s="10"/>
      <c r="K32" s="3"/>
      <c r="L32" s="4" t="str">
        <v>占位</v>
      </c>
      <c r="M32" s="4"/>
      <c r="N32" s="65" t="str">
        <v>Skill_Boss_Ashley_Pumpkin_FlameAccordion_PuffLoop</v>
      </c>
      <c r="O32" s="65" t="str">
        <v>Mon_Boss_Part_B01_Acc_Puff_LP</v>
      </c>
      <c r="P32" s="65" t="str">
        <v>Mon_Boss_Part_B01_Acc_Puff_LP</v>
      </c>
      <c r="Q32" s="4">
        <v>1</v>
      </c>
      <c r="R32" s="4"/>
      <c r="S32" s="4" t="str">
        <v>loop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customHeight="true" ht="32" r="33">
      <c r="A33" s="138" t="str">
        <v>Q3</v>
      </c>
      <c r="B33" s="3"/>
      <c r="C33" s="3"/>
      <c r="D33" s="140"/>
      <c r="E33" s="65" t="str">
        <v>外壳收缩开始</v>
      </c>
      <c r="F33" s="4" t="str">
        <v>驻场</v>
      </c>
      <c r="G33" s="51" t="str">
        <v>中强度攻击</v>
      </c>
      <c r="H33" s="140"/>
      <c r="I33" s="65"/>
      <c r="J33" s="10"/>
      <c r="K33" s="3"/>
      <c r="L33" s="4" t="str">
        <v>占位</v>
      </c>
      <c r="M33" s="4"/>
      <c r="N33" s="65" t="str">
        <v>Skill_Boss_Ashley_Pumpkin_FameAccordion_ContractionStart</v>
      </c>
      <c r="O33" s="65" t="str">
        <v>Mon_Boss_Part_B01_Acc_Contract_Start</v>
      </c>
      <c r="P33" s="65" t="str">
        <v>Mon_Boss_Part_B01_Acc_Contract_Start</v>
      </c>
      <c r="Q33" s="4">
        <v>1</v>
      </c>
      <c r="R33" s="4"/>
      <c r="S33" s="4" t="str">
        <v>one shot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customHeight="true" ht="32" r="34">
      <c r="A34" s="138" t="str">
        <v>Q3</v>
      </c>
      <c r="B34" s="3"/>
      <c r="C34" s="3"/>
      <c r="D34" s="140"/>
      <c r="E34" s="65" t="str">
        <v>外壳收缩循环</v>
      </c>
      <c r="F34" s="4" t="str">
        <v>驻场</v>
      </c>
      <c r="G34" s="51" t="str">
        <v>中强度攻击</v>
      </c>
      <c r="H34" s="140"/>
      <c r="I34" s="65"/>
      <c r="J34" s="10"/>
      <c r="K34" s="3"/>
      <c r="L34" s="4" t="str">
        <v>占位</v>
      </c>
      <c r="M34" s="4"/>
      <c r="N34" s="65" t="str">
        <v>Skill_Boss_Ashley_Pumpkin_FlameAccordion_ContractionLoop</v>
      </c>
      <c r="O34" s="65" t="str">
        <v>Mon_Boss_Part_B01_Acc_Contract_LP</v>
      </c>
      <c r="P34" s="65" t="str">
        <v>Mon_Boss_Part_B01_Acc_Contract_LP</v>
      </c>
      <c r="Q34" s="4">
        <v>1</v>
      </c>
      <c r="R34" s="4"/>
      <c r="S34" s="4" t="str">
        <v>loop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customHeight="true" ht="32" r="35">
      <c r="A35" s="138" t="str">
        <v>Q3</v>
      </c>
      <c r="B35" s="3"/>
      <c r="C35" s="3"/>
      <c r="D35" s="140"/>
      <c r="E35" s="65" t="str">
        <v>外壳收缩结束</v>
      </c>
      <c r="F35" s="4" t="str">
        <v>驻场</v>
      </c>
      <c r="G35" s="51" t="str">
        <v>中强度攻击</v>
      </c>
      <c r="H35" s="140"/>
      <c r="I35" s="65"/>
      <c r="J35" s="10"/>
      <c r="K35" s="3"/>
      <c r="L35" s="4" t="str">
        <v>占位</v>
      </c>
      <c r="M35" s="4"/>
      <c r="N35" s="65" t="str">
        <v>Skill_Boss_Ashley_Pumpkin_FlameAccordion_ContractionEnd</v>
      </c>
      <c r="O35" s="65" t="str">
        <v>Mon_Boss_Part_B01_Acc_Contract_End</v>
      </c>
      <c r="P35" s="65" t="str">
        <v>Mon_Boss_Part_B01_Acc_Contract_End</v>
      </c>
      <c r="Q35" s="4">
        <v>1</v>
      </c>
      <c r="R35" s="4"/>
      <c r="S35" s="4" t="str">
        <v>one shot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customHeight="true" ht="32" r="36">
      <c r="A36" s="138" t="str">
        <v>Q3</v>
      </c>
      <c r="B36" s="3"/>
      <c r="C36" s="3"/>
      <c r="D36" s="64" t="str">
        <v>马车大回环Drift                 （中强度）</v>
      </c>
      <c r="E36" s="65" t="str">
        <v>左甩</v>
      </c>
      <c r="F36" s="4" t="str">
        <v>驻场</v>
      </c>
      <c r="G36" s="51" t="str">
        <v>中强度攻击</v>
      </c>
      <c r="H36" s="64" t="s">
        <v>14</v>
      </c>
      <c r="I36" s="65"/>
      <c r="J36" s="10"/>
      <c r="K36" s="3"/>
      <c r="L36" s="4" t="str">
        <v>占位</v>
      </c>
      <c r="M36" s="4"/>
      <c r="N36" s="65" t="str">
        <v>Skill_Boss_Ashley_Carriage_Drift_L</v>
      </c>
      <c r="O36" s="65" t="str">
        <v>Mon_Boss_Part_B01_Car_Drift_L</v>
      </c>
      <c r="P36" s="65" t="str">
        <v>Mon_Boss_Part_B01_Car_Drift_L</v>
      </c>
      <c r="Q36" s="4">
        <v>1</v>
      </c>
      <c r="R36" s="4"/>
      <c r="S36" s="4" t="str">
        <v>one shot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customHeight="true" ht="32" r="37">
      <c r="A37" s="138" t="str">
        <v>Q3</v>
      </c>
      <c r="B37" s="3"/>
      <c r="C37" s="3"/>
      <c r="D37" s="64"/>
      <c r="E37" s="65" t="str">
        <v>右甩</v>
      </c>
      <c r="F37" s="4" t="str">
        <v>驻场</v>
      </c>
      <c r="G37" s="51" t="str">
        <v>中强度攻击</v>
      </c>
      <c r="H37" s="64" t="str">
        <v>复用左甩</v>
      </c>
      <c r="I37" s="65"/>
      <c r="J37" s="10"/>
      <c r="K37" s="3"/>
      <c r="L37" s="4" t="str">
        <v>占位</v>
      </c>
      <c r="M37" s="4"/>
      <c r="N37" s="65" t="str">
        <v>Skill_Boss_Ashley_Carriage_Drift_R</v>
      </c>
      <c r="O37" s="65" t="str">
        <v>Mon_Boss_Part_B01_Car_Drift_R</v>
      </c>
      <c r="P37" s="65" t="str">
        <v>Mon_Boss_Part_B01_Car_Drift_R</v>
      </c>
      <c r="Q37" s="4">
        <v>1</v>
      </c>
      <c r="R37" s="4"/>
      <c r="S37" s="4" t="str">
        <v>one shot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customHeight="true" ht="32" r="38">
      <c r="A38" s="138" t="str">
        <v>Q3</v>
      </c>
      <c r="B38" s="3"/>
      <c r="C38" s="3"/>
      <c r="D38" s="64" t="str">
        <v>马车轰炸CarriageBombing  （高强度）</v>
      </c>
      <c r="E38" s="65" t="str">
        <v>腾空开始</v>
      </c>
      <c r="F38" s="4" t="str">
        <v>驻场</v>
      </c>
      <c r="G38" s="51" t="str">
        <v>高强度攻击</v>
      </c>
      <c r="H38" s="64" t="str">
        <v>杀招技能，类似于跳劈，马车喷射至半空中</v>
      </c>
      <c r="I38" s="65"/>
      <c r="J38" s="10"/>
      <c r="K38" s="3"/>
      <c r="L38" s="4" t="str">
        <v>占位</v>
      </c>
      <c r="M38" s="4"/>
      <c r="N38" s="65" t="str">
        <v>Skill_Boss_Ashley_Carriage_CarriageBombingStart</v>
      </c>
      <c r="O38" s="65" t="str">
        <v>Mon_Boss_Part_B01_Car_Bombing_Start</v>
      </c>
      <c r="P38" s="65" t="str">
        <v>Mon_Boss_Part_B01_Car_Bombing_Start</v>
      </c>
      <c r="Q38" s="4">
        <v>1</v>
      </c>
      <c r="R38" s="4"/>
      <c r="S38" s="4" t="str">
        <v>one shot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customHeight="true" ht="32" r="39">
      <c r="A39" s="138" t="str">
        <v>Q3</v>
      </c>
      <c r="B39" s="3"/>
      <c r="C39" s="3"/>
      <c r="D39" s="64"/>
      <c r="E39" s="65" t="str">
        <v>腾空结束</v>
      </c>
      <c r="F39" s="4" t="str">
        <v>驻场</v>
      </c>
      <c r="G39" s="51" t="str">
        <v>高强度攻击</v>
      </c>
      <c r="H39" s="64" t="str">
        <v>向玩家位置重落，产生震屏效果，命中玩家会击飞</v>
      </c>
      <c r="I39" s="65"/>
      <c r="J39" s="10"/>
      <c r="K39" s="3"/>
      <c r="L39" s="4" t="str">
        <v>占位</v>
      </c>
      <c r="M39" s="4"/>
      <c r="N39" s="65" t="str">
        <v>Skill_Boss_Ashley_Carriage_CarriageBombingEnd</v>
      </c>
      <c r="O39" s="65" t="str">
        <v>Mon_Boss_Part_B01_Car_Bombing_End</v>
      </c>
      <c r="P39" s="65" t="str">
        <v>Mon_Boss_Part_B01_Car_Bombing_End</v>
      </c>
      <c r="Q39" s="4">
        <v>1</v>
      </c>
      <c r="R39" s="4"/>
      <c r="S39" s="4" t="str">
        <v>one shot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customHeight="true" ht="32" r="40">
      <c r="A40" s="138" t="str">
        <v>Q3</v>
      </c>
      <c r="B40" s="3"/>
      <c r="C40" s="3"/>
      <c r="D40" s="64" t="str">
        <v>冲锋Charge                       （高强度）</v>
      </c>
      <c r="E40" s="65" t="str">
        <v>退出绕场+冲撞蓄力开始</v>
      </c>
      <c r="F40" s="4" t="str">
        <v>绕场转驻场/驻场</v>
      </c>
      <c r="G40" s="51" t="str">
        <v>高强度攻击</v>
      </c>
      <c r="H40" s="64" t="s">
        <v>13</v>
      </c>
      <c r="I40" s="65"/>
      <c r="J40" s="10"/>
      <c r="K40" s="3"/>
      <c r="L40" s="4" t="str">
        <v>临时资源</v>
      </c>
      <c r="M40" s="4"/>
      <c r="N40" s="65" t="str">
        <v>Skill_Boss_Ashley_Carriage_ChargeStoragestart</v>
      </c>
      <c r="O40" s="65" t="str">
        <v>Mon_Boss_Part_B01_Car_Charge_Storage_Start</v>
      </c>
      <c r="P40" s="65" t="str">
        <v>Mon_Boss_Part_B01_Car_Charge_Storage_Start</v>
      </c>
      <c r="Q40" s="4">
        <v>1</v>
      </c>
      <c r="R40" s="4"/>
      <c r="S40" s="4" t="str">
        <v>one shot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customHeight="true" ht="32" r="41">
      <c r="A41" s="138" t="str">
        <v>Q3</v>
      </c>
      <c r="B41" s="3"/>
      <c r="C41" s="3"/>
      <c r="D41" s="64"/>
      <c r="E41" s="65" t="str">
        <v>冲撞蓄力循环</v>
      </c>
      <c r="F41" s="4" t="str">
        <v>绕场转驻场/驻场</v>
      </c>
      <c r="G41" s="51" t="str">
        <v>高强度攻击</v>
      </c>
      <c r="H41" s="64" t="str">
        <v>原地蓄力并持续瞄准玩家一段时间</v>
      </c>
      <c r="I41" s="65"/>
      <c r="J41" s="10"/>
      <c r="K41" s="3"/>
      <c r="L41" s="4" t="str">
        <v>占位</v>
      </c>
      <c r="M41" s="65"/>
      <c r="N41" s="65" t="str">
        <v>Skill_Boss_Ashley_Carriage_ChargeStorageLoop</v>
      </c>
      <c r="O41" s="65" t="str">
        <v>Mon_Boss_Part_B01_Car_Charge_Storage_LP</v>
      </c>
      <c r="P41" s="65" t="str">
        <v>Mon_Boss_Part_B01_Car_Charge_Storage_LP</v>
      </c>
      <c r="Q41" s="4">
        <v>1</v>
      </c>
      <c r="R41" s="4"/>
      <c r="S41" s="4" t="str">
        <v>loop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customHeight="true" ht="32" r="42">
      <c r="A42" s="138" t="str">
        <v>Q3</v>
      </c>
      <c r="B42" s="3"/>
      <c r="C42" s="3"/>
      <c r="D42" s="64"/>
      <c r="E42" s="65" t="str">
        <v>冲撞攻击开始</v>
      </c>
      <c r="F42" s="4" t="str">
        <v>绕场转驻场/驻场</v>
      </c>
      <c r="G42" s="51" t="str">
        <v>高强度攻击</v>
      </c>
      <c r="H42" s="64"/>
      <c r="I42" s="65"/>
      <c r="J42" s="10"/>
      <c r="K42" s="3"/>
      <c r="L42" s="4" t="str">
        <v>临时资源</v>
      </c>
      <c r="M42" s="65"/>
      <c r="N42" s="65" t="str">
        <v>Skill_Boss_Ashley_Carriage_ChargeAttackStart</v>
      </c>
      <c r="O42" s="65" t="str">
        <v>Mon_Boss_Part_B01_Car_Charge_Atk_Start</v>
      </c>
      <c r="P42" s="65" t="str">
        <v>Mon_Boss_Part_B01_Car_Charge_Atk_Start</v>
      </c>
      <c r="Q42" s="4">
        <v>1</v>
      </c>
      <c r="R42" s="4"/>
      <c r="S42" s="4" t="str">
        <v>one shot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customHeight="true" ht="32" r="43">
      <c r="A43" s="138" t="str">
        <v>Q3</v>
      </c>
      <c r="B43" s="3"/>
      <c r="C43" s="3"/>
      <c r="D43" s="64"/>
      <c r="E43" s="65" t="str">
        <v>冲撞攻击循环</v>
      </c>
      <c r="F43" s="4" t="str">
        <v>绕场转驻场/驻场</v>
      </c>
      <c r="G43" s="51" t="str">
        <v>高强度攻击</v>
      </c>
      <c r="H43" s="64"/>
      <c r="I43" s="65"/>
      <c r="J43" s="10"/>
      <c r="K43" s="3"/>
      <c r="L43" s="4" t="str">
        <v>占位</v>
      </c>
      <c r="M43" s="65"/>
      <c r="N43" s="65" t="str">
        <v>Skill_Boss_Ashley_Carriage_ChargeAttackLoop</v>
      </c>
      <c r="O43" s="65" t="str">
        <v>Mon_Boss_Part_B01_Car_Charge_Atk_LP</v>
      </c>
      <c r="P43" s="65" t="str">
        <v>Mon_Boss_Part_B01_Car_Charge_Atk_LP</v>
      </c>
      <c r="Q43" s="4">
        <v>1</v>
      </c>
      <c r="R43" s="4"/>
      <c r="S43" s="4" t="str">
        <v>loop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customHeight="true" ht="32" r="44">
      <c r="A44" s="138" t="str">
        <v>Q3</v>
      </c>
      <c r="B44" s="3"/>
      <c r="C44" s="3"/>
      <c r="D44" s="64"/>
      <c r="E44" s="65" t="str">
        <v>冲撞攻击-甩尾停止</v>
      </c>
      <c r="F44" s="4" t="str">
        <v>绕场转驻场/驻场</v>
      </c>
      <c r="G44" s="51" t="str">
        <v>高强度攻击</v>
      </c>
      <c r="H44" s="64" t="str">
        <v>冲锋结束进行甩尾，回到驻场模式</v>
      </c>
      <c r="I44" s="65"/>
      <c r="J44" s="10"/>
      <c r="K44" s="3"/>
      <c r="L44" s="4" t="str">
        <v>临时资源</v>
      </c>
      <c r="M44" s="4"/>
      <c r="N44" s="65" t="str">
        <v>Skill_Boss_Ashley_Carriage_ChargeAttackEnd3</v>
      </c>
      <c r="O44" s="65" t="str">
        <v>Mon_Boss_Part_B01_Car_Charge_Atk_End3</v>
      </c>
      <c r="P44" s="65" t="str">
        <v>Mon_Boss_Part_B01_Car_Charge_Atk_End3</v>
      </c>
      <c r="Q44" s="4">
        <v>1</v>
      </c>
      <c r="R44" s="4"/>
      <c r="S44" s="4" t="str">
        <v>one shot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customHeight="true" ht="32" r="45">
      <c r="A45" s="138" t="str">
        <v>Q3</v>
      </c>
      <c r="B45" s="3"/>
      <c r="C45" s="3"/>
      <c r="D45" s="140" t="str">
        <v>蜘蛛雷SpiderMine              （低强度）</v>
      </c>
      <c r="E45" s="65" t="str">
        <v>出生</v>
      </c>
      <c r="F45" s="4" t="str">
        <v>绕场/驻场</v>
      </c>
      <c r="G45" s="51" t="str">
        <v>低强度攻击</v>
      </c>
      <c r="H45" s="140" t="s">
        <v>11</v>
      </c>
      <c r="I45" s="65"/>
      <c r="J45" s="10"/>
      <c r="K45" s="3"/>
      <c r="L45" s="4" t="str">
        <v>占位</v>
      </c>
      <c r="M45" s="4"/>
      <c r="N45" s="65" t="str">
        <v>Skill_Boss_Ashley_SpiderMine_Born</v>
      </c>
      <c r="O45" s="65" t="str">
        <v>Mon_Boss_Part_B01_Spi_Born</v>
      </c>
      <c r="P45" s="65" t="str">
        <v>Mon_Boss_Part_B01_Spi_Born</v>
      </c>
      <c r="Q45" s="4">
        <v>1</v>
      </c>
      <c r="R45" s="4"/>
      <c r="S45" s="4" t="str">
        <v>one shot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customHeight="true" ht="32" r="46">
      <c r="A46" s="138" t="str">
        <v>Q3</v>
      </c>
      <c r="B46" s="3"/>
      <c r="C46" s="3"/>
      <c r="D46" s="140"/>
      <c r="E46" s="65" t="str">
        <v>展开</v>
      </c>
      <c r="F46" s="4" t="str">
        <v>绕场/驻场</v>
      </c>
      <c r="G46" s="51" t="str">
        <v>低强度攻击</v>
      </c>
      <c r="H46" s="140"/>
      <c r="I46" s="65"/>
      <c r="J46" s="10"/>
      <c r="K46" s="3"/>
      <c r="L46" s="4" t="str">
        <v>占位</v>
      </c>
      <c r="M46" s="4"/>
      <c r="N46" s="65" t="str">
        <v>Skill_Boss_Ashley_SpiderMine_Spread</v>
      </c>
      <c r="O46" s="65" t="str">
        <v>Mon_Boss_Part_B01_Spi_Spread</v>
      </c>
      <c r="P46" s="65" t="str">
        <v>Mon_Boss_Part_B01_Spi_Spread</v>
      </c>
      <c r="Q46" s="4">
        <v>1</v>
      </c>
      <c r="R46" s="4"/>
      <c r="S46" s="4" t="str">
        <v>one shot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customHeight="true" ht="32" r="47">
      <c r="A47" s="138" t="str">
        <v>Q3</v>
      </c>
      <c r="B47" s="3"/>
      <c r="C47" s="3"/>
      <c r="D47" s="140"/>
      <c r="E47" s="146" t="str">
        <v>常态待机</v>
      </c>
      <c r="F47" s="4" t="str">
        <v>绕场/驻场</v>
      </c>
      <c r="G47" s="51" t="str">
        <v>低强度攻击</v>
      </c>
      <c r="H47" s="140"/>
      <c r="I47" s="65"/>
      <c r="J47" s="10"/>
      <c r="K47" s="3"/>
      <c r="L47" s="4"/>
      <c r="M47" s="4"/>
      <c r="N47" s="65"/>
      <c r="O47" s="65"/>
      <c r="P47" s="65"/>
      <c r="Q47" s="4"/>
      <c r="R47" s="4"/>
      <c r="S47" s="65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customHeight="true" ht="32" r="48">
      <c r="A48" s="138" t="str">
        <v>Q3</v>
      </c>
      <c r="B48" s="3"/>
      <c r="C48" s="3"/>
      <c r="D48" s="140"/>
      <c r="E48" s="65" t="str">
        <v>奔跑循环</v>
      </c>
      <c r="F48" s="4" t="str">
        <v>绕场/驻场</v>
      </c>
      <c r="G48" s="51" t="str">
        <v>低强度攻击</v>
      </c>
      <c r="H48" s="140"/>
      <c r="I48" s="65"/>
      <c r="J48" s="10"/>
      <c r="K48" s="3"/>
      <c r="L48" s="4" t="str">
        <v>占位</v>
      </c>
      <c r="M48" s="4"/>
      <c r="N48" s="65" t="str">
        <v>Skill_Boss_Ashley_SpiderMine_RunLoop</v>
      </c>
      <c r="O48" s="65" t="str">
        <v>Mon_Boss_Part_B01_Spi_Run_LP</v>
      </c>
      <c r="P48" s="65" t="str">
        <v>Mon_Boss_Part_B01_Spi_Run_LP</v>
      </c>
      <c r="Q48" s="4">
        <v>1</v>
      </c>
      <c r="R48" s="4"/>
      <c r="S48" s="65" t="str">
        <v>loop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customHeight="true" ht="32" r="49">
      <c r="A49" s="138" t="str">
        <v>Q3</v>
      </c>
      <c r="B49" s="3"/>
      <c r="C49" s="3"/>
      <c r="D49" s="140"/>
      <c r="E49" s="65" t="str">
        <v>爆炸</v>
      </c>
      <c r="F49" s="4" t="str">
        <v>绕场/驻场</v>
      </c>
      <c r="G49" s="51" t="str">
        <v>低强度攻击</v>
      </c>
      <c r="H49" s="140"/>
      <c r="I49" s="65"/>
      <c r="J49" s="10"/>
      <c r="K49" s="3"/>
      <c r="L49" s="4" t="str">
        <v>占位</v>
      </c>
      <c r="M49" s="4"/>
      <c r="N49" s="65" t="str">
        <v>Skill_Boss_Ashley_SpiderMine_Bomb</v>
      </c>
      <c r="O49" s="65" t="str">
        <v>Mon_Boss_Part_B01_Spi_Bomb</v>
      </c>
      <c r="P49" s="65" t="str">
        <v>Mon_Boss_Part_B01_Spi_Bomb</v>
      </c>
      <c r="Q49" s="4">
        <v>3</v>
      </c>
      <c r="R49" s="4"/>
      <c r="S49" s="4" t="str">
        <v>one shot</v>
      </c>
      <c r="T49" s="4" t="str">
        <v>跳起来炸</v>
      </c>
      <c r="U49" s="4"/>
      <c r="V49" s="4"/>
      <c r="W49" s="4"/>
      <c r="X49" s="4"/>
      <c r="Y49" s="4"/>
      <c r="Z49" s="4"/>
      <c r="AA49" s="4"/>
      <c r="AB49" s="4"/>
      <c r="AC49" s="4"/>
      <c r="AD49" s="4"/>
    </row>
    <row customHeight="true" ht="32" r="50">
      <c r="A50" s="138" t="str">
        <v>Q4</v>
      </c>
      <c r="B50" s="3"/>
      <c r="C50" s="3"/>
      <c r="D50" s="140"/>
      <c r="E50" s="65" t="str">
        <v>瘫痪</v>
      </c>
      <c r="F50" s="4" t="str">
        <v>绕场/驻场</v>
      </c>
      <c r="G50" s="51" t="str">
        <v>低强度攻击</v>
      </c>
      <c r="H50" s="140" t="str">
        <v>停留在原地被玩家攻击死亡，机械瘫痪的效果</v>
      </c>
      <c r="I50" s="65"/>
      <c r="J50" s="10"/>
      <c r="K50" s="3"/>
      <c r="L50" s="4"/>
      <c r="M50" s="4"/>
      <c r="N50" s="65"/>
      <c r="O50" s="65"/>
      <c r="P50" s="6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customHeight="true" ht="32" r="51">
      <c r="A51" s="138" t="str">
        <v>Q3</v>
      </c>
      <c r="B51" s="3"/>
      <c r="C51" s="3"/>
      <c r="D51" s="64" t="str">
        <v>爆炸南瓜种PumpkinSeed    （中强度）</v>
      </c>
      <c r="E51" s="65" t="str">
        <v>开始</v>
      </c>
      <c r="F51" s="4" t="str">
        <v>绕场/驻场</v>
      </c>
      <c r="G51" s="51" t="str">
        <v>中强度攻击</v>
      </c>
      <c r="H51" s="65" t="str">
        <v>南瓜车向天空发射成群南瓜种</v>
      </c>
      <c r="I51" s="65"/>
      <c r="J51" s="10"/>
      <c r="K51" s="3"/>
      <c r="L51" s="4" t="str">
        <v>占位</v>
      </c>
      <c r="M51" s="4"/>
      <c r="N51" s="65" t="str">
        <v>Skill_Boss_Ashley_Pumpkin_PumpkinSeedStart</v>
      </c>
      <c r="O51" s="65" t="str">
        <v>Mon_Boss_Part_B01_Pumpkin_Seed_Start</v>
      </c>
      <c r="P51" s="65" t="str">
        <v>Mon_Boss_Part_B01_Pumpkin_Seed_Start</v>
      </c>
      <c r="Q51" s="4">
        <v>1</v>
      </c>
      <c r="R51" s="4"/>
      <c r="S51" s="4" t="str">
        <v>one shot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customHeight="true" ht="32" r="52">
      <c r="A52" s="138" t="str">
        <v>Q3</v>
      </c>
      <c r="B52" s="3"/>
      <c r="C52" s="3"/>
      <c r="D52" s="64"/>
      <c r="E52" s="65" t="str">
        <v>循环</v>
      </c>
      <c r="F52" s="4" t="str">
        <v>绕场/驻场</v>
      </c>
      <c r="G52" s="51" t="str">
        <v>中强度攻击</v>
      </c>
      <c r="H52" s="65" t="str">
        <v>单个南瓜种飞行并缓慢降落</v>
      </c>
      <c r="I52" s="65"/>
      <c r="J52" s="10"/>
      <c r="K52" s="3"/>
      <c r="L52" s="4" t="str">
        <v>占位</v>
      </c>
      <c r="M52" s="4"/>
      <c r="N52" s="65" t="str">
        <v>Skill_Boss_Ashley_Pumpkin_PumpkinSeedLoop</v>
      </c>
      <c r="O52" s="65" t="str">
        <v>Mon_Boss_Part_B01_Pumpkin_Seed_LP</v>
      </c>
      <c r="P52" s="65" t="str">
        <v>Mon_Boss_Part_B01_Pumpkin_Seed_LP</v>
      </c>
      <c r="Q52" s="4">
        <v>1</v>
      </c>
      <c r="R52" s="4"/>
      <c r="S52" s="4" t="str">
        <v>loop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customHeight="true" ht="32" r="53">
      <c r="A53" s="138" t="str">
        <v>Q3</v>
      </c>
      <c r="B53" s="3"/>
      <c r="C53" s="3"/>
      <c r="D53" s="64"/>
      <c r="E53" s="65" t="str">
        <v>结束</v>
      </c>
      <c r="F53" s="4" t="str">
        <v>绕场/驻场</v>
      </c>
      <c r="G53" s="51" t="str">
        <v>中强度攻击</v>
      </c>
      <c r="H53" s="65" t="str">
        <v>南瓜种接触地面炸开</v>
      </c>
      <c r="I53" s="65"/>
      <c r="J53" s="10"/>
      <c r="K53" s="3"/>
      <c r="L53" s="4" t="str">
        <v>占位</v>
      </c>
      <c r="M53" s="4"/>
      <c r="N53" s="65" t="str">
        <v>Skill_Boss_Ashley_Pumpkin_PumpkinSeedEnd</v>
      </c>
      <c r="O53" s="65" t="str">
        <v>Mon_Boss_Part_B01_Pumpkin_Seed_End</v>
      </c>
      <c r="P53" s="65" t="str">
        <v>Mon_Boss_Part_B01_Pumpkin_Seed_End</v>
      </c>
      <c r="Q53" s="4">
        <v>1</v>
      </c>
      <c r="R53" s="4"/>
      <c r="S53" s="4" t="str">
        <v>one shot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customHeight="true" ht="32" r="54">
      <c r="A54" s="138" t="str">
        <v>Q4</v>
      </c>
      <c r="B54" s="3"/>
      <c r="C54" s="3"/>
      <c r="D54" s="64" t="str">
        <v>88巨炮88Cannon               （中强度）</v>
      </c>
      <c r="E54" s="65" t="str">
        <v>巨炮展开</v>
      </c>
      <c r="F54" s="4" t="str">
        <v>绕场</v>
      </c>
      <c r="G54" s="51" t="str">
        <v>中强度攻击</v>
      </c>
      <c r="H54" s="51" t="str">
        <v>南瓜变出一门大炮</v>
      </c>
      <c r="I54" s="65"/>
      <c r="J54" s="10"/>
      <c r="K54" s="3"/>
      <c r="L54" s="4" t="str">
        <v>临时资源</v>
      </c>
      <c r="M54" s="4"/>
      <c r="N54" s="65" t="str">
        <v>Skill_Boss_Ashley_Carriage_88CannonStart</v>
      </c>
      <c r="O54" s="65" t="str">
        <v>Mon_Boss_Part_B01_Car_88_Start</v>
      </c>
      <c r="P54" s="65" t="str">
        <v>Mon_Boss_Part_B01_Car_88_Start</v>
      </c>
      <c r="Q54" s="4">
        <v>1</v>
      </c>
      <c r="R54" s="4"/>
      <c r="S54" s="4" t="str">
        <v>one shot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customHeight="true" ht="32" r="55">
      <c r="A55" s="138" t="str">
        <v>Q4</v>
      </c>
      <c r="B55" s="3"/>
      <c r="C55" s="3"/>
      <c r="D55" s="64"/>
      <c r="E55" s="137" t="str">
        <v>瞄准</v>
      </c>
      <c r="F55" s="4" t="str">
        <v>绕场</v>
      </c>
      <c r="G55" s="51" t="str">
        <v>中强度攻击</v>
      </c>
      <c r="H55" s="51" t="str">
        <v>持续瞄准玩家一段时间</v>
      </c>
      <c r="I55" s="65"/>
      <c r="J55" s="10"/>
      <c r="K55" s="3"/>
      <c r="L55" s="4"/>
      <c r="M55" s="4"/>
      <c r="N55" s="65"/>
      <c r="O55" s="5"/>
      <c r="P55" s="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customHeight="true" ht="32" r="56">
      <c r="A56" s="138" t="str">
        <v>Q4</v>
      </c>
      <c r="B56" s="3"/>
      <c r="C56" s="3"/>
      <c r="D56" s="64"/>
      <c r="E56" s="65" t="str">
        <v>开炮</v>
      </c>
      <c r="F56" s="4" t="str">
        <v>绕场</v>
      </c>
      <c r="G56" s="51" t="str">
        <v>中强度攻击</v>
      </c>
      <c r="H56" s="51" t="str">
        <v>开炮</v>
      </c>
      <c r="I56" s="65"/>
      <c r="J56" s="10"/>
      <c r="K56" s="3"/>
      <c r="L56" s="4" t="str">
        <v>临时资源</v>
      </c>
      <c r="M56" s="4"/>
      <c r="N56" s="65" t="str">
        <v>Skill_Boss_Ashley_Carriage_88Cannon_Recoil</v>
      </c>
      <c r="O56" s="65" t="str">
        <v>Mon_Boss_Part_B01_Car_88_Recoil</v>
      </c>
      <c r="P56" s="65" t="str">
        <v>Mon_Boss_Part_B01_Car_88_Recoil</v>
      </c>
      <c r="Q56" s="4">
        <v>3</v>
      </c>
      <c r="R56" s="4"/>
      <c r="S56" s="4" t="str">
        <v>one shot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customHeight="true" ht="32" r="57">
      <c r="A57" s="138" t="str">
        <v>Q4</v>
      </c>
      <c r="B57" s="3"/>
      <c r="C57" s="3"/>
      <c r="D57" s="64"/>
      <c r="E57" s="65" t="str">
        <v>收起</v>
      </c>
      <c r="F57" s="4" t="str">
        <v>绕场</v>
      </c>
      <c r="G57" s="51" t="str">
        <v>中强度攻击</v>
      </c>
      <c r="H57" s="64" t="str">
        <v>大炮收起变回南瓜的样子</v>
      </c>
      <c r="I57" s="65"/>
      <c r="J57" s="10"/>
      <c r="K57" s="3"/>
      <c r="L57" s="4" t="str">
        <v>占位</v>
      </c>
      <c r="M57" s="4"/>
      <c r="N57" s="65" t="str">
        <v>Skill_Boss_Ashley_Carriage_88cannonEnd</v>
      </c>
      <c r="O57" s="65" t="str">
        <v>Mon_Boss_Part_B01_Car_88_End</v>
      </c>
      <c r="P57" s="65" t="str">
        <v>Mon_Boss_Part_B01_Car_88_End</v>
      </c>
      <c r="Q57" s="4">
        <v>1</v>
      </c>
      <c r="R57" s="4"/>
      <c r="S57" s="4" t="str">
        <v>one shot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customHeight="true" ht="32" r="58">
      <c r="A58" s="138" t="str">
        <v>Q4</v>
      </c>
      <c r="B58" s="3"/>
      <c r="C58" s="3"/>
      <c r="D58" s="64"/>
      <c r="E58" s="146" t="str">
        <v>快速收起</v>
      </c>
      <c r="F58" s="4" t="str">
        <v>绕场</v>
      </c>
      <c r="G58" s="51" t="str">
        <v>中强度攻击</v>
      </c>
      <c r="H58" s="64" t="str">
        <v>如果在展开阶段被打入眩晕，大炮会快速收起（跟收起动画不同）</v>
      </c>
      <c r="I58" s="65"/>
      <c r="J58" s="10"/>
      <c r="K58" s="3"/>
      <c r="L58" s="4"/>
      <c r="M58" s="4"/>
      <c r="N58" s="65"/>
      <c r="O58" s="5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customHeight="true" ht="32" r="59">
      <c r="A59" s="138" t="str">
        <v>Q3</v>
      </c>
      <c r="B59" s="3"/>
      <c r="C59" s="3"/>
      <c r="D59" s="64" t="str">
        <v>南瓜派对PumpkinParty       （高强度）</v>
      </c>
      <c r="E59" s="65" t="str">
        <v>开始</v>
      </c>
      <c r="F59" s="4" t="str">
        <v>绕场/驻场</v>
      </c>
      <c r="G59" s="51" t="str">
        <v>高强度攻击</v>
      </c>
      <c r="H59" s="64" t="str">
        <v>从南瓜中发射N波固定轨迹的导弹</v>
      </c>
      <c r="I59" s="65"/>
      <c r="J59" s="10"/>
      <c r="K59" s="3"/>
      <c r="L59" s="4" t="str">
        <v>占位</v>
      </c>
      <c r="M59" s="4"/>
      <c r="N59" s="65" t="str">
        <v>Skill_Boss_Ashley_Carriage_PumpkinPartyStart</v>
      </c>
      <c r="O59" s="65" t="str">
        <v>Mon_Boss_Part_B01_Car_Party_Start</v>
      </c>
      <c r="P59" s="65" t="str">
        <v>Mon_Boss_Part_B01_Car_Party_Start</v>
      </c>
      <c r="Q59" s="4">
        <v>1</v>
      </c>
      <c r="R59" s="4"/>
      <c r="S59" s="4" t="str">
        <v>one shot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customHeight="true" ht="32" r="60">
      <c r="A60" s="138" t="str">
        <v>Q3</v>
      </c>
      <c r="B60" s="3"/>
      <c r="C60" s="3"/>
      <c r="D60" s="64"/>
      <c r="E60" s="65" t="str">
        <v>循环</v>
      </c>
      <c r="F60" s="4" t="str">
        <v>绕场/驻场</v>
      </c>
      <c r="G60" s="51" t="str">
        <v>高强度攻击</v>
      </c>
      <c r="H60" s="64"/>
      <c r="I60" s="65"/>
      <c r="J60" s="10"/>
      <c r="K60" s="3"/>
      <c r="L60" s="4" t="str">
        <v>占位</v>
      </c>
      <c r="M60" s="4"/>
      <c r="N60" s="65" t="str">
        <v>Skill_Boss_Ashley_Carriage_PumpkinPartyLoop</v>
      </c>
      <c r="O60" s="65" t="str">
        <v>Mon_Boss_Part_B01_Car_Party_LP</v>
      </c>
      <c r="P60" s="65" t="str">
        <v>Mon_Boss_Part_B01_Car_Party_LP</v>
      </c>
      <c r="Q60" s="4">
        <v>1</v>
      </c>
      <c r="R60" s="4"/>
      <c r="S60" s="4" t="str">
        <v>loop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customHeight="true" ht="32" r="61">
      <c r="A61" s="138" t="str">
        <v>Q3</v>
      </c>
      <c r="B61" s="3"/>
      <c r="C61" s="3"/>
      <c r="D61" s="64"/>
      <c r="E61" s="146" t="str">
        <v>原地踏步</v>
      </c>
      <c r="F61" s="4" t="str">
        <v>绕场/驻场</v>
      </c>
      <c r="G61" s="51" t="str">
        <v>高强度攻击</v>
      </c>
      <c r="H61" s="65" t="s">
        <v>12</v>
      </c>
      <c r="I61" s="65"/>
      <c r="J61" s="10"/>
      <c r="K61" s="3"/>
      <c r="L61" s="4" t="str">
        <v>占位</v>
      </c>
      <c r="M61" s="4"/>
      <c r="N61" s="65" t="str">
        <v>Skill_Boss_Ashley_Carriage_PiaffeLoop</v>
      </c>
      <c r="O61" s="65" t="str">
        <v>Mon_Boss_Foley_B01_Car_Piaffe_LP</v>
      </c>
      <c r="P61" s="65" t="str">
        <v>Mon_Boss_Foley_B01_Car_Piaffe_LP</v>
      </c>
      <c r="Q61" s="4">
        <v>5</v>
      </c>
      <c r="R61" s="65" t="str">
        <v>配在PumpkinParty动画上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customHeight="true" ht="32" r="62">
      <c r="A62" s="138" t="str">
        <v>Q3</v>
      </c>
      <c r="B62" s="3"/>
      <c r="C62" s="3"/>
      <c r="D62" s="64"/>
      <c r="E62" s="65" t="str">
        <v>结束</v>
      </c>
      <c r="F62" s="4" t="str">
        <v>绕场/驻场</v>
      </c>
      <c r="G62" s="51" t="str">
        <v>高强度攻击</v>
      </c>
      <c r="H62" s="64" t="str">
        <v>子弹结束地面爆炸</v>
      </c>
      <c r="I62" s="65"/>
      <c r="J62" s="10"/>
      <c r="K62" s="3"/>
      <c r="L62" s="4" t="str">
        <v>占位</v>
      </c>
      <c r="M62" s="4"/>
      <c r="N62" s="65" t="str">
        <v>Skill_Boss_Ashley_Carriage_PumpkinPartyEnd</v>
      </c>
      <c r="O62" s="65" t="str">
        <v>Mon_Boss_Part_B01_Car_Party_End</v>
      </c>
      <c r="P62" s="65" t="str">
        <v>Mon_Boss_Part_B01_Car_Party_End</v>
      </c>
      <c r="Q62" s="4">
        <v>1</v>
      </c>
      <c r="R62" s="4"/>
      <c r="S62" s="4" t="str">
        <v>one shot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customHeight="true" ht="32" r="63">
      <c r="A63" s="138" t="str">
        <v>Q3</v>
      </c>
      <c r="B63" s="3"/>
      <c r="C63" s="3"/>
      <c r="D63" s="65" t="str">
        <v>棺材</v>
      </c>
      <c r="E63" s="65" t="str">
        <v>棺材落地</v>
      </c>
      <c r="F63" s="4" t="str">
        <v>火葬场上层</v>
      </c>
      <c r="G63" s="4" t="str">
        <v>物件</v>
      </c>
      <c r="H63" s="64" t="str">
        <v>上方悬挂的棺材掉落到地面摔碎</v>
      </c>
      <c r="I63" s="65"/>
      <c r="J63" s="10"/>
      <c r="K63" s="3"/>
      <c r="L63" s="4" t="str">
        <v>占位</v>
      </c>
      <c r="M63" s="4"/>
      <c r="N63" s="65" t="str">
        <v>Skill_Boss_Ashley_Coffin_Drop</v>
      </c>
      <c r="O63" s="65" t="str">
        <v>Mon_Boss_Part_B01_Coffin_Drop</v>
      </c>
      <c r="P63" s="65" t="str">
        <v>Mon_Boss_Part_B01_Coffin_Drop</v>
      </c>
      <c r="Q63" s="4">
        <v>5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customHeight="true" ht="32" r="64">
      <c r="A64" s="138" t="str">
        <v>Q3</v>
      </c>
      <c r="B64" s="3"/>
      <c r="C64" s="3" t="str">
        <v>灰姑娘攻击</v>
      </c>
      <c r="D64" s="140" t="str">
        <v>机关枪射击ShotGun           （低强度）</v>
      </c>
      <c r="E64" s="65" t="str">
        <v>举枪开始</v>
      </c>
      <c r="F64" s="51" t="str">
        <v>绕场/驻场</v>
      </c>
      <c r="G64" s="51" t="str">
        <v>低强度技能</v>
      </c>
      <c r="H64" s="140" t="str">
        <v>灰姑娘在马车上的典型技能，持续举枪瞄准玩家一段时间后，对玩家进行连续的追踪射击</v>
      </c>
      <c r="I64" s="65"/>
      <c r="J64" s="10"/>
      <c r="K64" s="3"/>
      <c r="L64" s="4" t="str">
        <v>占位</v>
      </c>
      <c r="M64" s="4"/>
      <c r="N64" s="65" t="str">
        <v>Skill_Boss_AshleyOnCar_LShotGun_AimStart</v>
      </c>
      <c r="O64" s="65" t="str">
        <v>Mon_Boss_Body_B01_Shot_Aim_Start</v>
      </c>
      <c r="P64" s="65" t="str">
        <v>Mon_Boss_Body_B01_Shot_Aim_Start</v>
      </c>
      <c r="Q64" s="4">
        <v>3</v>
      </c>
      <c r="R64" s="4"/>
      <c r="S64" s="4" t="str">
        <v>one shot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customHeight="true" ht="32" r="65">
      <c r="A65" s="138" t="str">
        <v>Q3</v>
      </c>
      <c r="B65" s="3"/>
      <c r="C65" s="3"/>
      <c r="D65" s="140"/>
      <c r="E65" s="65" t="str">
        <v>举枪射击</v>
      </c>
      <c r="F65" s="51" t="str">
        <v>绕场/驻场</v>
      </c>
      <c r="G65" s="51" t="str">
        <v>低强度技能</v>
      </c>
      <c r="H65" s="140"/>
      <c r="I65" s="65"/>
      <c r="J65" s="10"/>
      <c r="K65" s="3"/>
      <c r="L65" s="4" t="str">
        <v>临时资源</v>
      </c>
      <c r="M65" s="4"/>
      <c r="N65" s="65" t="str">
        <v>Skill_Boss_AshleyOnCar_LShotGun_Shot</v>
      </c>
      <c r="O65" s="65" t="str">
        <v>Mon_Boss_Body_B01_Shot</v>
      </c>
      <c r="P65" s="65" t="str">
        <v>Mon_Boss_Body_B01_Shot</v>
      </c>
      <c r="Q65" s="4">
        <v>5</v>
      </c>
      <c r="R65" s="4"/>
      <c r="S65" s="4" t="str">
        <v>one shot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customHeight="true" ht="32" r="66">
      <c r="A66" s="138" t="str">
        <v>Q3</v>
      </c>
      <c r="B66" s="3"/>
      <c r="C66" s="3"/>
      <c r="D66" s="140"/>
      <c r="E66" s="65" t="str">
        <v>举枪结束</v>
      </c>
      <c r="F66" s="51" t="str">
        <v>绕场/驻场</v>
      </c>
      <c r="G66" s="51" t="str">
        <v>低强度技能</v>
      </c>
      <c r="H66" s="140"/>
      <c r="I66" s="65"/>
      <c r="J66" s="10"/>
      <c r="K66" s="3"/>
      <c r="L66" s="4" t="str">
        <v>临时资源</v>
      </c>
      <c r="M66" s="4"/>
      <c r="N66" s="65" t="str">
        <v>Skill_Boss_AshleyOnCar_LShotGun_AimEnd</v>
      </c>
      <c r="O66" s="65" t="str">
        <v>Mon_Boss_Body_B01_Shot_Aim_End</v>
      </c>
      <c r="P66" s="65" t="str">
        <v>Mon_Boss_Body_B01_Shot_Aim_End</v>
      </c>
      <c r="Q66" s="4">
        <v>3</v>
      </c>
      <c r="R66" s="4"/>
      <c r="S66" s="4" t="str">
        <v>one shot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customHeight="true" ht="32" r="67">
      <c r="A67" s="138" t="str">
        <v>Q3</v>
      </c>
      <c r="B67" s="3"/>
      <c r="C67" s="3" t="str">
        <v>积极等级</v>
      </c>
      <c r="D67" s="140" t="str">
        <v>等级提升</v>
      </c>
      <c r="E67" s="146" t="str">
        <v>积极等级1转积极等级2</v>
      </c>
      <c r="F67" s="51" t="str">
        <v>绕场/驻场/人形态</v>
      </c>
      <c r="G67" s="51" t="str">
        <v>等级提升</v>
      </c>
      <c r="H67" s="140" t="str">
        <v>boss血量50%以下时从积极等级1提升到积极等级2，会有表现上的变化（特效等）</v>
      </c>
      <c r="I67" s="65"/>
      <c r="J67" s="10"/>
      <c r="K67" s="3"/>
      <c r="L67" s="4"/>
      <c r="M67" s="4"/>
      <c r="N67" s="65"/>
      <c r="O67" s="65"/>
      <c r="P67" s="65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customHeight="true" ht="32" r="68">
      <c r="A68" s="138" t="str">
        <v>Q3</v>
      </c>
      <c r="B68" s="51" t="str">
        <v>人形态</v>
      </c>
      <c r="C68" s="51" t="str">
        <v>一阶段灰姑娘</v>
      </c>
      <c r="D68" s="51" t="str">
        <v>移动Move</v>
      </c>
      <c r="E68" s="137" t="str">
        <v>走路</v>
      </c>
      <c r="F68" s="51" t="str">
        <v>人形态</v>
      </c>
      <c r="G68" s="51" t="str">
        <v>移动</v>
      </c>
      <c r="H68" s="51"/>
      <c r="I68" s="65"/>
      <c r="J68" s="10"/>
      <c r="K68" s="3"/>
      <c r="L68" s="4"/>
      <c r="M68" s="4"/>
      <c r="N68" s="65"/>
      <c r="O68" s="5"/>
      <c r="P68" s="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customHeight="true" ht="32" r="69">
      <c r="A69" s="138" t="str">
        <v>Q3</v>
      </c>
      <c r="B69" s="51"/>
      <c r="C69" s="51"/>
      <c r="D69" s="51"/>
      <c r="E69" s="137" t="str">
        <v>停步</v>
      </c>
      <c r="F69" s="51" t="str">
        <v>人形态</v>
      </c>
      <c r="G69" s="51" t="str">
        <v>移动</v>
      </c>
      <c r="H69" s="51"/>
      <c r="I69" s="65"/>
      <c r="J69" s="10"/>
      <c r="K69" s="3"/>
      <c r="L69" s="4"/>
      <c r="M69" s="4"/>
      <c r="N69" s="65"/>
      <c r="O69" s="5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customHeight="true" ht="32" r="70">
      <c r="A70" s="138" t="str">
        <v>Q3</v>
      </c>
      <c r="B70" s="51"/>
      <c r="C70" s="51"/>
      <c r="D70" s="51" t="str">
        <v>受击Hit</v>
      </c>
      <c r="E70" s="51" t="str">
        <v>进入眩晕</v>
      </c>
      <c r="F70" s="51" t="str">
        <v>人形态</v>
      </c>
      <c r="G70" s="51" t="str">
        <v>受击</v>
      </c>
      <c r="H70" s="51"/>
      <c r="I70" s="65"/>
      <c r="J70" s="10"/>
      <c r="K70" s="3"/>
      <c r="L70" s="4" t="str">
        <v>占位</v>
      </c>
      <c r="M70" s="4"/>
      <c r="N70" s="65" t="str">
        <v>Skill_Boss_AshleyGround_Gun_Stun</v>
      </c>
      <c r="O70" s="65" t="str">
        <v>Mon_Boss_Body_B01_Stun</v>
      </c>
      <c r="P70" s="65" t="str">
        <v>Mon_Boss_Body_B01_Stun</v>
      </c>
      <c r="Q70" s="4">
        <v>1</v>
      </c>
      <c r="R70" s="4"/>
      <c r="S70" s="4" t="str">
        <v>one shot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customHeight="true" ht="32" r="71">
      <c r="A71" s="138" t="str">
        <v>Q3</v>
      </c>
      <c r="B71" s="51"/>
      <c r="C71" s="51"/>
      <c r="D71" s="51" t="str">
        <v>功能性动作</v>
      </c>
      <c r="E71" s="51" t="str">
        <v>突进</v>
      </c>
      <c r="F71" s="51" t="str">
        <v>人形态</v>
      </c>
      <c r="G71" s="51" t="str">
        <v>低强度技能</v>
      </c>
      <c r="H71" s="51" t="str">
        <v>原来的普攻3，突进的同时进行攻击</v>
      </c>
      <c r="I71" s="65"/>
      <c r="J71" s="10"/>
      <c r="K71" s="3"/>
      <c r="L71" s="4" t="str">
        <v>临时资源</v>
      </c>
      <c r="M71" s="4"/>
      <c r="N71" s="65" t="str">
        <v>Skill_Boss_AshleyGround_Blade_Attack3</v>
      </c>
      <c r="O71" s="65" t="str">
        <v>Mon_Boss_Body_B01_Atk3</v>
      </c>
      <c r="P71" s="65" t="str">
        <v>Mon_Boss_Body_B01_Atk3</v>
      </c>
      <c r="Q71" s="4">
        <v>3</v>
      </c>
      <c r="R71" s="4"/>
      <c r="S71" s="4" t="str">
        <v>one shot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customHeight="true" ht="32" r="72">
      <c r="A72" s="138" t="str">
        <v>Q3</v>
      </c>
      <c r="B72" s="51"/>
      <c r="C72" s="51"/>
      <c r="D72" s="51"/>
      <c r="E72" s="146" t="str">
        <v>后撤</v>
      </c>
      <c r="F72" s="51" t="str">
        <v>人形态</v>
      </c>
      <c r="G72" s="51" t="str">
        <v>低强度技能</v>
      </c>
      <c r="H72" s="51" t="str">
        <v>新增</v>
      </c>
      <c r="I72" s="65"/>
      <c r="J72" s="10"/>
      <c r="K72" s="3"/>
      <c r="L72" s="4"/>
      <c r="M72" s="4"/>
      <c r="N72" s="65"/>
      <c r="O72" s="5"/>
      <c r="P72" s="5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customHeight="true" ht="32" r="73">
      <c r="A73" s="138" t="str">
        <v>Q4</v>
      </c>
      <c r="B73" s="51"/>
      <c r="C73" s="51"/>
      <c r="D73" s="51"/>
      <c r="E73" s="146" t="str">
        <v>左/右闪避</v>
      </c>
      <c r="F73" s="51" t="str">
        <v>人形态</v>
      </c>
      <c r="G73" s="51" t="str">
        <v>低强度技能</v>
      </c>
      <c r="H73" s="51" t="str">
        <v>新增</v>
      </c>
      <c r="I73" s="65"/>
      <c r="J73" s="10"/>
      <c r="K73" s="3"/>
      <c r="L73" s="4"/>
      <c r="M73" s="4"/>
      <c r="N73" s="65"/>
      <c r="O73" s="5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customHeight="true" ht="32" r="74">
      <c r="A74" s="138" t="str">
        <v>Q4</v>
      </c>
      <c r="B74" s="51"/>
      <c r="C74" s="51"/>
      <c r="D74" s="51"/>
      <c r="E74" s="146" t="str">
        <v>格挡</v>
      </c>
      <c r="F74" s="51" t="str">
        <v>人形态</v>
      </c>
      <c r="G74" s="51" t="str">
        <v>低强度技能</v>
      </c>
      <c r="H74" s="51" t="str">
        <v>新增，格挡玩家攻击，需要格挡成功的音效</v>
      </c>
      <c r="I74" s="65"/>
      <c r="J74" s="10"/>
      <c r="K74" s="3"/>
      <c r="L74" s="4"/>
      <c r="M74" s="4"/>
      <c r="N74" s="65"/>
      <c r="O74" s="5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customHeight="true" ht="32" r="75">
      <c r="A75" s="138" t="str">
        <v>Q3</v>
      </c>
      <c r="B75" s="51"/>
      <c r="C75" s="51"/>
      <c r="D75" s="51"/>
      <c r="E75" s="137" t="str">
        <v>下马车</v>
      </c>
      <c r="F75" s="51" t="str">
        <v>车形态转人形态</v>
      </c>
      <c r="G75" s="51" t="str">
        <v>低强度技能</v>
      </c>
      <c r="H75" s="140" t="s">
        <v>10</v>
      </c>
      <c r="I75" s="65"/>
      <c r="J75" s="10"/>
      <c r="K75" s="3"/>
      <c r="L75" s="4" t="str">
        <v>临时资源</v>
      </c>
      <c r="M75" s="4"/>
      <c r="N75" s="65" t="str">
        <v>Skill_Boss_AshleyGround_Gun_JumpToGround</v>
      </c>
      <c r="O75" s="65" t="str">
        <v>Mon_Boss_Body_B01_Jump_Grd</v>
      </c>
      <c r="P75" s="65" t="str">
        <v>Mon_Boss_Body_B01_Jump_Grd</v>
      </c>
      <c r="Q75" s="4">
        <v>1</v>
      </c>
      <c r="R75" s="4"/>
      <c r="S75" s="4" t="str">
        <v>one shot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customHeight="true" ht="32" r="76">
      <c r="A76" s="138" t="str">
        <v>Q3</v>
      </c>
      <c r="B76" s="51"/>
      <c r="C76" s="51"/>
      <c r="D76" s="51"/>
      <c r="E76" s="51" t="str">
        <v>上马车</v>
      </c>
      <c r="F76" s="51" t="str">
        <v>人形态转车形态</v>
      </c>
      <c r="G76" s="51" t="str">
        <v>形态转换</v>
      </c>
      <c r="H76" s="51" t="str">
        <v>从地上跳回车上</v>
      </c>
      <c r="I76" s="65"/>
      <c r="J76" s="10"/>
      <c r="K76" s="3"/>
      <c r="L76" s="4" t="str">
        <v>临时资源</v>
      </c>
      <c r="M76" s="4"/>
      <c r="N76" s="65" t="str">
        <v>Skill_Boss_AshleyGround_Gun_JumpToCar</v>
      </c>
      <c r="O76" s="65" t="str">
        <v>Mon_Boss_Body_B01_Jump_Car</v>
      </c>
      <c r="P76" s="65" t="str">
        <v>Mon_Boss_Body_B01_Jump_Car</v>
      </c>
      <c r="Q76" s="4">
        <v>1</v>
      </c>
      <c r="R76" s="4"/>
      <c r="S76" s="4" t="str">
        <v>one shot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customHeight="true" ht="32" r="77">
      <c r="A77" s="138" t="str">
        <v>Q3</v>
      </c>
      <c r="B77" s="51"/>
      <c r="C77" s="51"/>
      <c r="D77" s="51" t="str">
        <v>地面攻击Attack</v>
      </c>
      <c r="E77" s="51" t="str">
        <v>重机枪流射</v>
      </c>
      <c r="F77" s="51" t="str">
        <v>人形态</v>
      </c>
      <c r="G77" s="51" t="str">
        <v>低强度技能</v>
      </c>
      <c r="H77" s="51" t="str">
        <v>通用车形态的机关枪射击</v>
      </c>
      <c r="I77" s="65"/>
      <c r="J77" s="10"/>
      <c r="K77" s="3"/>
      <c r="L77" s="4" t="str">
        <v>占位</v>
      </c>
      <c r="M77" s="4"/>
      <c r="N77" s="65"/>
      <c r="O77" s="5"/>
      <c r="P77" s="5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customHeight="true" ht="32" r="78">
      <c r="A78" s="138" t="str">
        <v>Q3</v>
      </c>
      <c r="B78" s="51"/>
      <c r="C78" s="51"/>
      <c r="D78" s="51"/>
      <c r="E78" s="51" t="str">
        <v>普攻1</v>
      </c>
      <c r="F78" s="51" t="str">
        <v>人形态</v>
      </c>
      <c r="G78" s="51" t="str">
        <v>低强度技能</v>
      </c>
      <c r="H78" s="51" t="str">
        <v>用刀进行斩击</v>
      </c>
      <c r="I78" s="65"/>
      <c r="J78" s="10"/>
      <c r="K78" s="3"/>
      <c r="L78" s="4" t="str">
        <v>临时资源</v>
      </c>
      <c r="M78" s="4"/>
      <c r="N78" s="65" t="str">
        <v>Skill_Boss_AshleyGround_Blade_Attack1</v>
      </c>
      <c r="O78" s="65" t="str">
        <v>Mon_Boss_Body_B01_Atk1</v>
      </c>
      <c r="P78" s="65" t="str">
        <v>Mon_Boss_Body_B01_Atk1</v>
      </c>
      <c r="Q78" s="4">
        <v>3</v>
      </c>
      <c r="R78" s="4"/>
      <c r="S78" s="4" t="str">
        <v>one shot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customHeight="true" ht="32" r="79">
      <c r="A79" s="138" t="str">
        <v>Q3</v>
      </c>
      <c r="B79" s="51"/>
      <c r="C79" s="51"/>
      <c r="D79" s="51"/>
      <c r="E79" s="51" t="str">
        <v>普攻2</v>
      </c>
      <c r="F79" s="51" t="str">
        <v>人形态</v>
      </c>
      <c r="G79" s="51" t="str">
        <v>低强度技能</v>
      </c>
      <c r="H79" s="51" t="str">
        <v>用刀进行斩击</v>
      </c>
      <c r="I79" s="65"/>
      <c r="J79" s="10"/>
      <c r="K79" s="3"/>
      <c r="L79" s="4" t="str">
        <v>临时资源</v>
      </c>
      <c r="M79" s="4"/>
      <c r="N79" s="65" t="str">
        <v>Skill_Boss_AshleyGround_Blade_Attack2</v>
      </c>
      <c r="O79" s="65" t="str">
        <v>Mon_Boss_Body_B01_Atk2</v>
      </c>
      <c r="P79" s="65" t="str">
        <v>Mon_Boss_Body_B01_Atk2</v>
      </c>
      <c r="Q79" s="4">
        <v>3</v>
      </c>
      <c r="R79" s="4"/>
      <c r="S79" s="4" t="str">
        <v>one shot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customHeight="true" ht="32" r="80">
      <c r="A80" s="138" t="str">
        <v>Q4</v>
      </c>
      <c r="B80" s="51"/>
      <c r="C80" s="51"/>
      <c r="D80" s="51"/>
      <c r="E80" s="137" t="str">
        <v>水晶鞋</v>
      </c>
      <c r="F80" s="51" t="str">
        <v>人形态</v>
      </c>
      <c r="G80" s="51" t="str">
        <v>低强度技能</v>
      </c>
      <c r="H80" s="51" t="str">
        <v>新增，用脚进行踢击</v>
      </c>
      <c r="I80" s="65"/>
      <c r="J80" s="10"/>
      <c r="K80" s="3"/>
      <c r="L80" s="4"/>
      <c r="M80" s="4"/>
      <c r="N80" s="6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customHeight="true" ht="52" r="81">
      <c r="A81" s="138" t="str">
        <v>Q3</v>
      </c>
      <c r="B81" s="51"/>
      <c r="C81" s="51"/>
      <c r="D81" s="51"/>
      <c r="E81" s="137" t="str">
        <v>扇形范围射击_开始</v>
      </c>
      <c r="F81" s="51" t="str">
        <v>人形态</v>
      </c>
      <c r="G81" s="51" t="str">
        <v>低强度技能</v>
      </c>
      <c r="H81" s="51" t="str">
        <v>迅速进行扇形范围射击，固定动作</v>
      </c>
      <c r="I81" s="65"/>
      <c r="J81" s="10"/>
      <c r="K81" s="3"/>
      <c r="L81" s="4" t="str">
        <v>占位</v>
      </c>
      <c r="M81" s="4"/>
      <c r="N81" s="64" t="str" xml:space="preserve">
        <v>Skill_Boss_AshleyGround_Gun_Attack6Start                   </v>
      </c>
      <c r="O81" s="139" t="str" xml:space="preserve">
        <v>Mon_Boss_Body_B01_Atk6_Start         </v>
      </c>
      <c r="P81" s="139" t="str">
        <v>Mon_Boss_Body_B01_Atk6_Start</v>
      </c>
      <c r="Q81" s="3">
        <v>3</v>
      </c>
      <c r="R81" s="4"/>
      <c r="S81" s="3" t="str" xml:space="preserve">
        <v>one shot        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customHeight="true" ht="52" r="82">
      <c r="A82" s="138"/>
      <c r="B82" s="51"/>
      <c r="C82" s="51"/>
      <c r="D82" s="51"/>
      <c r="E82" s="137" t="str">
        <v>扇形范围射击_射击</v>
      </c>
      <c r="F82" s="51"/>
      <c r="G82" s="51"/>
      <c r="H82" s="51"/>
      <c r="I82" s="65"/>
      <c r="J82" s="10"/>
      <c r="K82" s="3"/>
      <c r="L82" s="4"/>
      <c r="M82" s="4"/>
      <c r="N82" s="64" t="str" xml:space="preserve">
        <v>Skill_Boss_AshleyGround_Gun_Attack6Shoot </v>
      </c>
      <c r="O82" s="139" t="str" xml:space="preserve">
        <v>Mon_Boss_Body_B01_Atk6_Shoot       </v>
      </c>
      <c r="P82" s="139" t="str" xml:space="preserve">
        <v>Mon_Boss_Body_B01_Atk6_Shoot       </v>
      </c>
      <c r="Q82" s="3">
        <v>3</v>
      </c>
      <c r="R82" s="4"/>
      <c r="S82" s="3" t="str" xml:space="preserve">
        <v>one shot        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customHeight="true" ht="52" r="83">
      <c r="A83" s="138"/>
      <c r="B83" s="51"/>
      <c r="C83" s="51"/>
      <c r="D83" s="51"/>
      <c r="E83" s="137" t="str">
        <v>扇形范围射击_结束</v>
      </c>
      <c r="F83" s="51"/>
      <c r="G83" s="51"/>
      <c r="H83" s="51"/>
      <c r="I83" s="65"/>
      <c r="J83" s="10"/>
      <c r="K83" s="3"/>
      <c r="L83" s="4"/>
      <c r="M83" s="4"/>
      <c r="N83" s="64" t="str">
        <v>Skill_Boss_AshleyGround_Gun_Attack6End</v>
      </c>
      <c r="O83" s="139" t="str">
        <v>Mon_Boss_Body_B01_Atk6_End</v>
      </c>
      <c r="P83" s="139" t="str">
        <v>Mon_Boss_Body_B01_Atk6_End</v>
      </c>
      <c r="Q83" s="3">
        <v>3</v>
      </c>
      <c r="R83" s="4"/>
      <c r="S83" s="3" t="str" xml:space="preserve">
        <v>one shot        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customHeight="true" ht="32" r="84">
      <c r="A84" s="138" t="str">
        <v>Q4</v>
      </c>
      <c r="B84" s="51"/>
      <c r="C84" s="51"/>
      <c r="D84" s="51"/>
      <c r="E84" s="137" t="str">
        <v>攻击4</v>
      </c>
      <c r="F84" s="51" t="str">
        <v>人形态</v>
      </c>
      <c r="G84" s="51" t="str">
        <v>中强度技能</v>
      </c>
      <c r="H84" s="51" t="str">
        <v>积极等级2才有，向侧面位移后向前重击</v>
      </c>
      <c r="I84" s="65"/>
      <c r="J84" s="10"/>
      <c r="K84" s="3"/>
      <c r="L84" s="4" t="str">
        <v>临时资源</v>
      </c>
      <c r="M84" s="4"/>
      <c r="N84" s="65" t="str">
        <v>Skill_Boss_AshleyGround_Blade_Attack4</v>
      </c>
      <c r="O84" s="65" t="str">
        <v>Mon_Boss_Body_B01_Atk4</v>
      </c>
      <c r="P84" s="65" t="str">
        <v>Mon_Boss_Body_B01_Atk4</v>
      </c>
      <c r="Q84" s="4">
        <v>3</v>
      </c>
      <c r="R84" s="4"/>
      <c r="S84" s="4" t="str">
        <v>one shot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customHeight="true" ht="32" r="85">
      <c r="A85" s="138" t="str">
        <v>Q3</v>
      </c>
      <c r="B85" s="51"/>
      <c r="C85" s="51"/>
      <c r="D85" s="51"/>
      <c r="E85" s="51" t="str">
        <v>攻击5</v>
      </c>
      <c r="F85" s="51" t="str">
        <v>人形态</v>
      </c>
      <c r="G85" s="51" t="str">
        <v>中强度技能</v>
      </c>
      <c r="H85" s="51" t="str">
        <v>积极等级2才有，多段攻击，追踪性强，剑和脚的攻击交叉进行</v>
      </c>
      <c r="I85" s="65"/>
      <c r="J85" s="10"/>
      <c r="K85" s="3"/>
      <c r="L85" s="4" t="str">
        <v>临时资源</v>
      </c>
      <c r="M85" s="4"/>
      <c r="N85" s="65" t="str">
        <v>Skill_Boss_AshleyGround_Blade_Attack5</v>
      </c>
      <c r="O85" s="65" t="str">
        <v>Mon_Boss_Body_B01_Atk5</v>
      </c>
      <c r="P85" s="65" t="str">
        <v>Mon_Boss_Body_B01_Atk5</v>
      </c>
      <c r="Q85" s="4">
        <v>3</v>
      </c>
      <c r="R85" s="4"/>
      <c r="S85" s="4" t="str">
        <v>one shot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customHeight="true" ht="32" r="86">
      <c r="A86" s="138" t="str">
        <v>Q3</v>
      </c>
      <c r="B86" s="51"/>
      <c r="C86" s="51"/>
      <c r="D86" s="51"/>
      <c r="E86" s="51" t="str">
        <v>骑士踢</v>
      </c>
      <c r="F86" s="51" t="str">
        <v>人形态</v>
      </c>
      <c r="G86" s="51" t="str">
        <v>中强度技能</v>
      </c>
      <c r="H86" s="51" t="str">
        <v>积极等级2才有，原地起跳后向玩家位置重踏，进行范围aoe攻击</v>
      </c>
      <c r="I86" s="65"/>
      <c r="J86" s="10" t="str">
        <v>AN_AshleyGround_Foot_C_A_KnightKick</v>
      </c>
      <c r="K86" s="3"/>
      <c r="L86" s="4" t="str">
        <v>临时资源</v>
      </c>
      <c r="M86" s="4"/>
      <c r="N86" s="65" t="str">
        <v>Skill_Boss_AshleyGround_Foot_KnightKick</v>
      </c>
      <c r="O86" s="65" t="str">
        <v>Mon_Boss_Body_B01_Kick</v>
      </c>
      <c r="P86" s="65" t="str">
        <v>Mon_Boss_Body_B01_Kick</v>
      </c>
      <c r="Q86" s="4">
        <v>3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customHeight="true" ht="32" r="87">
      <c r="A87" s="138" t="str">
        <v>Q4</v>
      </c>
      <c r="B87" s="3" t="str">
        <v>LevelSeq</v>
      </c>
      <c r="C87" s="3"/>
      <c r="D87" s="51" t="str">
        <v>第二阶段转场演出</v>
      </c>
      <c r="E87" s="51" t="str">
        <v>LevelSeq</v>
      </c>
      <c r="F87" s="51" t="str">
        <v>转阶段</v>
      </c>
      <c r="G87" s="51" t="str">
        <v>LevelSeq</v>
      </c>
      <c r="H87" s="51" t="str">
        <v>火葬场上层到火葬场下层的转场Seq</v>
      </c>
      <c r="I87" s="65"/>
      <c r="J87" s="10"/>
      <c r="K87" s="3"/>
      <c r="L87" s="4" t="str">
        <v>占位</v>
      </c>
      <c r="M87" s="4"/>
      <c r="N87" s="65"/>
      <c r="O87" s="5"/>
      <c r="P87" s="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customHeight="true" ht="32" r="88">
      <c r="A88" s="138" t="str">
        <v>Q3</v>
      </c>
      <c r="B88" s="51" t="str">
        <v>灰姑娘</v>
      </c>
      <c r="C88" s="51" t="str">
        <v>二阶段灰姑娘</v>
      </c>
      <c r="D88" s="51" t="str">
        <v>处决杀招Execute</v>
      </c>
      <c r="E88" s="65" t="str">
        <v>开始</v>
      </c>
      <c r="F88" s="51" t="str">
        <v>人形态</v>
      </c>
      <c r="G88" s="51" t="str">
        <v>高强度技能</v>
      </c>
      <c r="H88" s="51" t="str">
        <v>扔掉机关枪，在身边爆发炎浪（命中玩家造成伤害和晕眩）</v>
      </c>
      <c r="I88" s="65"/>
      <c r="J88" s="10"/>
      <c r="K88" s="3"/>
      <c r="L88" s="4" t="str">
        <v>临时资源</v>
      </c>
      <c r="M88" s="4"/>
      <c r="N88" s="65" t="str">
        <v>Skill_Boss_AshleyGround_Foot_ExecutionMoveStart</v>
      </c>
      <c r="O88" s="65" t="str">
        <v>Mon_Boss_Body_B01_Execu_Move_Start</v>
      </c>
      <c r="P88" s="65" t="str">
        <v>Mon_Boss_Body_B01_Execu_Move_Start</v>
      </c>
      <c r="Q88" s="4">
        <v>1</v>
      </c>
      <c r="R88" s="4"/>
      <c r="S88" s="4" t="str">
        <v>one shot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customHeight="true" ht="32" r="89">
      <c r="A89" s="138" t="str">
        <v>Q3</v>
      </c>
      <c r="C89" s="51"/>
      <c r="D89" s="51"/>
      <c r="E89" s="65" t="str">
        <v>绅士步循环</v>
      </c>
      <c r="F89" s="51" t="str">
        <v>人形态</v>
      </c>
      <c r="G89" s="51" t="str">
        <v>高强度技能</v>
      </c>
      <c r="H89" s="51" t="str">
        <v>持续追踪玩家移动</v>
      </c>
      <c r="I89" s="65"/>
      <c r="J89" s="10"/>
      <c r="K89" s="3"/>
      <c r="L89" s="4" t="str">
        <v>占位</v>
      </c>
      <c r="M89" s="4"/>
      <c r="N89" s="65" t="str">
        <v>Skill_Boss_AshleyGround_Foot_ExecutionMoveLoop</v>
      </c>
      <c r="O89" s="65" t="str">
        <v>Mon_Boss_Body_B01_Execu_Move_LP</v>
      </c>
      <c r="P89" s="65" t="str">
        <v>Mon_Boss_Body_B01_Execu_Move_LP</v>
      </c>
      <c r="Q89" s="4">
        <v>1</v>
      </c>
      <c r="R89" s="4"/>
      <c r="S89" s="4" t="str">
        <v>loop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customHeight="true" ht="32" r="90">
      <c r="A90" s="138" t="str">
        <v>Q3</v>
      </c>
      <c r="C90" s="51"/>
      <c r="D90" s="51"/>
      <c r="E90" s="65" t="str">
        <v>绅士步结束-拿出武器</v>
      </c>
      <c r="F90" s="51" t="str">
        <v>人形态</v>
      </c>
      <c r="G90" s="51" t="str">
        <v>高强度技能</v>
      </c>
      <c r="H90" s="51" t="str">
        <v>没抓到玩家的话拿出枪并结束移动</v>
      </c>
      <c r="I90" s="65"/>
      <c r="J90" s="10"/>
      <c r="K90" s="3"/>
      <c r="L90" s="4" t="str">
        <v>占位</v>
      </c>
      <c r="M90" s="4"/>
      <c r="N90" s="65" t="str">
        <v>Skill_Boss_AshleyGround_Foot_ExecutionMoveEnd</v>
      </c>
      <c r="O90" s="65" t="str">
        <v>Mon_Boss_Body_B01_Execu_Move_End</v>
      </c>
      <c r="P90" s="65" t="str">
        <v>Mon_Boss_Body_B01_Execu_Move_End</v>
      </c>
      <c r="Q90" s="4">
        <v>1</v>
      </c>
      <c r="R90" s="4"/>
      <c r="S90" s="4" t="str">
        <v>one shot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customHeight="true" ht="32" r="91">
      <c r="A91" s="138" t="str">
        <v>Q3</v>
      </c>
      <c r="C91" s="51"/>
      <c r="D91" s="51"/>
      <c r="E91" s="65" t="str">
        <v>开始踩踏QTE</v>
      </c>
      <c r="F91" s="51" t="str">
        <v>人形态</v>
      </c>
      <c r="G91" s="51" t="str">
        <v>高强度技能</v>
      </c>
      <c r="H91" s="51" t="str">
        <v>绅士步移动过程中抓到玩家进入QTE</v>
      </c>
      <c r="I91" s="65"/>
      <c r="J91" s="10"/>
      <c r="K91" s="3"/>
      <c r="L91" s="4" t="str">
        <v>临时资源</v>
      </c>
      <c r="M91" s="4"/>
      <c r="N91" s="65" t="str">
        <v>Skill_Boss_AshleyGround_Foot_ExecutionTreadStart</v>
      </c>
      <c r="O91" s="65" t="str">
        <v>Mon_Boss_Body_B01_Execu_Tread_Start</v>
      </c>
      <c r="P91" s="65" t="str">
        <v>Mon_Boss_Body_B01_Execu_Tread_Start</v>
      </c>
      <c r="Q91" s="4">
        <v>1</v>
      </c>
      <c r="R91" s="4"/>
      <c r="S91" s="4" t="str">
        <v>one shot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customHeight="true" ht="32" r="92">
      <c r="A92" s="138" t="str">
        <v>Q3</v>
      </c>
      <c r="C92" s="51"/>
      <c r="D92" s="51"/>
      <c r="E92" s="65" t="str">
        <v>踩踏循环</v>
      </c>
      <c r="F92" s="51" t="str">
        <v>人形态</v>
      </c>
      <c r="G92" s="51" t="str">
        <v>高强度技能</v>
      </c>
      <c r="H92" s="51" t="str">
        <v>持续踩踏玩家</v>
      </c>
      <c r="I92" s="65"/>
      <c r="J92" s="10"/>
      <c r="K92" s="3"/>
      <c r="L92" s="4" t="str">
        <v>临时资源</v>
      </c>
      <c r="M92" s="4"/>
      <c r="N92" s="65" t="str">
        <v>Skill_Boss_AshleyGround_Foot_ExecutionTreadLoop</v>
      </c>
      <c r="O92" s="65" t="str">
        <v>Mon_Boss_Body_B01_Execu_Tread_LP</v>
      </c>
      <c r="P92" s="65" t="str">
        <v>Mon_Boss_Body_B01_Execu_Tread_LP</v>
      </c>
      <c r="Q92" s="4">
        <v>1</v>
      </c>
      <c r="R92" s="4"/>
      <c r="S92" s="4" t="str">
        <v>loop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customHeight="true" ht="32" r="93">
      <c r="A93" s="138" t="str">
        <v>Q3</v>
      </c>
      <c r="C93" s="51"/>
      <c r="D93" s="51"/>
      <c r="E93" s="65" t="str">
        <v>踩踏被招架开始</v>
      </c>
      <c r="F93" s="51" t="str">
        <v>人形态</v>
      </c>
      <c r="G93" s="51" t="str">
        <v>高强度技能</v>
      </c>
      <c r="H93" s="51" t="str">
        <v>被玩家招架</v>
      </c>
      <c r="I93" s="65"/>
      <c r="J93" s="10"/>
      <c r="K93" s="3"/>
      <c r="L93" s="4" t="str">
        <v>占位</v>
      </c>
      <c r="M93" s="4"/>
      <c r="N93" s="65" t="str">
        <v>Skill_Boss_AshleyGround_Foot_ExecutionTreadBeParriedStart</v>
      </c>
      <c r="O93" s="65" t="str">
        <v>Mon_Boss_Body_B01_Execu_Tread_Parried_Start</v>
      </c>
      <c r="P93" s="65" t="str">
        <v>Mon_Boss_Body_B01_Execu_Tread_Parried_Start</v>
      </c>
      <c r="Q93" s="4">
        <v>1</v>
      </c>
      <c r="R93" s="4"/>
      <c r="S93" s="4" t="str">
        <v>one shot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customHeight="true" ht="32" r="94">
      <c r="A94" s="138" t="str">
        <v>Q3</v>
      </c>
      <c r="C94" s="51"/>
      <c r="D94" s="51"/>
      <c r="E94" s="65" t="str">
        <v>踩踏被招架循环</v>
      </c>
      <c r="F94" s="51" t="str">
        <v>人形态</v>
      </c>
      <c r="G94" s="51" t="str">
        <v>高强度技能</v>
      </c>
      <c r="I94" s="65"/>
      <c r="J94" s="10"/>
      <c r="K94" s="3"/>
      <c r="L94" s="4" t="str">
        <v>占位</v>
      </c>
      <c r="M94" s="4"/>
      <c r="N94" s="65" t="str">
        <v>Skill_Boss_AshleyGround_Foot_ExecutionTreadBeParriedLoop</v>
      </c>
      <c r="O94" s="65" t="str">
        <v>Mon_Boss_Body_B01_Execu_Tread_Parried_LP</v>
      </c>
      <c r="P94" s="65" t="str">
        <v>Mon_Boss_Body_B01_Execu_Tread_Parried_LP</v>
      </c>
      <c r="Q94" s="4">
        <v>1</v>
      </c>
      <c r="R94" s="4"/>
      <c r="S94" s="4" t="str">
        <v>loop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customHeight="true" ht="32" r="95">
      <c r="A95" s="138" t="str">
        <v>Q3</v>
      </c>
      <c r="C95" s="51"/>
      <c r="D95" s="51"/>
      <c r="E95" s="65" t="str">
        <v>踩踏招架失败</v>
      </c>
      <c r="F95" s="51" t="str">
        <v>人形态</v>
      </c>
      <c r="G95" s="51" t="str">
        <v>高强度技能</v>
      </c>
      <c r="H95" s="51" t="str">
        <v>玩家招架失败，再次进入踩踏循环</v>
      </c>
      <c r="I95" s="65"/>
      <c r="J95" s="10"/>
      <c r="K95" s="3"/>
      <c r="L95" s="4" t="str">
        <v>占位</v>
      </c>
      <c r="M95" s="4"/>
      <c r="N95" s="65" t="str">
        <v>Skill_Boss_AshleyGround_Foot_ExecutionTreadBeParriedFalse</v>
      </c>
      <c r="O95" s="65" t="str">
        <v>Mon_Boss_Body_B01_Execu_Tread_Parried_Fail</v>
      </c>
      <c r="P95" s="65" t="str">
        <v>Mon_Boss_Body_B01_Execu_Tread_Parried_Fail</v>
      </c>
      <c r="Q95" s="4">
        <v>1</v>
      </c>
      <c r="R95" s="4"/>
      <c r="S95" s="4" t="str">
        <v>one shot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customHeight="true" ht="32" r="96">
      <c r="A96" s="138" t="str">
        <v>Q3</v>
      </c>
      <c r="C96" s="51"/>
      <c r="D96" s="51"/>
      <c r="E96" s="146" t="str">
        <v>踩踏招架成功</v>
      </c>
      <c r="F96" s="51" t="str">
        <v>人形态</v>
      </c>
      <c r="G96" s="51" t="str">
        <v>高强度技能</v>
      </c>
      <c r="H96" s="51" t="s">
        <v>9</v>
      </c>
      <c r="I96" s="65"/>
      <c r="J96" s="10"/>
      <c r="K96" s="3"/>
      <c r="L96" s="4" t="str">
        <v>临时资源</v>
      </c>
      <c r="M96" s="4"/>
      <c r="N96" s="65" t="str">
        <v>Skill_Boss_AshleyGround_Foot_ExecutionTreadBeParriedSuccess</v>
      </c>
      <c r="O96" s="65" t="str">
        <v>Mon_Boss_Body_B01_Execu_Tread_Parried_Sucs</v>
      </c>
      <c r="P96" s="65" t="str">
        <v>Mon_Boss_Body_B01_Execu_Tread_Parried_Sucs</v>
      </c>
      <c r="Q96" s="4">
        <v>1</v>
      </c>
      <c r="R96" s="4"/>
      <c r="S96" s="4" t="str">
        <v>one shot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customHeight="true" ht="32" r="97">
      <c r="A97" s="138" t="str">
        <v>Q3</v>
      </c>
      <c r="C97" s="51"/>
      <c r="D97" s="51"/>
      <c r="E97" s="146" t="str">
        <v>踩踏循环自然结束</v>
      </c>
      <c r="F97" s="51" t="str">
        <v>人形态</v>
      </c>
      <c r="G97" s="51" t="str">
        <v>高强度技能</v>
      </c>
      <c r="H97" s="51" t="s">
        <v>8</v>
      </c>
      <c r="I97" s="65"/>
      <c r="J97" s="10"/>
      <c r="K97" s="3"/>
      <c r="L97" s="4" t="str">
        <v>临时资源</v>
      </c>
      <c r="M97" s="4"/>
      <c r="N97" s="65" t="str">
        <v>Skill_Boss_AshleyGround_Foot_ExecutionTreadEnd</v>
      </c>
      <c r="O97" s="65" t="str">
        <v>Mon_Boss_Body_B01_Execu_Tread_End</v>
      </c>
      <c r="P97" s="65" t="str">
        <v>Mon_Boss_Body_B01_Execu_Tread_End</v>
      </c>
      <c r="Q97" s="4">
        <v>1</v>
      </c>
      <c r="R97" s="4"/>
      <c r="S97" s="4" t="str">
        <v>one shot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customHeight="true" ht="32" r="98">
      <c r="A98" s="138" t="str">
        <v>Q4</v>
      </c>
      <c r="B98" s="3" t="str">
        <v>LevelSeq</v>
      </c>
      <c r="C98" s="3"/>
      <c r="D98" s="51" t="str">
        <v>战斗结束演出</v>
      </c>
      <c r="E98" s="51" t="str">
        <v>LevelSeq</v>
      </c>
      <c r="F98" s="51" t="str">
        <v>战斗结束</v>
      </c>
      <c r="G98" s="51" t="str">
        <v>LevelSeq</v>
      </c>
      <c r="H98" s="51" t="str">
        <v>boss战结束</v>
      </c>
      <c r="I98" s="65"/>
      <c r="J98" s="10"/>
      <c r="K98" s="3"/>
      <c r="L98" s="4" t="str">
        <v>占位</v>
      </c>
      <c r="M98" s="4"/>
      <c r="N98" s="65"/>
      <c r="O98" s="5"/>
      <c r="P98" s="5"/>
      <c r="Q98" s="4"/>
      <c r="R98" s="4"/>
      <c r="S98" s="4" t="str">
        <v>one shot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customHeight="true" ht="32" r="99">
      <c r="A99" s="138" t="str">
        <v>Q3</v>
      </c>
      <c r="B99" s="3" t="str">
        <v>马</v>
      </c>
      <c r="C99" s="3" t="str">
        <v>马shout</v>
      </c>
      <c r="D99" s="65" t="str">
        <v>通用Normal</v>
      </c>
      <c r="E99" s="65" t="str">
        <v>响鼻</v>
      </c>
      <c r="F99" s="4" t="str">
        <v>驻场</v>
      </c>
      <c r="G99" s="4" t="str">
        <v>通用</v>
      </c>
      <c r="H99" s="64"/>
      <c r="I99" s="65"/>
      <c r="J99" s="10"/>
      <c r="K99" s="3"/>
      <c r="L99" s="4" t="str">
        <v>占位</v>
      </c>
      <c r="M99" s="4"/>
      <c r="N99" s="65" t="str">
        <v>VO_Shout_Boss_Ashley_Horse_Gen_Snort</v>
      </c>
      <c r="O99" s="65" t="str">
        <v>Mon_Boss_Shout_B01_Horse_Gen_Snort</v>
      </c>
      <c r="P99" s="65" t="str">
        <v>Mon_Boss_Shout_B01_Horse_Gen_Snort</v>
      </c>
      <c r="Q99" s="4">
        <v>5</v>
      </c>
      <c r="R99" s="4" t="str">
        <v>单独一个event控制播放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customHeight="true" ht="32" r="100">
      <c r="A100" s="138" t="str">
        <v>Q3</v>
      </c>
      <c r="B100" s="3"/>
      <c r="C100" s="3"/>
      <c r="D100" s="65"/>
      <c r="E100" s="65" t="str">
        <v>马直立嘶鸣-起步通用</v>
      </c>
      <c r="F100" s="4" t="str">
        <v>驻场</v>
      </c>
      <c r="G100" s="4" t="str">
        <v>通用</v>
      </c>
      <c r="H100" s="64"/>
      <c r="I100" s="65"/>
      <c r="J100" s="10"/>
      <c r="K100" s="3"/>
      <c r="L100" s="4" t="str">
        <v>占位</v>
      </c>
      <c r="M100" s="4"/>
      <c r="N100" s="65" t="str">
        <v>VO_Shout_Boss_Ashley_Horse_Gen_Start</v>
      </c>
      <c r="O100" s="65" t="str">
        <v>Mon_Boss_Shout_B01_Horse_Gen_Start</v>
      </c>
      <c r="P100" s="65" t="str">
        <v>Mon_Boss_Shout_B01_Horse_Gen_Start</v>
      </c>
      <c r="Q100" s="4">
        <v>5</v>
      </c>
      <c r="R100" s="4" t="str">
        <v>单独一个event控制播放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customHeight="true" ht="32" r="101">
      <c r="A101" s="138" t="str">
        <v>Q3</v>
      </c>
      <c r="B101" s="3"/>
      <c r="C101" s="3"/>
      <c r="D101" s="65"/>
      <c r="E101" s="65" t="str">
        <v>马直立嘶鸣-攻击性强</v>
      </c>
      <c r="F101" s="4" t="str">
        <v>驻场</v>
      </c>
      <c r="G101" s="4" t="str">
        <v>通用</v>
      </c>
      <c r="H101" s="64"/>
      <c r="I101" s="65"/>
      <c r="J101" s="10"/>
      <c r="K101" s="3"/>
      <c r="L101" s="4" t="str">
        <v>占位</v>
      </c>
      <c r="M101" s="4"/>
      <c r="N101" s="65" t="str">
        <v>VO_Shout_Boss_Ashley_Horse_Heavy</v>
      </c>
      <c r="O101" s="65" t="str">
        <v>Mon_Boss_Shout_B01_Horse_Hvy</v>
      </c>
      <c r="P101" s="65" t="str">
        <v>Mon_Boss_Shout_B01_Horse_Hvy</v>
      </c>
      <c r="Q101" s="4">
        <v>5</v>
      </c>
      <c r="R101" s="4" t="str">
        <v>单独一个event控制播放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customHeight="true" ht="32" r="102">
      <c r="A102" s="138" t="str">
        <v>Q3</v>
      </c>
      <c r="B102" s="3"/>
      <c r="C102" s="3"/>
      <c r="D102" s="65"/>
      <c r="E102" s="65" t="str">
        <v>马直立嘶鸣-停步通用</v>
      </c>
      <c r="F102" s="4" t="str">
        <v>驻场</v>
      </c>
      <c r="G102" s="4" t="str">
        <v>通用</v>
      </c>
      <c r="H102" s="64"/>
      <c r="I102" s="65"/>
      <c r="J102" s="10"/>
      <c r="K102" s="3"/>
      <c r="L102" s="4" t="str">
        <v>占位</v>
      </c>
      <c r="M102" s="4"/>
      <c r="N102" s="65" t="str">
        <v>VO_Shout_Boss_Ashley_Horse_Gen_Stop</v>
      </c>
      <c r="O102" s="65" t="str">
        <v>Mon_Boss_Shout_B01_Horse_Gen_Stop</v>
      </c>
      <c r="P102" s="65" t="str">
        <v>Mon_Boss_Shout_B01_Horse_Gen_Stop</v>
      </c>
      <c r="Q102" s="4">
        <v>5</v>
      </c>
      <c r="R102" s="4" t="str">
        <v>单独一个event控制播放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customHeight="true" ht="32" r="103">
      <c r="A103" s="138" t="str">
        <v>2024年后</v>
      </c>
      <c r="B103" s="3"/>
      <c r="C103" s="3"/>
      <c r="D103" s="65" t="str">
        <v>受击Hit</v>
      </c>
      <c r="E103" s="142" t="str">
        <v>轻受击</v>
      </c>
      <c r="F103" s="4" t="str">
        <v>驻场/绕场</v>
      </c>
      <c r="G103" s="4" t="str">
        <v>受击</v>
      </c>
      <c r="H103" s="64" t="str">
        <v>优先级很低，目前没有触发环境</v>
      </c>
      <c r="I103" s="65"/>
      <c r="J103" s="10"/>
      <c r="K103" s="3"/>
      <c r="L103" s="4" t="str">
        <v>占位</v>
      </c>
      <c r="M103" s="4"/>
      <c r="N103" s="65" t="str">
        <v>VO_Shout_Boss_Ashley_Horse_LightHit</v>
      </c>
      <c r="O103" s="65" t="str">
        <v>Mon_Boss_Shout_B01_Horse_Hit_Lit</v>
      </c>
      <c r="P103" s="65" t="str">
        <v>Mon_Boss_Shout_B01_Horse_Hit_Lit</v>
      </c>
      <c r="Q103" s="4">
        <v>3</v>
      </c>
      <c r="R103" s="65" t="str">
        <v>配在对应Hit上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customHeight="true" ht="32" r="104">
      <c r="A104" s="138" t="str">
        <v>2024年后</v>
      </c>
      <c r="B104" s="3"/>
      <c r="C104" s="3"/>
      <c r="D104" s="65"/>
      <c r="E104" s="142" t="str">
        <v>马部位破坏（重受击）</v>
      </c>
      <c r="F104" s="4" t="str">
        <v>驻场/绕场</v>
      </c>
      <c r="G104" s="4" t="str">
        <v>受击</v>
      </c>
      <c r="H104" s="64" t="str">
        <v>优先级很低，马重受击，有行为打断，目前没有触发环境</v>
      </c>
      <c r="I104" s="65"/>
      <c r="J104" s="10"/>
      <c r="K104" s="3"/>
      <c r="L104" s="4" t="str">
        <v>占位</v>
      </c>
      <c r="M104" s="4"/>
      <c r="N104" s="65" t="str">
        <v>VO_Shout_Boss_Ashley_Horse_HeavyHit</v>
      </c>
      <c r="O104" s="65" t="str">
        <v>Mon_Boss_Shout_B01_Horse_Hit_Hvy</v>
      </c>
      <c r="P104" s="65" t="str">
        <v>Mon_Boss_Shout_B01_Horse_Hit_Hvy</v>
      </c>
      <c r="Q104" s="4">
        <v>3</v>
      </c>
      <c r="R104" s="65" t="str">
        <v>配在对应Hit上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customHeight="true" ht="32" r="105">
      <c r="A105" s="138" t="str">
        <v>Q3</v>
      </c>
      <c r="B105" s="3"/>
      <c r="C105" s="3"/>
      <c r="D105" s="65"/>
      <c r="E105" s="65" t="str">
        <v>眩晕开始</v>
      </c>
      <c r="F105" s="4" t="str">
        <v>驻场/绕场</v>
      </c>
      <c r="G105" s="4" t="str">
        <v>受击</v>
      </c>
      <c r="H105" s="64"/>
      <c r="I105" s="65"/>
      <c r="J105" s="10"/>
      <c r="K105" s="3"/>
      <c r="L105" s="4" t="str">
        <v>占位</v>
      </c>
      <c r="M105" s="4"/>
      <c r="N105" s="65" t="str">
        <v>VO_Shout_Boss_Ashley_Horse_StunStart</v>
      </c>
      <c r="O105" s="65" t="str">
        <v>Mon_Boss_Shout_B01_Horse_Stun_Start</v>
      </c>
      <c r="P105" s="65" t="str">
        <v>Mon_Boss_Shout_B01_Horse_Stun_Start</v>
      </c>
      <c r="Q105" s="4">
        <v>3</v>
      </c>
      <c r="R105" s="65" t="str">
        <v>配在对应Hit上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customHeight="true" ht="32" r="106">
      <c r="A106" s="138" t="str">
        <v>Q3</v>
      </c>
      <c r="B106" s="3"/>
      <c r="C106" s="3"/>
      <c r="D106" s="65"/>
      <c r="E106" s="65" t="str">
        <v>眩晕循环</v>
      </c>
      <c r="F106" s="4" t="str">
        <v>驻场/绕场</v>
      </c>
      <c r="G106" s="4" t="str">
        <v>受击</v>
      </c>
      <c r="H106" s="64"/>
      <c r="I106" s="65"/>
      <c r="J106" s="10"/>
      <c r="K106" s="3"/>
      <c r="L106" s="4" t="str">
        <v>占位</v>
      </c>
      <c r="M106" s="4"/>
      <c r="N106" s="65" t="str">
        <v>VO_Shout_Boss_Ashley_Horse_StunLoop</v>
      </c>
      <c r="O106" s="65" t="str">
        <v>Mon_Boss_Shout_B01_Horse_Stun_LP</v>
      </c>
      <c r="P106" s="65" t="str">
        <v>Mon_Boss_Shout_B01_Horse_Stun_LP</v>
      </c>
      <c r="Q106" s="4">
        <v>3</v>
      </c>
      <c r="R106" s="65" t="str">
        <v>配在对应Hit上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customHeight="true" ht="32" r="107">
      <c r="A107" s="138" t="str">
        <v>Q3</v>
      </c>
      <c r="B107" s="3"/>
      <c r="C107" s="3"/>
      <c r="D107" s="65"/>
      <c r="E107" s="65" t="str">
        <v>眩晕受击</v>
      </c>
      <c r="F107" s="4" t="str">
        <v>驻场/绕场</v>
      </c>
      <c r="G107" s="4" t="str">
        <v>受击</v>
      </c>
      <c r="H107" s="64"/>
      <c r="I107" s="65"/>
      <c r="J107" s="10"/>
      <c r="K107" s="3"/>
      <c r="L107" s="4" t="str">
        <v>占位</v>
      </c>
      <c r="M107" s="4"/>
      <c r="N107" s="65" t="str">
        <v>VO_Shout_Boss_Ashley_Horse_StunHit</v>
      </c>
      <c r="O107" s="65" t="str">
        <v>Mon_Boss_Shout_B01_Horse_Stun_Hit</v>
      </c>
      <c r="P107" s="65" t="str">
        <v>Mon_Boss_Shout_B01_Horse_Stun_Hit</v>
      </c>
      <c r="Q107" s="4">
        <v>3</v>
      </c>
      <c r="R107" s="65" t="str">
        <v>配在对应Hit上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customHeight="true" ht="32" r="108">
      <c r="A108" s="138" t="str">
        <v>Q3</v>
      </c>
      <c r="B108" s="3"/>
      <c r="C108" s="3"/>
      <c r="D108" s="65"/>
      <c r="E108" s="65" t="str">
        <v>眩晕结束</v>
      </c>
      <c r="F108" s="4" t="str">
        <v>驻场/绕场</v>
      </c>
      <c r="G108" s="4" t="str">
        <v>受击</v>
      </c>
      <c r="H108" s="64"/>
      <c r="I108" s="65"/>
      <c r="J108" s="10"/>
      <c r="K108" s="3"/>
      <c r="L108" s="4" t="str">
        <v>占位</v>
      </c>
      <c r="M108" s="4"/>
      <c r="N108" s="65" t="str">
        <v>VO_Shout_Boss_Ashley_Horse_StunEnd</v>
      </c>
      <c r="O108" s="65" t="str">
        <v>Mon_Boss_Shout_B01_Horse_Stun_End</v>
      </c>
      <c r="P108" s="65" t="str">
        <v>Mon_Boss_Shout_B01_Horse_Stun_End</v>
      </c>
      <c r="Q108" s="4">
        <v>3</v>
      </c>
      <c r="R108" s="65" t="str">
        <v>配在对应Hit上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customHeight="true" ht="32" r="109">
      <c r="A109" s="138" t="str">
        <v>2024年后</v>
      </c>
      <c r="B109" s="3"/>
      <c r="C109" s="3"/>
      <c r="D109" s="65"/>
      <c r="E109" s="142" t="str">
        <v>普通死亡</v>
      </c>
      <c r="F109" s="4" t="str">
        <v>驻场/绕场</v>
      </c>
      <c r="G109" s="4" t="str">
        <v>受击</v>
      </c>
      <c r="H109" s="64" t="str">
        <v>优先级很低，目前不考虑普通死亡情况</v>
      </c>
      <c r="I109" s="65"/>
      <c r="J109" s="10"/>
      <c r="K109" s="3"/>
      <c r="L109" s="4" t="str">
        <v>占位</v>
      </c>
      <c r="M109" s="4"/>
      <c r="N109" s="65" t="str">
        <v>VO_Shout_Boss_Ashley_Horse_Death</v>
      </c>
      <c r="O109" s="65" t="str">
        <v>Mon_Boss_Shout_B01_Horse_Death</v>
      </c>
      <c r="P109" s="65" t="str">
        <v>Mon_Boss_Shout_B01_Horse_Death</v>
      </c>
      <c r="Q109" s="4">
        <v>3</v>
      </c>
      <c r="R109" s="65" t="str">
        <v>配在对应Hit上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customHeight="true" ht="32" r="110">
      <c r="A110" s="138" t="str">
        <v>Q3</v>
      </c>
      <c r="B110" s="3" t="str">
        <v>灰姑娘</v>
      </c>
      <c r="C110" s="51" t="str">
        <v>灰姑娘shout</v>
      </c>
      <c r="D110" s="51" t="str">
        <v>攻击Attack</v>
      </c>
      <c r="E110" s="65" t="str">
        <v>普攻1</v>
      </c>
      <c r="F110" s="51" t="str">
        <v>人形态</v>
      </c>
      <c r="G110" s="51" t="str">
        <v>低强度技能</v>
      </c>
      <c r="I110" s="65"/>
      <c r="J110" s="10"/>
      <c r="K110" s="3"/>
      <c r="L110" s="4" t="str">
        <v>占位</v>
      </c>
      <c r="M110" s="4"/>
      <c r="N110" s="65"/>
      <c r="O110" s="65" t="str">
        <v>Mon_Boss_Shout_B01_Atk1</v>
      </c>
      <c r="P110" s="65" t="str">
        <v>Mon_Boss_Shout_B01_Atk1</v>
      </c>
      <c r="Q110" s="4">
        <v>3</v>
      </c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customHeight="true" ht="32" r="111">
      <c r="A111" s="138" t="str">
        <v>Q3</v>
      </c>
      <c r="B111" s="3"/>
      <c r="C111" s="51"/>
      <c r="D111" s="51"/>
      <c r="E111" s="65" t="str">
        <v>普攻2</v>
      </c>
      <c r="F111" s="51" t="str">
        <v>人形态</v>
      </c>
      <c r="G111" s="51" t="str">
        <v>低强度技能</v>
      </c>
      <c r="I111" s="65"/>
      <c r="J111" s="10"/>
      <c r="K111" s="3"/>
      <c r="L111" s="4" t="str">
        <v>占位</v>
      </c>
      <c r="M111" s="4"/>
      <c r="N111" s="65"/>
      <c r="O111" s="65" t="str">
        <v>Mon_Boss_Shout_B01_Atk2</v>
      </c>
      <c r="P111" s="65" t="str">
        <v>Mon_Boss_Shout_B01_Atk2</v>
      </c>
      <c r="Q111" s="4">
        <v>3</v>
      </c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customHeight="true" ht="32" r="112">
      <c r="A112" s="138" t="str">
        <v>Q3</v>
      </c>
      <c r="B112" s="3"/>
      <c r="C112" s="51"/>
      <c r="D112" s="51"/>
      <c r="E112" s="65" t="str">
        <v>普攻3</v>
      </c>
      <c r="F112" s="51" t="str">
        <v>人形态</v>
      </c>
      <c r="G112" s="51" t="str">
        <v>低强度技能</v>
      </c>
      <c r="H112" s="51" t="str">
        <v>突进的同时攻击</v>
      </c>
      <c r="I112" s="65"/>
      <c r="J112" s="10"/>
      <c r="K112" s="3"/>
      <c r="L112" s="4" t="str">
        <v>占位</v>
      </c>
      <c r="M112" s="4"/>
      <c r="N112" s="65"/>
      <c r="O112" s="65" t="str">
        <v>Mon_Boss_Shout_B01_Atk3</v>
      </c>
      <c r="P112" s="65" t="str">
        <v>Mon_Boss_Shout_B01_Atk3</v>
      </c>
      <c r="Q112" s="4">
        <v>3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customHeight="true" ht="32" r="113">
      <c r="A113" s="138" t="str">
        <v>Q4</v>
      </c>
      <c r="B113" s="3"/>
      <c r="C113" s="51"/>
      <c r="D113" s="51"/>
      <c r="E113" s="65" t="str">
        <v>普攻4</v>
      </c>
      <c r="F113" s="51" t="str">
        <v>人形态</v>
      </c>
      <c r="G113" s="51" t="str">
        <v>中强度技能</v>
      </c>
      <c r="I113" s="65"/>
      <c r="J113" s="10"/>
      <c r="K113" s="3"/>
      <c r="L113" s="4" t="str">
        <v>占位</v>
      </c>
      <c r="M113" s="4"/>
      <c r="N113" s="65"/>
      <c r="O113" s="65" t="str">
        <v>Mon_Boss_Shout_B01_Atk4</v>
      </c>
      <c r="P113" s="65" t="str">
        <v>Mon_Boss_Shout_B01_Atk4</v>
      </c>
      <c r="Q113" s="4">
        <v>3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customHeight="true" ht="32" r="114">
      <c r="A114" s="138" t="str">
        <v>Q3</v>
      </c>
      <c r="B114" s="3"/>
      <c r="C114" s="51"/>
      <c r="D114" s="51"/>
      <c r="E114" s="65" t="str">
        <v>普攻5</v>
      </c>
      <c r="F114" s="51" t="str">
        <v>人形态</v>
      </c>
      <c r="G114" s="51" t="str">
        <v>中强度技能</v>
      </c>
      <c r="I114" s="65"/>
      <c r="J114" s="10"/>
      <c r="K114" s="3"/>
      <c r="L114" s="4" t="str">
        <v>占位</v>
      </c>
      <c r="M114" s="4"/>
      <c r="N114" s="65"/>
      <c r="O114" s="65" t="str">
        <v>Mon_Boss_Shout_B01_Atk5</v>
      </c>
      <c r="P114" s="65" t="str">
        <v>Mon_Boss_Shout_B01_Atk5</v>
      </c>
      <c r="Q114" s="4">
        <v>3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customHeight="true" ht="32" r="115">
      <c r="A115" s="138" t="str">
        <v>Q3</v>
      </c>
      <c r="B115" s="3"/>
      <c r="C115" s="51"/>
      <c r="D115" s="51"/>
      <c r="E115" s="65" t="str">
        <v>普攻6</v>
      </c>
      <c r="F115" s="51" t="str">
        <v>人形态</v>
      </c>
      <c r="G115" s="51" t="str">
        <v>低强度技能</v>
      </c>
      <c r="I115" s="65"/>
      <c r="J115" s="10"/>
      <c r="K115" s="3"/>
      <c r="L115" s="4" t="str">
        <v>占位</v>
      </c>
      <c r="M115" s="4"/>
      <c r="N115" s="65"/>
      <c r="O115" s="65" t="str">
        <v>Mon_Boss_Shout_B01_Atk6</v>
      </c>
      <c r="P115" s="65" t="str">
        <v>Mon_Boss_Shout_B01_Atk6</v>
      </c>
      <c r="Q115" s="4">
        <v>3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customHeight="true" ht="32" r="116">
      <c r="A116" s="138" t="str">
        <v>Q3</v>
      </c>
      <c r="B116" s="3"/>
      <c r="C116" s="51"/>
      <c r="D116" s="51"/>
      <c r="E116" s="65" t="str">
        <v>踩踏处决</v>
      </c>
      <c r="F116" s="51" t="str">
        <v>人形态</v>
      </c>
      <c r="G116" s="51" t="str">
        <v>高强度技能</v>
      </c>
      <c r="I116" s="65"/>
      <c r="J116" s="10"/>
      <c r="K116" s="3"/>
      <c r="L116" s="4" t="str">
        <v>占位</v>
      </c>
      <c r="M116" s="4"/>
      <c r="N116" s="65"/>
      <c r="O116" s="65" t="str">
        <v>Mon_Boss_Shout_B01_Execu</v>
      </c>
      <c r="P116" s="65" t="str">
        <v>Mon_Boss_Shout_B01_Execu</v>
      </c>
      <c r="Q116" s="4">
        <v>3</v>
      </c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customHeight="true" ht="32" r="117">
      <c r="A117" s="138" t="str">
        <v>Q3</v>
      </c>
      <c r="B117" s="3"/>
      <c r="C117" s="51"/>
      <c r="D117" s="51"/>
      <c r="E117" s="65" t="str">
        <v>踩踏被招架</v>
      </c>
      <c r="F117" s="51" t="str">
        <v>人形态</v>
      </c>
      <c r="G117" s="51" t="str">
        <v>高强度技能</v>
      </c>
      <c r="I117" s="65"/>
      <c r="J117" s="10"/>
      <c r="K117" s="3"/>
      <c r="L117" s="4"/>
      <c r="M117" s="4"/>
      <c r="N117" s="65"/>
      <c r="O117" s="65" t="str">
        <v>Mon_Boss_Shout_B01_Execu_Parried</v>
      </c>
      <c r="P117" s="65" t="str">
        <v>Mon_Boss_Shout_B01_Execu_Parried</v>
      </c>
      <c r="Q117" s="4">
        <v>3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customHeight="true" ht="32" r="118">
      <c r="A118" s="138" t="str">
        <v>Q3</v>
      </c>
      <c r="B118" s="3"/>
      <c r="C118" s="51"/>
      <c r="D118" s="51" t="str">
        <v>受击Hit</v>
      </c>
      <c r="E118" s="65" t="str">
        <v>轻受击</v>
      </c>
      <c r="F118" s="51" t="str">
        <v>人形态</v>
      </c>
      <c r="G118" s="4" t="str">
        <v>受击</v>
      </c>
      <c r="H118" s="64"/>
      <c r="I118" s="65"/>
      <c r="J118" s="10"/>
      <c r="K118" s="3"/>
      <c r="L118" s="4"/>
      <c r="M118" s="4"/>
      <c r="N118" s="65"/>
      <c r="O118" s="65" t="str">
        <v>Mon_Boss_Shout_B01_Hit</v>
      </c>
      <c r="P118" s="65" t="str">
        <v>Mon_Boss_Shout_B01_Hit</v>
      </c>
      <c r="Q118" s="4">
        <v>3</v>
      </c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customHeight="true" ht="32" r="119">
      <c r="A119" s="138" t="str">
        <v>Q3</v>
      </c>
      <c r="B119" s="3"/>
      <c r="C119" s="51"/>
      <c r="D119" s="51"/>
      <c r="E119" s="65" t="str">
        <v>重受击</v>
      </c>
      <c r="F119" s="51" t="str">
        <v>人形态</v>
      </c>
      <c r="G119" s="4" t="str">
        <v>受击</v>
      </c>
      <c r="H119" s="64"/>
      <c r="I119" s="65"/>
      <c r="J119" s="10"/>
      <c r="K119" s="3"/>
      <c r="L119" s="4"/>
      <c r="M119" s="4"/>
      <c r="N119" s="65"/>
      <c r="O119" s="65" t="str">
        <v>Mon_Boss_Shout_B01_Hit_Hvy</v>
      </c>
      <c r="P119" s="65" t="str">
        <v>Mon_Boss_Shout_B01_Hit_Hvy</v>
      </c>
      <c r="Q119" s="4">
        <v>3</v>
      </c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customHeight="true" ht="32" r="120">
      <c r="A120" s="138" t="str">
        <v>Q3</v>
      </c>
      <c r="B120" s="141" t="str">
        <v>场景</v>
      </c>
      <c r="C120" s="3" t="str">
        <v>环境（需要等LD细对）</v>
      </c>
      <c r="D120" s="51" t="str">
        <v>壁炉开启</v>
      </c>
      <c r="E120" s="51"/>
      <c r="F120" s="4" t="str">
        <v>火葬场上层</v>
      </c>
      <c r="G120" s="51" t="str">
        <v>环境</v>
      </c>
      <c r="H120" s="51" t="str">
        <v>场景中的壁炉会在某些情况下点燃，一段时间后关闭</v>
      </c>
      <c r="I120" s="65"/>
      <c r="J120" s="10"/>
      <c r="K120" s="3"/>
      <c r="L120" s="4"/>
      <c r="M120" s="4"/>
      <c r="N120" s="65"/>
      <c r="O120" s="5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customHeight="true" ht="32" r="121">
      <c r="A121" s="138" t="str">
        <v>Q4</v>
      </c>
      <c r="B121" s="141"/>
      <c r="C121" s="3"/>
      <c r="D121" s="51" t="str">
        <v>钢水流下</v>
      </c>
      <c r="E121" s="51"/>
      <c r="F121" s="4" t="str">
        <v>火葬场上层</v>
      </c>
      <c r="G121" s="51" t="str">
        <v>环境</v>
      </c>
      <c r="H121" s="51" t="str">
        <v>火葬场上层的墙壁会有钢水流下，靠近后的水流声？</v>
      </c>
      <c r="I121" s="65"/>
      <c r="J121" s="10"/>
      <c r="K121" s="3"/>
      <c r="L121" s="4"/>
      <c r="M121" s="4"/>
      <c r="N121" s="65"/>
      <c r="O121" s="5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customHeight="true" ht="32" r="122">
      <c r="A122" s="138" t="str">
        <v>Q4</v>
      </c>
      <c r="B122" s="141"/>
      <c r="C122" s="3"/>
      <c r="D122" s="51" t="str">
        <v>噼啪声</v>
      </c>
      <c r="E122" s="51"/>
      <c r="F122" s="4" t="str">
        <v>火葬场上层</v>
      </c>
      <c r="G122" s="51" t="str">
        <v>环境</v>
      </c>
      <c r="H122" s="51" t="str">
        <v>环境音，劈里啪啦的声音，配合环境里的火星和灰尘</v>
      </c>
      <c r="I122" s="65"/>
      <c r="J122" s="10"/>
      <c r="K122" s="3"/>
      <c r="L122" s="4"/>
      <c r="M122" s="4"/>
      <c r="N122" s="65"/>
      <c r="O122" s="5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customHeight="true" ht="32" r="123">
      <c r="A123" s="138" t="str">
        <v>Q3</v>
      </c>
      <c r="B123" s="141"/>
      <c r="C123" s="3"/>
      <c r="D123" s="51" t="str">
        <v>支柱崩塌</v>
      </c>
      <c r="E123" s="51"/>
      <c r="F123" s="4" t="str">
        <v>火葬场下层</v>
      </c>
      <c r="G123" s="51" t="str">
        <v>环境</v>
      </c>
      <c r="H123" s="51" t="str">
        <v>火葬场下层的支柱阶段性崩塌</v>
      </c>
      <c r="I123" s="65"/>
      <c r="J123" s="10"/>
      <c r="K123" s="3"/>
      <c r="L123" s="4"/>
      <c r="M123" s="4"/>
      <c r="N123" s="65"/>
      <c r="O123" s="5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customHeight="true" ht="32" r="124">
      <c r="A124" s="138" t="str">
        <v>Q3</v>
      </c>
      <c r="B124" s="141"/>
      <c r="C124" s="3"/>
      <c r="D124" s="51" t="str">
        <v>掉落天花板</v>
      </c>
      <c r="E124" s="51"/>
      <c r="F124" s="4" t="str">
        <v>火葬场下层</v>
      </c>
      <c r="G124" s="51" t="str">
        <v>环境</v>
      </c>
      <c r="H124" s="51" t="str">
        <v>崩塌的天花板掉入火葬场二层的岩浆里，溅起水花</v>
      </c>
      <c r="I124" s="65"/>
      <c r="J124" s="10"/>
      <c r="K124" s="3"/>
      <c r="L124" s="4"/>
      <c r="M124" s="4"/>
      <c r="N124" s="65"/>
      <c r="O124" s="5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customHeight="true" ht="32" r="125">
      <c r="A125" s="138" t="str">
        <v>Q3</v>
      </c>
      <c r="B125" s="141"/>
      <c r="C125" s="3"/>
      <c r="D125" s="51" t="str">
        <v>管道爆开</v>
      </c>
      <c r="E125" s="51"/>
      <c r="F125" s="4" t="str">
        <v>火葬场下层</v>
      </c>
      <c r="G125" s="51" t="str">
        <v>环境</v>
      </c>
      <c r="H125" s="51" t="str">
        <v>火葬场下层的管道爆开漏气</v>
      </c>
      <c r="I125" s="65"/>
      <c r="J125" s="10"/>
      <c r="K125" s="3"/>
      <c r="L125" s="4"/>
      <c r="M125" s="4"/>
      <c r="N125" s="65"/>
      <c r="O125" s="5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customHeight="true" ht="32" r="126">
      <c r="A126" s="138" t="str">
        <v>Q3</v>
      </c>
      <c r="B126" s="141"/>
      <c r="C126" s="3"/>
      <c r="D126" s="51" t="str">
        <v>自然地震</v>
      </c>
      <c r="E126" s="51"/>
      <c r="F126" s="4" t="str">
        <v>火葬场下层</v>
      </c>
      <c r="G126" s="51" t="str">
        <v>环境</v>
      </c>
      <c r="H126" s="51" t="str">
        <v>周期性震屏，会伴随管道爆开、岩浆瀑布、天花板掉落等</v>
      </c>
      <c r="I126" s="65"/>
      <c r="J126" s="10"/>
      <c r="K126" s="3"/>
      <c r="L126" s="4"/>
      <c r="M126" s="4"/>
      <c r="N126" s="65"/>
      <c r="O126" s="5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customHeight="true" ht="32" r="127">
      <c r="A127" s="138" t="str">
        <v>Q4</v>
      </c>
      <c r="B127" s="141"/>
      <c r="C127" s="3"/>
      <c r="D127" s="51" t="str">
        <v>岩浆瀑布</v>
      </c>
      <c r="E127" s="51"/>
      <c r="F127" s="4" t="str">
        <v>火葬场下层</v>
      </c>
      <c r="G127" s="51" t="str">
        <v>环境</v>
      </c>
      <c r="H127" s="51" t="str">
        <v>火葬场下层的背景中爆发岩浆瀑布</v>
      </c>
      <c r="I127" s="65"/>
      <c r="J127" s="10"/>
      <c r="K127" s="3"/>
      <c r="L127" s="4"/>
      <c r="M127" s="4"/>
      <c r="N127" s="65"/>
      <c r="O127" s="5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customHeight="true" ht="32" r="128">
      <c r="A128" s="77" t="str">
        <v>Q3</v>
      </c>
      <c r="B128" s="137" t="str">
        <v>BGM</v>
      </c>
      <c r="C128" s="51" t="str">
        <v>火葬场一层BGM</v>
      </c>
      <c r="D128" s="51" t="str">
        <v>积极等级1</v>
      </c>
      <c r="F128" s="4" t="str">
        <v>火葬场上层</v>
      </c>
      <c r="G128" s="51" t="str">
        <v>BGM</v>
      </c>
      <c r="H128" s="51" t="str">
        <v>积极等级1时的BGM</v>
      </c>
    </row>
    <row customHeight="true" ht="32" r="129">
      <c r="A129" s="138" t="str">
        <v>Q3</v>
      </c>
      <c r="B129" s="137"/>
      <c r="C129" s="51"/>
      <c r="D129" s="65" t="str">
        <v>积极等级2</v>
      </c>
      <c r="E129" s="65"/>
      <c r="F129" s="4" t="str">
        <v>火葬场上层</v>
      </c>
      <c r="G129" s="51" t="str">
        <v>BGM</v>
      </c>
      <c r="H129" s="64" t="str">
        <v>积极等级2时的BGM</v>
      </c>
      <c r="I129" s="65"/>
      <c r="J129" s="10"/>
      <c r="K129" s="3"/>
      <c r="L129" s="4"/>
      <c r="M129" s="4"/>
      <c r="N129" s="65"/>
      <c r="O129" s="5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customHeight="true" ht="32" r="130">
      <c r="A130" s="138" t="str">
        <v>Q3</v>
      </c>
      <c r="B130" s="137"/>
      <c r="C130" s="3" t="str">
        <v>火葬场二层BGM</v>
      </c>
      <c r="D130" s="65"/>
      <c r="E130" s="65"/>
      <c r="F130" s="4" t="str">
        <v>火葬场下层</v>
      </c>
      <c r="G130" s="51" t="str">
        <v>BGM</v>
      </c>
      <c r="H130" s="64" t="str">
        <v>二层的BGM</v>
      </c>
      <c r="I130" s="65"/>
      <c r="J130" s="10"/>
      <c r="K130" s="3"/>
      <c r="L130" s="4"/>
      <c r="M130" s="4"/>
      <c r="N130" s="65"/>
      <c r="O130" s="5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customHeight="true" ht="32" r="131">
      <c r="A131" s="138" t="str">
        <v>Q3</v>
      </c>
      <c r="B131" s="141" t="str">
        <v>灰姑娘</v>
      </c>
      <c r="C131" s="3" t="str">
        <v>喊话</v>
      </c>
      <c r="D131" s="65" t="str">
        <v>无前提条件喊话</v>
      </c>
      <c r="E131" s="65"/>
      <c r="F131" s="4" t="str">
        <v>火葬场上层/下层</v>
      </c>
      <c r="G131" s="4" t="str">
        <v>语音</v>
      </c>
      <c r="H131" s="64" t="str">
        <v>4句，每次触发一句</v>
      </c>
      <c r="I131" s="65"/>
      <c r="J131" s="10"/>
      <c r="K131" s="3"/>
      <c r="L131" s="4"/>
      <c r="M131" s="4"/>
      <c r="N131" s="65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customHeight="true" ht="32" r="132">
      <c r="A132" s="138" t="str">
        <v>Q3</v>
      </c>
      <c r="B132" s="141"/>
      <c r="C132" s="3"/>
      <c r="D132" s="65" t="str">
        <v>灰姑娘受击/硬直触发</v>
      </c>
      <c r="E132" s="65"/>
      <c r="F132" s="4" t="str">
        <v>火葬场上层/下层</v>
      </c>
      <c r="G132" s="4" t="str">
        <v>语音</v>
      </c>
      <c r="H132" s="64" t="str">
        <v>5句，每次触发一句</v>
      </c>
      <c r="I132" s="65"/>
      <c r="J132" s="10"/>
      <c r="K132" s="3"/>
      <c r="L132" s="4"/>
      <c r="M132" s="4"/>
      <c r="N132" s="65"/>
      <c r="O132" s="5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customHeight="true" ht="32" r="133">
      <c r="A133" s="138" t="str">
        <v>Q3</v>
      </c>
      <c r="B133" s="141"/>
      <c r="C133" s="3"/>
      <c r="D133" s="65" t="str">
        <v>玩家受击触发</v>
      </c>
      <c r="E133" s="65"/>
      <c r="F133" s="4" t="str">
        <v>火葬场上层/下层</v>
      </c>
      <c r="G133" s="4" t="str">
        <v>语音</v>
      </c>
      <c r="H133" s="64" t="str">
        <v>4句，每次触发一句</v>
      </c>
      <c r="I133" s="65"/>
      <c r="J133" s="10"/>
      <c r="K133" s="3"/>
      <c r="L133" s="4"/>
      <c r="M133" s="4"/>
      <c r="N133" s="65"/>
      <c r="O133" s="5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customHeight="true" ht="32" r="134">
      <c r="A134" s="138" t="str">
        <v>Q3</v>
      </c>
      <c r="B134" s="141"/>
      <c r="C134" s="3"/>
      <c r="D134" s="65" t="str">
        <v>玩家死亡触发</v>
      </c>
      <c r="E134" s="65"/>
      <c r="F134" s="4" t="str">
        <v>火葬场上层/下层</v>
      </c>
      <c r="G134" s="4" t="str">
        <v>语音</v>
      </c>
      <c r="H134" s="64" t="str">
        <v>4句，每次触发一句</v>
      </c>
      <c r="I134" s="65"/>
      <c r="J134" s="10"/>
      <c r="K134" s="3"/>
      <c r="L134" s="4"/>
      <c r="M134" s="4"/>
      <c r="N134" s="65"/>
      <c r="O134" s="5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customHeight="true" ht="32" r="135">
      <c r="A135" s="138" t="str">
        <v>Q3</v>
      </c>
      <c r="B135" s="141"/>
      <c r="C135" s="3"/>
      <c r="D135" s="65" t="str">
        <v>攻击触发</v>
      </c>
      <c r="E135" s="65" t="str">
        <v>战争践踏</v>
      </c>
      <c r="F135" s="4" t="str">
        <v>火葬场上层/下层</v>
      </c>
      <c r="G135" s="4" t="str">
        <v>语音</v>
      </c>
      <c r="H135" s="64" t="str">
        <v>3句，每次触发一句</v>
      </c>
      <c r="I135" s="65"/>
      <c r="J135" s="10"/>
      <c r="K135" s="3"/>
      <c r="L135" s="4"/>
      <c r="M135" s="4"/>
      <c r="N135" s="65"/>
      <c r="O135" s="5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customHeight="true" ht="32" r="136">
      <c r="A136" s="138" t="str">
        <v>Q3</v>
      </c>
      <c r="B136" s="141"/>
      <c r="C136" s="3"/>
      <c r="D136" s="65"/>
      <c r="E136" s="65" t="str">
        <v>马车冲锋</v>
      </c>
      <c r="F136" s="4" t="str">
        <v>火葬场上层/下层</v>
      </c>
      <c r="G136" s="4" t="str">
        <v>语音</v>
      </c>
      <c r="H136" s="64" t="str">
        <v>3句，每次触发一句</v>
      </c>
      <c r="I136" s="65"/>
      <c r="J136" s="10"/>
      <c r="K136" s="3"/>
      <c r="L136" s="4"/>
      <c r="M136" s="4"/>
      <c r="N136" s="65"/>
      <c r="O136" s="5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customHeight="true" ht="32" r="137">
      <c r="A137" s="138" t="str">
        <v>Q3</v>
      </c>
      <c r="B137" s="141"/>
      <c r="C137" s="3"/>
      <c r="D137" s="65"/>
      <c r="E137" s="65" t="str">
        <v>南瓜派对</v>
      </c>
      <c r="F137" s="4" t="str">
        <v>火葬场上层/下层</v>
      </c>
      <c r="G137" s="4" t="str">
        <v>语音</v>
      </c>
      <c r="H137" s="64" t="str">
        <v>1句，每次触发一句</v>
      </c>
      <c r="I137" s="65"/>
      <c r="J137" s="10"/>
      <c r="K137" s="3"/>
      <c r="L137" s="4"/>
      <c r="M137" s="4"/>
      <c r="N137" s="65"/>
      <c r="O137" s="5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customHeight="true" ht="32" r="138">
      <c r="A138" s="138" t="str">
        <v>Q3</v>
      </c>
      <c r="B138" s="141"/>
      <c r="C138" s="3"/>
      <c r="D138" s="65"/>
      <c r="E138" s="65" t="str">
        <v>射击/扫射状态</v>
      </c>
      <c r="F138" s="4" t="str">
        <v>火葬场上层/下层</v>
      </c>
      <c r="G138" s="4" t="str">
        <v>语音</v>
      </c>
      <c r="H138" s="64" t="str">
        <v>3句，每次触发一句</v>
      </c>
      <c r="I138" s="65"/>
      <c r="J138" s="10"/>
      <c r="K138" s="3"/>
      <c r="L138" s="4"/>
      <c r="M138" s="4"/>
      <c r="N138" s="65"/>
      <c r="O138" s="5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customHeight="true" ht="32" r="139">
      <c r="A139" s="138" t="str">
        <v>Q3</v>
      </c>
      <c r="B139" s="141"/>
      <c r="C139" s="3"/>
      <c r="D139" s="65"/>
      <c r="E139" s="65" t="str">
        <v>本体模式</v>
      </c>
      <c r="F139" s="4" t="str">
        <v>火葬场上层/下层</v>
      </c>
      <c r="G139" s="4" t="str">
        <v>语音</v>
      </c>
      <c r="H139" s="64" t="str">
        <v>2句，每次触发一句</v>
      </c>
      <c r="I139" s="65"/>
      <c r="J139" s="10"/>
      <c r="K139" s="3"/>
      <c r="L139" s="4"/>
      <c r="M139" s="4"/>
      <c r="N139" s="65"/>
      <c r="O139" s="5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customHeight="true" ht="32" r="140">
      <c r="A140" s="138" t="str">
        <v>Q3</v>
      </c>
      <c r="B140" s="141"/>
      <c r="C140" s="3"/>
      <c r="D140" s="65"/>
      <c r="E140" s="65" t="str">
        <v>人形态近战攻击</v>
      </c>
      <c r="F140" s="4" t="str">
        <v>火葬场上层/下层</v>
      </c>
      <c r="G140" s="4" t="str">
        <v>语音</v>
      </c>
      <c r="H140" s="64" t="str">
        <v>1句，每次触发一句</v>
      </c>
      <c r="I140" s="65"/>
      <c r="J140" s="10"/>
      <c r="K140" s="3"/>
      <c r="L140" s="4"/>
      <c r="M140" s="4"/>
      <c r="N140" s="65"/>
      <c r="O140" s="5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customHeight="true" ht="32" r="141">
      <c r="A141" s="138" t="str">
        <v>Q3</v>
      </c>
      <c r="B141" s="141"/>
      <c r="C141" s="3"/>
      <c r="D141" s="65" t="str">
        <v>第二阶段转场演出</v>
      </c>
      <c r="E141" s="65" t="str">
        <v>连续台词</v>
      </c>
      <c r="F141" s="4" t="str">
        <v>火葬场上层转下层</v>
      </c>
      <c r="G141" s="4" t="str">
        <v>语音</v>
      </c>
      <c r="H141" s="64" t="str">
        <v>配合seq剧情，灰姑娘5句，侦探2句</v>
      </c>
      <c r="I141" s="65"/>
      <c r="J141" s="10"/>
      <c r="K141" s="3"/>
      <c r="L141" s="4"/>
      <c r="M141" s="4"/>
      <c r="N141" s="65"/>
      <c r="O141" s="5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customHeight="true" ht="32" r="142">
      <c r="A142" s="138" t="str">
        <v>Q3</v>
      </c>
      <c r="B142" s="141"/>
      <c r="C142" s="3"/>
      <c r="D142" s="65" t="str">
        <v>踩踏处决触发</v>
      </c>
      <c r="E142" s="65" t="str">
        <v>燃烧状态</v>
      </c>
      <c r="F142" s="4" t="str">
        <v>火葬场下层</v>
      </c>
      <c r="G142" s="4" t="str">
        <v>语音</v>
      </c>
      <c r="H142" s="64" t="str">
        <v>3句，每次触发一句</v>
      </c>
      <c r="I142" s="65"/>
      <c r="J142" s="10"/>
      <c r="K142" s="3"/>
      <c r="L142" s="4"/>
      <c r="M142" s="4"/>
      <c r="N142" s="65"/>
      <c r="O142" s="5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customHeight="true" ht="32" r="143">
      <c r="A143" s="138" t="str">
        <v>Q3</v>
      </c>
      <c r="B143" s="141"/>
      <c r="C143" s="3"/>
      <c r="D143" s="65"/>
      <c r="E143" s="65" t="str">
        <v>踩踏QTE</v>
      </c>
      <c r="F143" s="4" t="str">
        <v>火葬场下层</v>
      </c>
      <c r="G143" s="4" t="str">
        <v>语音</v>
      </c>
      <c r="H143" s="64" t="str">
        <v>3句，每次触发一句</v>
      </c>
      <c r="I143" s="65"/>
      <c r="J143" s="10"/>
      <c r="K143" s="3"/>
      <c r="L143" s="4"/>
      <c r="M143" s="4"/>
      <c r="N143" s="65"/>
      <c r="O143" s="5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customHeight="true" ht="32" r="144">
      <c r="A144" s="138" t="str">
        <v>Q3</v>
      </c>
      <c r="B144" s="141"/>
      <c r="C144" s="3"/>
      <c r="D144" s="65"/>
      <c r="E144" s="65" t="str">
        <v>触发三次以上踩踏QTE</v>
      </c>
      <c r="F144" s="4" t="str">
        <v>火葬场下层</v>
      </c>
      <c r="G144" s="4" t="str">
        <v>语音</v>
      </c>
      <c r="H144" s="64" t="str">
        <v>1句，每次触发一句</v>
      </c>
      <c r="I144" s="65"/>
      <c r="J144" s="10"/>
      <c r="K144" s="3"/>
      <c r="L144" s="4"/>
      <c r="M144" s="4"/>
      <c r="N144" s="65"/>
      <c r="O144" s="5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customHeight="true" ht="32" r="145">
      <c r="A145" s="138" t="str">
        <v>Q3</v>
      </c>
      <c r="B145" s="141"/>
      <c r="C145" s="3"/>
      <c r="D145" s="65" t="str">
        <v>战斗结束演出</v>
      </c>
      <c r="E145" s="65" t="str">
        <v>连续台词</v>
      </c>
      <c r="F145" s="4" t="str">
        <v>火葬场下层</v>
      </c>
      <c r="G145" s="4" t="str">
        <v>语音</v>
      </c>
      <c r="H145" s="64" t="str">
        <v>配合seq剧情，灰姑娘1句</v>
      </c>
      <c r="I145" s="65"/>
      <c r="J145" s="10"/>
      <c r="K145" s="3"/>
      <c r="L145" s="4"/>
      <c r="M145" s="4"/>
      <c r="N145" s="65"/>
      <c r="O145" s="5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customHeight="true" ht="32" r="146">
      <c r="A146" s="138"/>
      <c r="B146" s="3"/>
      <c r="C146" s="3"/>
      <c r="D146" s="65"/>
      <c r="E146" s="65"/>
      <c r="F146" s="4"/>
      <c r="G146" s="4"/>
      <c r="H146" s="64"/>
      <c r="I146" s="65"/>
      <c r="J146" s="10"/>
      <c r="K146" s="3"/>
      <c r="L146" s="4"/>
      <c r="M146" s="4"/>
      <c r="N146" s="65"/>
      <c r="O146" s="5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5"/>
      <c r="B147" s="4"/>
      <c r="C147" s="4"/>
      <c r="D147" s="65"/>
      <c r="E147" s="65"/>
      <c r="F147" s="4"/>
      <c r="G147" s="4"/>
      <c r="H147" s="65"/>
      <c r="I147" s="65"/>
      <c r="J147" s="21"/>
      <c r="K147" s="3"/>
      <c r="L147" s="4"/>
      <c r="M147" s="4"/>
      <c r="N147" s="65"/>
      <c r="O147" s="65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5"/>
      <c r="B148" s="4"/>
      <c r="C148" s="4"/>
      <c r="D148" s="65"/>
      <c r="E148" s="65"/>
      <c r="F148" s="4"/>
      <c r="G148" s="4"/>
      <c r="H148" s="65"/>
      <c r="I148" s="65"/>
      <c r="J148" s="21"/>
      <c r="K148" s="3"/>
      <c r="L148" s="4"/>
      <c r="M148" s="4"/>
      <c r="N148" s="65"/>
      <c r="O148" s="65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5"/>
      <c r="B149" s="4"/>
      <c r="C149" s="4"/>
      <c r="D149" s="65"/>
      <c r="E149" s="65"/>
      <c r="F149" s="4"/>
      <c r="G149" s="4"/>
      <c r="H149" s="65"/>
      <c r="I149" s="65"/>
      <c r="J149" s="21"/>
      <c r="K149" s="3"/>
      <c r="L149" s="4"/>
      <c r="M149" s="4"/>
      <c r="N149" s="65"/>
      <c r="O149" s="65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5"/>
      <c r="B150" s="4"/>
      <c r="C150" s="4"/>
      <c r="D150" s="65"/>
      <c r="E150" s="65"/>
      <c r="F150" s="4"/>
      <c r="G150" s="4"/>
      <c r="H150" s="65"/>
      <c r="I150" s="65"/>
      <c r="J150" s="21"/>
      <c r="K150" s="3"/>
      <c r="L150" s="4"/>
      <c r="M150" s="4"/>
      <c r="N150" s="65"/>
      <c r="O150" s="65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5"/>
      <c r="B151" s="4"/>
      <c r="C151" s="4"/>
      <c r="D151" s="65"/>
      <c r="E151" s="65"/>
      <c r="F151" s="4"/>
      <c r="G151" s="4"/>
      <c r="H151" s="65"/>
      <c r="I151" s="65"/>
      <c r="J151" s="3"/>
      <c r="K151" s="3"/>
      <c r="L151" s="4"/>
      <c r="M151" s="4"/>
      <c r="N151" s="65"/>
      <c r="O151" s="65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5"/>
      <c r="B152" s="4"/>
      <c r="C152" s="4"/>
      <c r="D152" s="65"/>
      <c r="E152" s="65"/>
      <c r="F152" s="4"/>
      <c r="G152" s="4"/>
      <c r="H152" s="65"/>
      <c r="I152" s="65"/>
      <c r="J152" s="21"/>
      <c r="K152" s="155"/>
      <c r="L152" s="4"/>
      <c r="M152" s="4"/>
      <c r="N152" s="65"/>
      <c r="O152" s="65"/>
      <c r="P152" s="72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5"/>
      <c r="B153" s="4"/>
      <c r="C153" s="4"/>
      <c r="D153" s="65"/>
      <c r="E153" s="65"/>
      <c r="F153" s="4"/>
      <c r="G153" s="4"/>
      <c r="H153" s="65"/>
      <c r="I153" s="65"/>
      <c r="J153" s="21"/>
      <c r="K153" s="3"/>
      <c r="L153" s="4"/>
      <c r="M153" s="4"/>
      <c r="N153" s="65"/>
      <c r="O153" s="65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5"/>
      <c r="B154" s="4"/>
      <c r="C154" s="4"/>
      <c r="D154" s="65"/>
      <c r="E154" s="65"/>
      <c r="F154" s="4"/>
      <c r="G154" s="4"/>
      <c r="H154" s="65"/>
      <c r="I154" s="65"/>
      <c r="J154" s="21"/>
      <c r="K154" s="3"/>
      <c r="L154" s="4"/>
      <c r="M154" s="4"/>
      <c r="N154" s="65"/>
      <c r="O154" s="65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77"/>
      <c r="J155" s="21"/>
      <c r="K155" s="3"/>
      <c r="L155" s="4"/>
      <c r="P155" s="5"/>
    </row>
    <row r="156">
      <c r="A156" s="77"/>
      <c r="J156" s="21"/>
      <c r="K156" s="3"/>
      <c r="L156" s="4"/>
      <c r="P156" s="5"/>
    </row>
    <row r="157">
      <c r="A157" s="77"/>
      <c r="J157" s="21"/>
      <c r="K157" s="3"/>
      <c r="L157" s="4"/>
      <c r="P157" s="5"/>
    </row>
    <row r="158">
      <c r="A158" s="77"/>
      <c r="J158" s="21"/>
      <c r="K158" s="3"/>
      <c r="L158" s="4"/>
      <c r="P158" s="5"/>
    </row>
    <row r="159">
      <c r="A159" s="77"/>
      <c r="J159" s="21"/>
      <c r="K159" s="3"/>
      <c r="L159" s="4"/>
      <c r="P159" s="5"/>
    </row>
    <row r="160">
      <c r="A160" s="77"/>
      <c r="J160" s="21"/>
      <c r="K160" s="43"/>
      <c r="L160" s="4"/>
      <c r="P160" s="5"/>
    </row>
    <row r="161">
      <c r="A161" s="77"/>
      <c r="J161" s="21"/>
      <c r="K161" s="43"/>
      <c r="L161" s="4"/>
      <c r="P161" s="5"/>
    </row>
    <row r="162">
      <c r="A162" s="77"/>
      <c r="J162" s="21"/>
      <c r="K162" s="43"/>
      <c r="L162" s="4"/>
      <c r="P162" s="5"/>
    </row>
    <row r="163">
      <c r="A163" s="77"/>
      <c r="J163" s="21"/>
      <c r="K163" s="43"/>
      <c r="L163" s="4"/>
      <c r="P163" s="5"/>
    </row>
    <row r="164">
      <c r="A164" s="77"/>
      <c r="J164" s="21"/>
      <c r="K164" s="43"/>
      <c r="L164" s="4"/>
      <c r="P164" s="5"/>
    </row>
    <row r="165">
      <c r="A165" s="77"/>
      <c r="J165" s="21"/>
      <c r="K165" s="43"/>
      <c r="L165" s="4"/>
      <c r="P165" s="5"/>
    </row>
    <row r="166">
      <c r="A166" s="77"/>
      <c r="J166" s="21"/>
      <c r="K166" s="43"/>
      <c r="L166" s="4"/>
      <c r="P166" s="5"/>
    </row>
    <row r="167">
      <c r="A167" s="77"/>
      <c r="J167" s="21"/>
      <c r="K167" s="43"/>
      <c r="L167" s="4"/>
      <c r="P167" s="5"/>
    </row>
    <row r="168">
      <c r="A168" s="77"/>
      <c r="J168" s="21"/>
      <c r="K168" s="43"/>
      <c r="L168" s="4"/>
      <c r="P168" s="5"/>
    </row>
    <row r="169">
      <c r="A169" s="77"/>
      <c r="J169" s="21"/>
      <c r="K169" s="3"/>
      <c r="L169" s="4"/>
      <c r="P169" s="5"/>
    </row>
    <row r="170">
      <c r="A170" s="77"/>
      <c r="J170" s="21"/>
      <c r="K170" s="3"/>
      <c r="L170" s="4"/>
      <c r="P170" s="5"/>
    </row>
    <row r="171">
      <c r="A171" s="77"/>
      <c r="J171" s="21"/>
      <c r="K171" s="3"/>
      <c r="L171" s="4"/>
      <c r="P171" s="5"/>
    </row>
    <row r="172">
      <c r="A172" s="77"/>
      <c r="J172" s="21"/>
      <c r="K172" s="3"/>
      <c r="L172" s="4"/>
      <c r="P172" s="5"/>
    </row>
    <row r="173">
      <c r="A173" s="77"/>
      <c r="J173" s="21"/>
      <c r="K173" s="3"/>
      <c r="L173" s="4"/>
      <c r="P173" s="5"/>
    </row>
    <row r="174">
      <c r="A174" s="77"/>
      <c r="J174" s="21"/>
      <c r="K174" s="3"/>
      <c r="L174" s="4"/>
      <c r="P174" s="5"/>
    </row>
    <row r="175">
      <c r="A175" s="77"/>
      <c r="J175" s="21"/>
      <c r="K175" s="3"/>
      <c r="L175" s="4"/>
      <c r="P175" s="5"/>
    </row>
    <row r="176">
      <c r="A176" s="77"/>
      <c r="J176" s="21"/>
      <c r="K176" s="3"/>
      <c r="L176" s="4"/>
      <c r="P176" s="134"/>
    </row>
    <row r="177">
      <c r="A177" s="77"/>
      <c r="J177" s="21"/>
      <c r="K177" s="3"/>
      <c r="L177" s="4"/>
      <c r="P177" s="5"/>
    </row>
    <row r="178">
      <c r="A178" s="77"/>
      <c r="J178" s="21"/>
      <c r="K178" s="3"/>
      <c r="L178" s="4"/>
      <c r="P178" s="5"/>
    </row>
    <row r="179">
      <c r="A179" s="77"/>
      <c r="J179" s="21"/>
      <c r="K179" s="3"/>
      <c r="L179" s="4"/>
      <c r="P179" s="5"/>
    </row>
    <row r="180">
      <c r="A180" s="77"/>
      <c r="J180" s="21"/>
      <c r="K180" s="3"/>
      <c r="L180" s="4"/>
      <c r="P180" s="5"/>
    </row>
    <row r="181">
      <c r="A181" s="77"/>
      <c r="J181" s="21"/>
      <c r="K181" s="3"/>
      <c r="L181" s="4"/>
      <c r="P181" s="5"/>
    </row>
    <row r="182">
      <c r="A182" s="77"/>
      <c r="J182" s="21"/>
      <c r="K182" s="3"/>
      <c r="L182" s="4"/>
      <c r="P182" s="5"/>
    </row>
    <row r="183">
      <c r="A183" s="77"/>
      <c r="J183" s="21"/>
      <c r="K183" s="3"/>
      <c r="L183" s="4"/>
      <c r="P183" s="5"/>
    </row>
    <row r="184">
      <c r="A184" s="77"/>
      <c r="J184" s="21"/>
      <c r="K184" s="3"/>
      <c r="L184" s="4"/>
      <c r="P184" s="5"/>
    </row>
    <row r="185">
      <c r="A185" s="77"/>
      <c r="J185" s="21"/>
      <c r="K185" s="3"/>
      <c r="L185" s="4"/>
      <c r="P185" s="5"/>
    </row>
    <row r="186">
      <c r="A186" s="77"/>
      <c r="J186" s="21"/>
      <c r="K186" s="3"/>
      <c r="L186" s="4"/>
      <c r="P186" s="5"/>
    </row>
    <row r="187">
      <c r="A187" s="77"/>
      <c r="J187" s="21"/>
      <c r="K187" s="3"/>
      <c r="L187" s="4"/>
      <c r="P187" s="5"/>
    </row>
    <row r="188">
      <c r="A188" s="77"/>
      <c r="J188" s="21"/>
      <c r="K188" s="3"/>
      <c r="L188" s="4"/>
      <c r="P188" s="5"/>
    </row>
    <row r="189">
      <c r="A189" s="77"/>
      <c r="J189" s="21"/>
      <c r="K189" s="3"/>
      <c r="L189" s="4"/>
      <c r="P189" s="5"/>
    </row>
    <row r="190">
      <c r="A190" s="77"/>
      <c r="J190" s="21"/>
      <c r="K190" s="3"/>
      <c r="L190" s="4"/>
      <c r="P190" s="5"/>
    </row>
    <row r="191">
      <c r="A191" s="77"/>
      <c r="J191" s="10"/>
      <c r="K191" s="3"/>
      <c r="L191" s="65"/>
      <c r="P191" s="5"/>
    </row>
    <row r="192">
      <c r="A192" s="77"/>
      <c r="J192" s="10"/>
      <c r="K192" s="3"/>
      <c r="L192" s="65"/>
      <c r="P192" s="5"/>
    </row>
    <row r="193">
      <c r="A193" s="77"/>
      <c r="J193" s="10"/>
      <c r="K193" s="3"/>
      <c r="L193" s="65"/>
      <c r="P193" s="5"/>
    </row>
    <row r="194">
      <c r="A194" s="77"/>
      <c r="J194" s="10"/>
      <c r="K194" s="3"/>
      <c r="L194" s="65"/>
      <c r="P194" s="5"/>
    </row>
    <row r="195">
      <c r="A195" s="77"/>
      <c r="J195" s="10"/>
      <c r="K195" s="3"/>
      <c r="L195" s="65"/>
      <c r="P195" s="5"/>
    </row>
    <row r="196">
      <c r="A196" s="77"/>
      <c r="J196" s="10"/>
      <c r="K196" s="3"/>
      <c r="L196" s="65"/>
      <c r="P196" s="5"/>
    </row>
    <row r="197">
      <c r="A197" s="77"/>
      <c r="J197" s="10"/>
      <c r="K197" s="3"/>
      <c r="L197" s="65"/>
      <c r="P197" s="5"/>
    </row>
    <row r="198">
      <c r="A198" s="77"/>
      <c r="J198" s="10"/>
      <c r="K198" s="3"/>
      <c r="L198" s="65"/>
      <c r="P198" s="5"/>
    </row>
    <row r="199">
      <c r="A199" s="77"/>
      <c r="J199" s="10"/>
      <c r="K199" s="3"/>
      <c r="L199" s="65"/>
      <c r="P199" s="5"/>
    </row>
    <row r="200">
      <c r="A200" s="77"/>
      <c r="P200" s="5"/>
    </row>
    <row r="201">
      <c r="A201" s="77"/>
      <c r="P201" s="5"/>
    </row>
    <row r="202">
      <c r="A202" s="77"/>
      <c r="P202" s="5"/>
    </row>
    <row r="203">
      <c r="A203" s="77"/>
      <c r="P203" s="5"/>
    </row>
    <row r="204">
      <c r="A204" s="77"/>
      <c r="P204" s="5"/>
    </row>
    <row r="205">
      <c r="A205" s="77"/>
      <c r="P205" s="5"/>
    </row>
    <row r="206">
      <c r="A206" s="77"/>
      <c r="P206" s="9"/>
    </row>
    <row r="207">
      <c r="A207" s="77"/>
      <c r="P207" s="9"/>
    </row>
    <row r="208">
      <c r="A208" s="77"/>
      <c r="P208" s="9"/>
    </row>
    <row r="209">
      <c r="A209" s="77"/>
      <c r="P209" s="9"/>
    </row>
    <row r="210">
      <c r="A210" s="77"/>
      <c r="P210" s="9"/>
    </row>
    <row r="211">
      <c r="A211" s="77"/>
      <c r="P211" s="9"/>
    </row>
    <row r="212">
      <c r="A212" s="77"/>
      <c r="P212" s="9"/>
    </row>
    <row r="213">
      <c r="A213" s="77"/>
      <c r="P213" s="9"/>
    </row>
    <row r="214">
      <c r="A214" s="77"/>
      <c r="P214" s="9"/>
    </row>
  </sheetData>
  <mergeCells>
    <mergeCell ref="D4:D16"/>
    <mergeCell ref="C2:E2"/>
    <mergeCell ref="H29:H30"/>
    <mergeCell ref="H31:H35"/>
    <mergeCell ref="D17:D25"/>
    <mergeCell ref="D26:D30"/>
    <mergeCell ref="D31:D35"/>
    <mergeCell ref="D36:D37"/>
    <mergeCell ref="D38:D39"/>
    <mergeCell ref="C4:C25"/>
    <mergeCell ref="H45:H49"/>
    <mergeCell ref="D40:D44"/>
    <mergeCell ref="D135:D140"/>
    <mergeCell ref="C131:C145"/>
    <mergeCell ref="B131:B145"/>
    <mergeCell ref="D142:D144"/>
    <mergeCell ref="C128:C129"/>
    <mergeCell ref="C120:C127"/>
    <mergeCell ref="B120:B127"/>
    <mergeCell ref="B128:B130"/>
    <mergeCell ref="B68:B86"/>
    <mergeCell ref="C68:C86"/>
    <mergeCell ref="C88:C97"/>
    <mergeCell ref="B110:B119"/>
    <mergeCell ref="C110:C119"/>
    <mergeCell ref="D118:D119"/>
    <mergeCell ref="D110:D117"/>
    <mergeCell ref="B99:B109"/>
    <mergeCell ref="C99:C109"/>
    <mergeCell ref="D103:D109"/>
    <mergeCell ref="D99:D102"/>
    <mergeCell ref="D88:D97"/>
    <mergeCell ref="B88:B97"/>
    <mergeCell ref="D77:D86"/>
    <mergeCell ref="C26:C63"/>
    <mergeCell ref="C64:C66"/>
    <mergeCell ref="D64:D66"/>
    <mergeCell ref="H64:H66"/>
    <mergeCell ref="D68:D69"/>
    <mergeCell ref="D71:D76"/>
    <mergeCell ref="B4:B67"/>
    <mergeCell ref="D51:D53"/>
    <mergeCell ref="D54:D58"/>
    <mergeCell ref="D59:D62"/>
    <mergeCell ref="D45:D50"/>
  </mergeCells>
  <dataValidations count="2">
    <dataValidation allowBlank="true" errorStyle="stop" showErrorMessage="true" sqref="A2:A214" type="list">
      <formula1>"Q3,Q4,2024年后"</formula1>
    </dataValidation>
    <dataValidation allowBlank="true" errorStyle="stop" showErrorMessage="true" sqref="L2:L127 L129:L199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1"/>
    <col collapsed="false" customWidth="true" hidden="false" max="16" min="16" style="0" width="32"/>
    <col collapsed="false" customWidth="true" hidden="false" max="17" min="17" style="0" width="11"/>
    <col collapsed="false" customWidth="true" hidden="false" max="18" min="18" style="0" width="17"/>
    <col collapsed="false" customWidth="true" hidden="false" max="19" min="19" style="0" width="18"/>
    <col collapsed="false" customWidth="true" hidden="false" max="21" min="21" style="0" width="45"/>
  </cols>
  <sheetData>
    <row customHeight="true" ht="72" r="1">
      <c r="A1" s="149" t="str">
        <v>需求版本</v>
      </c>
      <c r="B1" s="149" t="str">
        <v>需求模块
Require Module</v>
      </c>
      <c r="C1" s="149" t="str">
        <v>二级模块
Second Module</v>
      </c>
      <c r="D1" s="149" t="str">
        <v>需求名
Require Name</v>
      </c>
      <c r="E1" s="149" t="str" xml:space="preserve">
        <v>装甲类型
Material </v>
      </c>
      <c r="F1" s="149" t="str">
        <v>类别
Category</v>
      </c>
      <c r="G1" s="149" t="str">
        <v>需求技能描述
Skill Description</v>
      </c>
      <c r="H1" s="149" t="str">
        <v>级别
Monster Level</v>
      </c>
      <c r="I1" s="147" t="str">
        <v>动画编辑器配置文件名</v>
      </c>
      <c r="J1" s="151" t="str">
        <v>*音频配置位置（动画animation）</v>
      </c>
      <c r="K1" s="153" t="str">
        <v>音频资源交付时间
Due Time</v>
      </c>
      <c r="L1" s="152" t="str">
        <v>音频状态
Status</v>
      </c>
      <c r="M1" s="150" t="str">
        <v>音效描述
Sound event Description</v>
      </c>
      <c r="N1" s="162" t="str">
        <v>原音效名</v>
      </c>
      <c r="O1" s="162" t="str">
        <v>原音效名</v>
      </c>
      <c r="P1" s="154" t="str">
        <v>音效名
Sample Name</v>
      </c>
      <c r="Q1" s="154" t="str">
        <v>样本数量
Sample Number</v>
      </c>
      <c r="R1" s="149" t="str">
        <v>技能播放方式
One shot/Loop</v>
      </c>
      <c r="S1" s="149" t="str">
        <v>声音绑定方式
Sound Binding Method</v>
      </c>
      <c r="T1" s="161" t="str">
        <v>备注
Remarks</v>
      </c>
      <c r="U1" s="148" t="str">
        <v>反馈
feedback</v>
      </c>
      <c r="V1" s="138"/>
      <c r="W1" s="138"/>
      <c r="X1" s="138"/>
      <c r="Y1" s="136"/>
      <c r="Z1" s="136"/>
      <c r="AA1" s="136"/>
      <c r="AB1" s="9"/>
      <c r="AC1" s="9"/>
      <c r="AD1" s="5"/>
    </row>
    <row customHeight="true" ht="113" r="2">
      <c r="A2" s="74"/>
      <c r="B2" s="163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72"/>
      <c r="D2" s="72"/>
      <c r="E2" s="72"/>
      <c r="F2" s="72"/>
      <c r="G2" s="72"/>
      <c r="H2" s="72"/>
      <c r="I2" s="72"/>
      <c r="J2" s="72"/>
      <c r="K2" s="72"/>
      <c r="L2" s="69"/>
      <c r="M2" s="72"/>
      <c r="N2" s="72"/>
      <c r="O2" s="72"/>
      <c r="P2" s="74" t="str">
        <v>Mon_MobXX_行为_技能_状态</v>
      </c>
      <c r="Q2" s="72"/>
      <c r="R2" s="72"/>
      <c r="S2" s="72"/>
      <c r="T2" s="72"/>
      <c r="U2" s="69"/>
      <c r="V2" s="69"/>
      <c r="W2" s="69"/>
      <c r="X2" s="69"/>
      <c r="Y2" s="104"/>
      <c r="Z2" s="104"/>
      <c r="AA2" s="104"/>
      <c r="AB2" s="104"/>
      <c r="AC2" s="104"/>
      <c r="AD2" s="70"/>
    </row>
    <row customHeight="true" ht="28" r="3">
      <c r="A3" s="21"/>
      <c r="B3" s="167"/>
      <c r="C3" s="138"/>
      <c r="D3" s="138"/>
      <c r="E3" s="138"/>
      <c r="F3" s="138"/>
      <c r="G3" s="138"/>
      <c r="H3" s="138" t="str">
        <v>精英</v>
      </c>
      <c r="I3" s="138"/>
      <c r="J3" s="138"/>
      <c r="K3" s="138"/>
      <c r="L3" s="4"/>
      <c r="M3" s="138" t="str">
        <v>例如：武器声音体现比较沉重，带有金属质感。动作旋转声需带有强烈风声，最后一下击中感声音体现能量最强</v>
      </c>
      <c r="N3" s="138"/>
      <c r="O3" s="138"/>
      <c r="P3" s="5"/>
      <c r="Q3" s="138"/>
      <c r="R3" s="138" t="str">
        <v>循环播放;
单次播放;
弹道飞行</v>
      </c>
      <c r="S3" s="138" t="str">
        <v>特效编辑器
动作编辑器
技能编辑器</v>
      </c>
      <c r="T3" s="138"/>
      <c r="U3" s="3"/>
      <c r="V3" s="3"/>
      <c r="W3" s="3"/>
      <c r="X3" s="3"/>
      <c r="Y3" s="64"/>
      <c r="Z3" s="64"/>
      <c r="AA3" s="64"/>
      <c r="AB3" s="65"/>
      <c r="AC3" s="65"/>
      <c r="AD3" s="6"/>
    </row>
    <row r="4">
      <c r="A4" s="65" t="str">
        <v>Y1Q2</v>
      </c>
      <c r="B4" s="160" t="str">
        <v>狼人
</v>
      </c>
      <c r="C4" s="158" t="str">
        <v>入战</v>
      </c>
      <c r="D4" s="65" t="str">
        <v>变身入栈动作</v>
      </c>
      <c r="E4" s="159" t="str">
        <v>生物</v>
      </c>
      <c r="F4" s="6"/>
      <c r="G4" s="65" t="str">
        <v>原地变身，进入战斗状态（前接人形角色变身）</v>
      </c>
      <c r="H4" s="159" t="str">
        <v>常见怪物</v>
      </c>
      <c r="I4" s="65"/>
      <c r="J4" s="65"/>
      <c r="K4" s="65"/>
      <c r="L4" s="4" t="str">
        <v>临时资源</v>
      </c>
      <c r="M4" s="6" t="str">
        <v>标志性出生音效，注意威胁性但不可过于响吓到玩家</v>
      </c>
      <c r="N4" s="65" t="str">
        <v>Mon_Werewolf_Born_Transform</v>
      </c>
      <c r="O4" s="65" t="str">
        <v>Mon_Mob_Skill_M01_Born_Trans</v>
      </c>
      <c r="P4" s="65" t="str">
        <v>Mon_Mob_Skill_M01_Born_Trans</v>
      </c>
      <c r="Q4" s="6">
        <v>1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customHeight="true" ht="19" r="5">
      <c r="A5" s="65"/>
      <c r="B5" s="160"/>
      <c r="C5" s="158"/>
      <c r="D5" s="6" t="str">
        <v>非战跳跃</v>
      </c>
      <c r="E5" s="6"/>
      <c r="F5" s="6"/>
      <c r="G5" s="65"/>
      <c r="H5" s="65"/>
      <c r="I5" s="65"/>
      <c r="J5" s="65"/>
      <c r="K5" s="65"/>
      <c r="L5" s="4" t="str">
        <v>临时资源</v>
      </c>
      <c r="M5" s="6" t="str">
        <v>展现突然出现的速度</v>
      </c>
      <c r="N5" s="65" t="str">
        <v>Mon_Werewolf_Jump_Start</v>
      </c>
      <c r="O5" s="65" t="str">
        <v>Mon_Mob_Skill_M01_Jump_Start</v>
      </c>
      <c r="P5" s="65" t="str">
        <v>Mon_Mob_Skill_M01_Jump_Start</v>
      </c>
      <c r="Q5" s="6">
        <v>1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customHeight="true" ht="19" r="6">
      <c r="A6" s="65"/>
      <c r="B6" s="160"/>
      <c r="C6" s="158"/>
      <c r="D6" s="6" t="str">
        <v>重落地</v>
      </c>
      <c r="E6" s="6"/>
      <c r="F6" s="6"/>
      <c r="G6" s="65" t="str">
        <v>四足重重落地</v>
      </c>
      <c r="H6" s="65"/>
      <c r="I6" s="65"/>
      <c r="J6" s="65"/>
      <c r="K6" s="65"/>
      <c r="L6" s="4" t="str">
        <v>临时资源</v>
      </c>
      <c r="M6" s="6" t="str">
        <v>跳跃和落地，音效重点在落地</v>
      </c>
      <c r="N6" s="65" t="str">
        <v>Mon_Werewolf_Jump_End</v>
      </c>
      <c r="O6" s="65" t="str">
        <v>Mon_Mob_Skill_M01_Jump_End</v>
      </c>
      <c r="P6" s="65" t="str">
        <v>Mon_Mob_Skill_M01_Jump_End</v>
      </c>
      <c r="Q6" s="6">
        <v>1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customHeight="true" ht="19" r="7">
      <c r="A7" s="65"/>
      <c r="B7" s="160"/>
      <c r="C7" s="158"/>
      <c r="D7" s="6" t="str">
        <v>原地出生动作</v>
      </c>
      <c r="E7" s="6"/>
      <c r="F7" s="6"/>
      <c r="G7" s="65" t="str">
        <v>从特效中出生，原地咆哮</v>
      </c>
      <c r="H7" s="65"/>
      <c r="I7" s="65"/>
      <c r="J7" s="65"/>
      <c r="K7" s="65"/>
      <c r="L7" s="4" t="str">
        <v>临时资源</v>
      </c>
      <c r="M7" s="6"/>
      <c r="N7" s="65" t="str">
        <v>Mon_Werewolf_Born_Inpalce</v>
      </c>
      <c r="O7" s="65" t="str">
        <v>Mon_Mob_Skill_M01_Born_Foley</v>
      </c>
      <c r="P7" s="65" t="str">
        <v>Mon_Mob_Skill_M01_Born_Foley</v>
      </c>
      <c r="Q7" s="6">
        <v>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customHeight="true" ht="19" r="8">
      <c r="A8" s="65"/>
      <c r="B8" s="160"/>
      <c r="C8" s="158"/>
      <c r="D8" s="65" t="str">
        <v>门口冲出</v>
      </c>
      <c r="E8" s="6"/>
      <c r="F8" s="6"/>
      <c r="G8" s="65" t="str">
        <v>路旁的门打开，狼人四足着地，快速从门口冲出</v>
      </c>
      <c r="H8" s="65"/>
      <c r="I8" s="65"/>
      <c r="J8" s="65"/>
      <c r="K8" s="65"/>
      <c r="L8" s="4" t="str">
        <v>临时资源</v>
      </c>
      <c r="M8" s="6" t="str">
        <v>速度和爆冲，rush rumbling whoosh</v>
      </c>
      <c r="N8" s="65" t="str">
        <v>Mon_Werewolf_Door</v>
      </c>
      <c r="O8" s="65" t="str">
        <v>Mon_Mob_Skill_M01_Door</v>
      </c>
      <c r="P8" s="65" t="str">
        <v>Mon_Mob_Skill_M01_Door</v>
      </c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65"/>
      <c r="B9" s="160"/>
      <c r="C9" s="158" t="str">
        <v>普攻1</v>
      </c>
      <c r="D9" s="65"/>
      <c r="E9" s="6"/>
      <c r="F9" s="6"/>
      <c r="G9" s="65" t="str">
        <v>左右轮流挥舞利爪造成两次打击，伴随两次位移</v>
      </c>
      <c r="H9" s="65"/>
      <c r="I9" s="65"/>
      <c r="J9" s="65"/>
      <c r="K9" s="65"/>
      <c r="L9" s="4" t="str">
        <v>临时资源</v>
      </c>
      <c r="M9" s="6" t="str">
        <v>音效重点在第二次爪击，使用金属元素体现尖锐爪击</v>
      </c>
      <c r="N9" s="65" t="str">
        <v>Mon_Werewolf_Atk1</v>
      </c>
      <c r="O9" s="65" t="str">
        <v>Mon_Mob_Skill_M01_Atk1</v>
      </c>
      <c r="P9" s="65" t="str">
        <v>Mon_Mob_Skill_M01_Atk1</v>
      </c>
      <c r="Q9" s="6">
        <v>3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65"/>
      <c r="B10" s="160"/>
      <c r="C10" s="158" t="str">
        <v>技能1</v>
      </c>
      <c r="D10" s="65"/>
      <c r="E10" s="6"/>
      <c r="F10" s="6"/>
      <c r="G10" s="65" t="str">
        <v>跳起在空中然后用爪下劈，造成一次打击</v>
      </c>
      <c r="H10" s="65"/>
      <c r="I10" s="65"/>
      <c r="J10" s="65"/>
      <c r="K10" s="65"/>
      <c r="L10" s="4" t="str">
        <v>临时资源</v>
      </c>
      <c r="M10" s="6" t="str">
        <v>音效重点在第二次下劈</v>
      </c>
      <c r="N10" s="65" t="str">
        <v>Mon_Werewolf_Skill2</v>
      </c>
      <c r="O10" s="65" t="str">
        <v>Mon_Mob_Skill_M01_Atk2</v>
      </c>
      <c r="P10" s="65" t="str">
        <v>Mon_Mob_Skill_M01_Atk2</v>
      </c>
      <c r="Q10" s="6">
        <v>3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65"/>
      <c r="B11" s="160"/>
      <c r="C11" s="158" t="str">
        <v>垫步</v>
      </c>
      <c r="D11" s="65"/>
      <c r="E11" s="6"/>
      <c r="F11" s="6"/>
      <c r="G11" s="65" t="str">
        <v>一步内的闪避动作</v>
      </c>
      <c r="H11" s="65"/>
      <c r="I11" s="65"/>
      <c r="J11" s="65"/>
      <c r="K11" s="65"/>
      <c r="L11" s="4" t="str">
        <v>临时资源</v>
      </c>
      <c r="M11" s="6" t="str">
        <v>衔接用，音效无需强调</v>
      </c>
      <c r="N11" s="65" t="str">
        <v>Mon_Werewolf_Step</v>
      </c>
      <c r="O11" s="65" t="str">
        <v>Mon_Mob_Skill_M01_Step</v>
      </c>
      <c r="P11" s="65" t="str">
        <v>Mon_Mob_Skill_M01_Step</v>
      </c>
      <c r="Q11" s="6">
        <v>3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customHeight="true" ht="20" r="12">
      <c r="A12" s="65"/>
      <c r="B12" s="160"/>
      <c r="C12" s="158" t="str">
        <v>眩晕</v>
      </c>
      <c r="D12" s="1"/>
      <c r="E12" s="6"/>
      <c r="F12" s="6"/>
      <c r="G12" s="65" t="str">
        <v>原地眩晕</v>
      </c>
      <c r="H12" s="65"/>
      <c r="I12" s="65"/>
      <c r="J12" s="65"/>
      <c r="K12" s="65"/>
      <c r="L12" s="4" t="str">
        <v>前置未完成</v>
      </c>
      <c r="M12" s="6" t="str">
        <v>无特效无法进行准确音效设计，先临时资源占位</v>
      </c>
      <c r="N12" s="65" t="str">
        <v>Mon_Werewolf_Stun</v>
      </c>
      <c r="O12" s="65" t="str">
        <v>Mon_Mob_Skill_M01_Stun</v>
      </c>
      <c r="P12" s="65" t="str">
        <v>Mon_Mob_Skill_M01_Stun</v>
      </c>
      <c r="Q12" s="6">
        <v>1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65"/>
      <c r="B13" s="160"/>
      <c r="C13" s="158" t="str">
        <v>死亡</v>
      </c>
      <c r="D13" s="65" t="str">
        <v>轻击死亡</v>
      </c>
      <c r="E13" s="6"/>
      <c r="F13" s="6"/>
      <c r="G13" s="65"/>
      <c r="H13" s="65"/>
      <c r="I13" s="65"/>
      <c r="J13" s="65"/>
      <c r="K13" s="65"/>
      <c r="L13" s="4" t="str">
        <v>临时资源</v>
      </c>
      <c r="M13" s="6"/>
      <c r="N13" s="65" t="str">
        <v>Mon_Werewolf_Hit_Die</v>
      </c>
      <c r="O13" s="65" t="str">
        <v>Mon_Mob_Skill_M01_Death_Hit</v>
      </c>
      <c r="P13" s="65" t="str">
        <v>Mon_Mob_Skill_M01_Death_Hit</v>
      </c>
      <c r="Q13" s="6">
        <v>1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65"/>
      <c r="B14" s="160"/>
      <c r="C14" s="158"/>
      <c r="D14" s="65" t="str">
        <v>重击死亡</v>
      </c>
      <c r="E14" s="6"/>
      <c r="F14" s="6"/>
      <c r="G14" s="65"/>
      <c r="H14" s="65"/>
      <c r="I14" s="65"/>
      <c r="J14" s="65"/>
      <c r="K14" s="65"/>
      <c r="L14" s="4" t="str">
        <v>占位</v>
      </c>
      <c r="M14" s="6"/>
      <c r="N14" s="65" t="str">
        <v>Mon_Werewolf_HeavyHit_Die</v>
      </c>
      <c r="O14" s="65" t="str">
        <v>Mon_Mob_Skill_M01_Death_Hit_Hvy</v>
      </c>
      <c r="P14" s="65" t="str">
        <v>Mon_Mob_Skill_M01_Death_Hit_Hvy</v>
      </c>
      <c r="Q14" s="6">
        <v>1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65"/>
      <c r="B15" s="160"/>
      <c r="C15" s="158"/>
      <c r="D15" s="65" t="str">
        <v>眩晕死亡</v>
      </c>
      <c r="E15" s="6"/>
      <c r="F15" s="6"/>
      <c r="G15" s="65"/>
      <c r="H15" s="65"/>
      <c r="I15" s="65"/>
      <c r="J15" s="65"/>
      <c r="K15" s="65"/>
      <c r="L15" s="4" t="str">
        <v>临时资源</v>
      </c>
      <c r="M15" s="6"/>
      <c r="N15" s="65" t="str">
        <v>Mon_Werewolf_Stun_Die</v>
      </c>
      <c r="O15" s="65" t="str">
        <v>Mon_Mob_Skill_M01_Death_Stun</v>
      </c>
      <c r="P15" s="65" t="str">
        <v>Mon_Mob_Skill_M01_Death_Stun</v>
      </c>
      <c r="Q15" s="6">
        <v>1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65"/>
      <c r="B16" s="160"/>
      <c r="C16" s="158"/>
      <c r="D16" s="65" t="str">
        <v>原地死亡</v>
      </c>
      <c r="E16" s="6"/>
      <c r="F16" s="6"/>
      <c r="G16" s="65" t="str">
        <v>原地瘫倒（毒死）</v>
      </c>
      <c r="H16" s="65"/>
      <c r="I16" s="65"/>
      <c r="J16" s="65"/>
      <c r="K16" s="65"/>
      <c r="L16" s="4" t="str">
        <v>占位</v>
      </c>
      <c r="M16" s="6"/>
      <c r="N16" s="65" t="str">
        <v>Mon_Werewolf_Die</v>
      </c>
      <c r="O16" s="65" t="str">
        <v>Mon_Mob_Skill_M01_Death</v>
      </c>
      <c r="P16" s="65" t="str">
        <v>Mon_Mob_Skill_M01_Death</v>
      </c>
      <c r="Q16" s="6">
        <v>1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customHeight="true" ht="20" r="17">
      <c r="A17" s="65"/>
      <c r="B17" s="160"/>
      <c r="C17" s="158" t="str">
        <v>起身</v>
      </c>
      <c r="D17" s="1"/>
      <c r="E17" s="6"/>
      <c r="F17" s="6"/>
      <c r="G17" s="65"/>
      <c r="H17" s="65"/>
      <c r="I17" s="65"/>
      <c r="J17" s="65"/>
      <c r="K17" s="65"/>
      <c r="L17" s="4" t="str">
        <v>占位</v>
      </c>
      <c r="M17" s="6"/>
      <c r="N17" s="65" t="str">
        <v>Mon_Werewolf_GetUp</v>
      </c>
      <c r="O17" s="65" t="str">
        <v>Mon_Mob_Foley_M01_Getup</v>
      </c>
      <c r="P17" s="65" t="str">
        <v>Mon_Mob_Foley_M01_Getup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65"/>
      <c r="B18" s="160"/>
      <c r="C18" s="158" t="str">
        <v>通用Foley</v>
      </c>
      <c r="D18" s="65" t="str">
        <v>跳起</v>
      </c>
      <c r="E18" s="6"/>
      <c r="F18" s="6"/>
      <c r="G18" s="65"/>
      <c r="H18" s="65"/>
      <c r="I18" s="65"/>
      <c r="J18" s="65"/>
      <c r="K18" s="65"/>
      <c r="L18" s="4" t="str">
        <v>占位</v>
      </c>
      <c r="M18" s="6" t="str">
        <v>强调起跳力度感</v>
      </c>
      <c r="N18" s="65" t="str">
        <v>Mon_Werewolf_Gen_Jump</v>
      </c>
      <c r="O18" s="65" t="str">
        <v>Mon_Mob_Foley_M01_Jump</v>
      </c>
      <c r="P18" s="65" t="str">
        <v>Mon_Mob_Foley_M01_Jump</v>
      </c>
      <c r="Q18" s="6">
        <v>3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65"/>
      <c r="B19" s="160"/>
      <c r="C19" s="158"/>
      <c r="D19" s="65" t="str">
        <v>摩擦地板</v>
      </c>
      <c r="E19" s="6"/>
      <c r="F19" s="6"/>
      <c r="G19" s="65"/>
      <c r="H19" s="65"/>
      <c r="I19" s="65"/>
      <c r="J19" s="65"/>
      <c r="K19" s="65"/>
      <c r="L19" s="4" t="str">
        <v>占位</v>
      </c>
      <c r="M19" s="6" t="str">
        <v>滑步摩擦dirt地面，做填充补充作用</v>
      </c>
      <c r="N19" s="65" t="str">
        <v>Mon_Werewolf_Gen_Rub</v>
      </c>
      <c r="O19" s="65" t="str">
        <v>Mon_Mob_Foley_M01_Rub</v>
      </c>
      <c r="P19" s="65" t="str">
        <v>Mon_Mob_Foley_M01_Rub</v>
      </c>
      <c r="Q19" s="6">
        <v>3</v>
      </c>
      <c r="R19" s="6"/>
      <c r="S19" s="6"/>
      <c r="T19" s="6"/>
      <c r="U19" s="6" t="str">
        <v>过沙和写实，摩擦的第一下应该有音头强摩擦attack短一些</v>
      </c>
      <c r="V19" s="6"/>
      <c r="W19" s="6"/>
      <c r="X19" s="6"/>
      <c r="Y19" s="6"/>
      <c r="Z19" s="6"/>
      <c r="AA19" s="6"/>
      <c r="AB19" s="6"/>
      <c r="AC19" s="6"/>
      <c r="AD19" s="6"/>
    </row>
    <row customHeight="true" ht="20" r="20">
      <c r="A20" s="65"/>
      <c r="B20" s="160"/>
      <c r="C20" s="158"/>
      <c r="D20" s="158" t="str">
        <v>垫步</v>
      </c>
      <c r="E20" s="6"/>
      <c r="F20" s="6"/>
      <c r="G20" s="65"/>
      <c r="H20" s="65"/>
      <c r="I20" s="65"/>
      <c r="J20" s="65"/>
      <c r="K20" s="65"/>
      <c r="L20" s="4" t="str">
        <v>占位</v>
      </c>
      <c r="M20" s="6" t="str">
        <v>一步内的闪避动作，根据视频做，不需要单个</v>
      </c>
      <c r="N20" s="65" t="str">
        <v>Mon_Werewolf_Gen_Step</v>
      </c>
      <c r="O20" s="65" t="str">
        <v>Mon_Mob_Foley_M01_Step</v>
      </c>
      <c r="P20" s="65" t="str">
        <v>Mon_Mob_Foley_M01_Step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65"/>
      <c r="B21" s="160"/>
      <c r="C21" s="158"/>
      <c r="D21" s="65" t="str">
        <v>走</v>
      </c>
      <c r="E21" s="6"/>
      <c r="F21" s="6"/>
      <c r="G21" s="65"/>
      <c r="H21" s="65"/>
      <c r="I21" s="65"/>
      <c r="J21" s="65"/>
      <c r="K21" s="65"/>
      <c r="L21" s="4" t="str">
        <v>占位</v>
      </c>
      <c r="M21" s="6"/>
      <c r="N21" s="65" t="str">
        <v>Mon_Werewolf_Gen_Run</v>
      </c>
      <c r="O21" s="65" t="str">
        <v>Mon_Mob_Foley_M01_Run</v>
      </c>
      <c r="P21" s="65" t="str">
        <v>Mon_Mob_Foley_M01_Run</v>
      </c>
      <c r="Q21" s="6">
        <v>3</v>
      </c>
      <c r="R21" s="6"/>
      <c r="S21" s="6"/>
      <c r="T21" s="6"/>
      <c r="U21" s="6" t="str">
        <v>材质像沙多了，不够通用</v>
      </c>
      <c r="V21" s="6"/>
      <c r="W21" s="6"/>
      <c r="X21" s="6"/>
      <c r="Y21" s="6"/>
      <c r="Z21" s="6"/>
      <c r="AA21" s="6"/>
      <c r="AB21" s="6"/>
      <c r="AC21" s="6"/>
      <c r="AD21" s="6"/>
    </row>
    <row r="22">
      <c r="A22" s="65"/>
      <c r="B22" s="160"/>
      <c r="C22" s="158"/>
      <c r="D22" s="65" t="str">
        <v>跑</v>
      </c>
      <c r="E22" s="6"/>
      <c r="F22" s="6"/>
      <c r="G22" s="65"/>
      <c r="H22" s="65"/>
      <c r="I22" s="65"/>
      <c r="J22" s="65"/>
      <c r="K22" s="65"/>
      <c r="L22" s="4" t="str">
        <v>前置未完成</v>
      </c>
      <c r="M22" s="6" t="str">
        <v>大部分是四脚着地跑的情况</v>
      </c>
      <c r="N22" s="65" t="str">
        <v>Mon_Werewolf_Gen_Walk</v>
      </c>
      <c r="O22" s="65" t="str">
        <v>Mon_Mob_Foley_M01_Walk</v>
      </c>
      <c r="P22" s="65" t="str">
        <v>Mon_Mob_Foley_M01_Walk</v>
      </c>
      <c r="Q22" s="6">
        <v>3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customHeight="true" ht="20" r="23">
      <c r="A23" s="65"/>
      <c r="B23" s="160"/>
      <c r="C23" s="158"/>
      <c r="D23" s="65" t="str">
        <v>全身落地死亡</v>
      </c>
      <c r="E23" s="6"/>
      <c r="F23" s="6"/>
      <c r="G23" s="65"/>
      <c r="H23" s="65"/>
      <c r="I23" s="65"/>
      <c r="J23" s="65"/>
      <c r="K23" s="65"/>
      <c r="L23" s="4" t="str">
        <v>占位</v>
      </c>
      <c r="M23" s="6" t="str">
        <v>先看walker2里有没有合适材质</v>
      </c>
      <c r="N23" s="65" t="str">
        <v>Mon_Werewolf_Gen_FallDie</v>
      </c>
      <c r="O23" s="65" t="str">
        <v>Mon_Mob_Foley_M01_Fall_Death</v>
      </c>
      <c r="P23" s="65" t="str">
        <v>Mon_Mob_Foley_M01_Fall_Death</v>
      </c>
      <c r="Q23" s="6">
        <v>3</v>
      </c>
      <c r="R23" s="6"/>
      <c r="S23" s="6"/>
      <c r="T23" s="6"/>
      <c r="U23" s="6" t="str">
        <v>过干巴巴和写实，需要加入一些夸张元素强调死亡倒地反馈获得感，可参考只狼等1v1动作类游戏怪物倒地音效，只有低频的声音会在游戏中完全听不到</v>
      </c>
      <c r="V23" s="6"/>
      <c r="W23" s="6"/>
      <c r="X23" s="6"/>
      <c r="Y23" s="6"/>
      <c r="Z23" s="6"/>
      <c r="AA23" s="6"/>
      <c r="AB23" s="6"/>
      <c r="AC23" s="6"/>
      <c r="AD23" s="6"/>
    </row>
    <row customHeight="true" ht="20" r="24">
      <c r="A24" s="65"/>
      <c r="B24" s="160"/>
      <c r="C24" s="158"/>
      <c r="D24" s="65" t="str">
        <v>通用全身落地</v>
      </c>
      <c r="E24" s="6"/>
      <c r="F24" s="6"/>
      <c r="G24" s="65"/>
      <c r="H24" s="65"/>
      <c r="I24" s="65"/>
      <c r="J24" s="65"/>
      <c r="K24" s="65"/>
      <c r="L24" s="4" t="str">
        <v>占位</v>
      </c>
      <c r="M24" s="6" t="str">
        <v>非死亡，被击飞落地</v>
      </c>
      <c r="N24" s="65" t="str">
        <v>Mon_Werewolf_Gen_FalllGen</v>
      </c>
      <c r="O24" s="65" t="str">
        <v>Mon_Mob_Foley_M01_Falll_Foley</v>
      </c>
      <c r="P24" s="65" t="str">
        <v>Mon_Mob_Foley_M01_Falll_Foley</v>
      </c>
      <c r="Q24" s="6">
        <v>3</v>
      </c>
      <c r="R24" s="6"/>
      <c r="S24" s="6"/>
      <c r="T24" s="6"/>
      <c r="U24" s="6" t="str">
        <v>新增</v>
      </c>
      <c r="V24" s="6"/>
      <c r="W24" s="6"/>
      <c r="X24" s="6"/>
      <c r="Y24" s="6"/>
      <c r="Z24" s="6"/>
      <c r="AA24" s="6"/>
      <c r="AB24" s="6"/>
      <c r="AC24" s="6"/>
      <c r="AD24" s="6"/>
    </row>
    <row r="25">
      <c r="A25" s="65"/>
      <c r="B25" s="160"/>
      <c r="C25" s="158"/>
      <c r="D25" s="65" t="str">
        <v>双脚落地（轻）</v>
      </c>
      <c r="E25" s="6"/>
      <c r="F25" s="6"/>
      <c r="G25" s="65"/>
      <c r="H25" s="65"/>
      <c r="I25" s="65"/>
      <c r="J25" s="65"/>
      <c r="K25" s="65"/>
      <c r="L25" s="4" t="str">
        <v>占位</v>
      </c>
      <c r="M25" s="6" t="str">
        <v>前后几乎一致</v>
      </c>
      <c r="N25" s="65" t="str">
        <v>Mon_Werewolf_Gen_FallHeavy</v>
      </c>
      <c r="O25" s="65" t="str">
        <v>Mon_Mob_Foley_M01_Fall_Hvy</v>
      </c>
      <c r="P25" s="65" t="str">
        <v>Mon_Mob_Foley_M01_Fall_Hvy</v>
      </c>
      <c r="Q25" s="6">
        <v>3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65"/>
      <c r="B26" s="160"/>
      <c r="C26" s="158"/>
      <c r="D26" s="65" t="str">
        <v>双脚落地（重）</v>
      </c>
      <c r="E26" s="6"/>
      <c r="F26" s="6"/>
      <c r="G26" s="65"/>
      <c r="H26" s="65"/>
      <c r="I26" s="65"/>
      <c r="J26" s="65"/>
      <c r="K26" s="65"/>
      <c r="L26" s="4" t="str">
        <v>占位</v>
      </c>
      <c r="M26" s="6" t="str">
        <v>前后有些错开</v>
      </c>
      <c r="N26" s="65" t="str">
        <v>Mon_Werewolf_Gen_FallLand</v>
      </c>
      <c r="O26" s="65" t="str">
        <v>Mon_Mob_Foley_M01_Fall_Land</v>
      </c>
      <c r="P26" s="65" t="str">
        <v>Mon_Mob_Foley_M01_Fall_Land</v>
      </c>
      <c r="Q26" s="6">
        <v>3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65"/>
      <c r="B27" s="160"/>
      <c r="C27" s="158" t="str">
        <v>shout voice</v>
      </c>
      <c r="D27" s="65" t="str">
        <v>变身入战</v>
      </c>
      <c r="E27" s="6"/>
      <c r="F27" s="6"/>
      <c r="G27" s="65"/>
      <c r="H27" s="65"/>
      <c r="I27" s="65"/>
      <c r="J27" s="65"/>
      <c r="K27" s="65"/>
      <c r="L27" s="4" t="str">
        <v>占位</v>
      </c>
      <c r="M27" s="6"/>
      <c r="N27" s="65" t="str">
        <v>Mon_Werewolf_Shout_Born_Transform</v>
      </c>
      <c r="O27" s="65" t="str">
        <v>Mon_Mob_Shout_M01_Born_Trans</v>
      </c>
      <c r="P27" s="65" t="str">
        <v>Mon_Mob_Shout_M01_Born_Trans</v>
      </c>
      <c r="Q27" s="6">
        <v>3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65"/>
      <c r="B28" s="160"/>
      <c r="C28" s="158"/>
      <c r="D28" s="65" t="str">
        <v>其他入战</v>
      </c>
      <c r="E28" s="6"/>
      <c r="F28" s="6"/>
      <c r="G28" s="65"/>
      <c r="H28" s="65"/>
      <c r="I28" s="65"/>
      <c r="J28" s="65"/>
      <c r="K28" s="65"/>
      <c r="L28" s="4" t="str">
        <v>占位</v>
      </c>
      <c r="M28" s="6"/>
      <c r="N28" s="65" t="str">
        <v>Mon_Werewolf_Shout_Born_Gen</v>
      </c>
      <c r="O28" s="65" t="str">
        <v>Mon_Mob_Shout_M01_Born_Foley</v>
      </c>
      <c r="P28" s="65" t="str">
        <v>Mon_Mob_Shout_M01_Born_Foley</v>
      </c>
      <c r="Q28" s="6">
        <v>3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65"/>
      <c r="B29" s="160"/>
      <c r="C29" s="158"/>
      <c r="D29" s="65" t="str">
        <v>威胁grunt</v>
      </c>
      <c r="E29" s="6"/>
      <c r="F29" s="6"/>
      <c r="G29" s="65"/>
      <c r="H29" s="65"/>
      <c r="I29" s="65"/>
      <c r="J29" s="65"/>
      <c r="K29" s="65"/>
      <c r="L29" s="4" t="str">
        <v>占位</v>
      </c>
      <c r="M29" s="6"/>
      <c r="N29" s="65" t="str">
        <v>Mon_Werewolf_Shout_Threaten</v>
      </c>
      <c r="O29" s="65" t="str">
        <v>Mon_Mob_Shout_M01_Threaten</v>
      </c>
      <c r="P29" s="65" t="str">
        <v>Mon_Mob_Shout_M01_Threaten</v>
      </c>
      <c r="Q29" s="6">
        <v>3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65"/>
      <c r="B30" s="160"/>
      <c r="C30" s="158"/>
      <c r="D30" s="65" t="str">
        <v>落地</v>
      </c>
      <c r="E30" s="6"/>
      <c r="F30" s="6"/>
      <c r="G30" s="65"/>
      <c r="H30" s="65"/>
      <c r="I30" s="65"/>
      <c r="J30" s="65"/>
      <c r="K30" s="65"/>
      <c r="L30" s="4" t="str">
        <v>占位</v>
      </c>
      <c r="M30" s="6"/>
      <c r="N30" s="65" t="str">
        <v>Mon_Werewolf_Shout_Land</v>
      </c>
      <c r="O30" s="65" t="str">
        <v>Mon_Mob_Shout_M01_Land</v>
      </c>
      <c r="P30" s="65" t="str">
        <v>Mon_Mob_Shout_M01_Land</v>
      </c>
      <c r="Q30" s="6">
        <v>3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customHeight="true" ht="19" r="31">
      <c r="A31" s="65"/>
      <c r="B31" s="160"/>
      <c r="C31" s="158"/>
      <c r="D31" s="65" t="str">
        <v>起跳</v>
      </c>
      <c r="E31" s="6"/>
      <c r="F31" s="6"/>
      <c r="G31" s="65"/>
      <c r="H31" s="65"/>
      <c r="I31" s="65"/>
      <c r="J31" s="65"/>
      <c r="K31" s="65"/>
      <c r="L31" s="4" t="str">
        <v>占位</v>
      </c>
      <c r="M31" s="6"/>
      <c r="N31" s="65" t="str">
        <v>Mon_Werewolf_Shout_Jump</v>
      </c>
      <c r="O31" s="65" t="str">
        <v>Mon_Mob_Shout_M01_Jump</v>
      </c>
      <c r="P31" s="65" t="str">
        <v>Mon_Mob_Shout_M01_Jump</v>
      </c>
      <c r="Q31" s="6">
        <v>3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65"/>
      <c r="B32" s="160"/>
      <c r="C32" s="158"/>
      <c r="D32" s="65" t="str">
        <v>轻受击</v>
      </c>
      <c r="E32" s="6"/>
      <c r="F32" s="6"/>
      <c r="G32" s="65" t="str">
        <v>原地受击+被勾</v>
      </c>
      <c r="H32" s="65"/>
      <c r="I32" s="65"/>
      <c r="J32" s="65"/>
      <c r="K32" s="65"/>
      <c r="L32" s="4" t="str">
        <v>占位</v>
      </c>
      <c r="M32" s="6"/>
      <c r="N32" s="65" t="str">
        <v>Mon_Werewolf_Shout_Hit</v>
      </c>
      <c r="O32" s="65" t="str">
        <v>Mon_Mob_Shout_M01_Hit</v>
      </c>
      <c r="P32" s="65" t="str">
        <v>Mon_Mob_Shout_M01_Hit</v>
      </c>
      <c r="Q32" s="6">
        <v>3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65"/>
      <c r="B33" s="160"/>
      <c r="C33" s="158"/>
      <c r="D33" s="65" t="str">
        <v>重受击</v>
      </c>
      <c r="E33" s="6"/>
      <c r="F33" s="6"/>
      <c r="G33" s="65"/>
      <c r="H33" s="65"/>
      <c r="I33" s="65"/>
      <c r="J33" s="65"/>
      <c r="K33" s="65"/>
      <c r="L33" s="4" t="str">
        <v>占位</v>
      </c>
      <c r="M33" s="6"/>
      <c r="N33" s="65" t="str">
        <v>Mon_Werewolf_Shout_HeavyHit</v>
      </c>
      <c r="O33" s="65" t="str">
        <v>Mon_Mob_Shout_M01_Hit_Hvy</v>
      </c>
      <c r="P33" s="65" t="str">
        <v>Mon_Mob_Shout_M01_Hit_Hvy</v>
      </c>
      <c r="Q33" s="6">
        <v>3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65"/>
      <c r="B34" s="160"/>
      <c r="C34" s="158"/>
      <c r="D34" s="65" t="str">
        <v>轻死亡</v>
      </c>
      <c r="E34" s="6"/>
      <c r="F34" s="6"/>
      <c r="G34" s="65"/>
      <c r="H34" s="65"/>
      <c r="I34" s="65"/>
      <c r="J34" s="65"/>
      <c r="K34" s="65"/>
      <c r="L34" s="4" t="str">
        <v>占位</v>
      </c>
      <c r="M34" s="6"/>
      <c r="N34" s="65" t="str">
        <v>Mon_Werewolf_Shout_Die</v>
      </c>
      <c r="O34" s="65" t="str">
        <v>Mon_Mob_Shout_M01_Death</v>
      </c>
      <c r="P34" s="65" t="str">
        <v>Mon_Mob_Shout_M01_Death</v>
      </c>
      <c r="Q34" s="6">
        <v>3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65"/>
      <c r="B35" s="160"/>
      <c r="C35" s="158"/>
      <c r="D35" s="65" t="str">
        <v>重死亡</v>
      </c>
      <c r="E35" s="6"/>
      <c r="F35" s="6"/>
      <c r="G35" s="65"/>
      <c r="H35" s="65"/>
      <c r="I35" s="65"/>
      <c r="J35" s="65"/>
      <c r="K35" s="65"/>
      <c r="L35" s="4" t="str">
        <v>占位</v>
      </c>
      <c r="M35" s="6"/>
      <c r="N35" s="65" t="str">
        <v>Mon_Werewolf_Shout_HeavyDie</v>
      </c>
      <c r="O35" s="65" t="str">
        <v>Mon_Mob_Shout_M01_Death_Hvy</v>
      </c>
      <c r="P35" s="65" t="str">
        <v>Mon_Mob_Shout_M01_Death_Hvy</v>
      </c>
      <c r="Q35" s="6">
        <v>3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65"/>
      <c r="B36" s="160"/>
      <c r="C36" s="164"/>
      <c r="D36" s="107" t="str">
        <v>眩晕</v>
      </c>
      <c r="E36" s="109"/>
      <c r="F36" s="109"/>
      <c r="G36" s="107"/>
      <c r="H36" s="107"/>
      <c r="I36" s="107"/>
      <c r="J36" s="107"/>
      <c r="K36" s="107"/>
      <c r="L36" s="4" t="str">
        <v>占位</v>
      </c>
      <c r="M36" s="109"/>
      <c r="N36" s="107" t="str">
        <v>Mon_Werewolf_Shout_Stun</v>
      </c>
      <c r="O36" s="107" t="str">
        <v>Mon_Mob_Shout_M01_Stun</v>
      </c>
      <c r="P36" s="107" t="str">
        <v>Mon_Mob_Shout_M01_Stun</v>
      </c>
      <c r="Q36" s="109">
        <v>3</v>
      </c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</row>
    <row r="37">
      <c r="A37" s="65"/>
      <c r="B37" s="160"/>
      <c r="C37" s="158"/>
      <c r="D37" s="65" t="str">
        <v>被击飞受击</v>
      </c>
      <c r="E37" s="6"/>
      <c r="F37" s="6"/>
      <c r="G37" s="65"/>
      <c r="H37" s="65"/>
      <c r="I37" s="65"/>
      <c r="J37" s="65"/>
      <c r="K37" s="65"/>
      <c r="L37" s="4" t="str">
        <v>占位</v>
      </c>
      <c r="M37" s="6"/>
      <c r="N37" s="65" t="str">
        <v>Mon_Werewolf_Shout_Knock</v>
      </c>
      <c r="O37" s="65" t="str">
        <v>Mon_Mob_Shout_M01_Knock</v>
      </c>
      <c r="P37" s="65" t="str">
        <v>Mon_Mob_Shout_M01_Knock</v>
      </c>
      <c r="Q37" s="6">
        <v>3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65"/>
      <c r="B38" s="160"/>
      <c r="C38" s="158"/>
      <c r="D38" s="65" t="str">
        <v>倒地后起身</v>
      </c>
      <c r="E38" s="6"/>
      <c r="F38" s="6"/>
      <c r="G38" s="65"/>
      <c r="H38" s="65"/>
      <c r="I38" s="65"/>
      <c r="J38" s="65"/>
      <c r="K38" s="65"/>
      <c r="L38" s="4" t="str">
        <v>占位</v>
      </c>
      <c r="M38" s="6"/>
      <c r="N38" s="65" t="str">
        <v>Mon_Werewolf_Shout_GetUp</v>
      </c>
      <c r="O38" s="65" t="str">
        <v>Mon_Mob_Shout_M01_Getup</v>
      </c>
      <c r="P38" s="65" t="str">
        <v>Mon_Mob_Shout_M01_Getup</v>
      </c>
      <c r="Q38" s="6">
        <v>3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65"/>
      <c r="B39" s="160"/>
      <c r="C39" s="158"/>
      <c r="D39" s="65" t="str">
        <v>冲刺</v>
      </c>
      <c r="E39" s="6"/>
      <c r="F39" s="6"/>
      <c r="G39" s="65"/>
      <c r="H39" s="65"/>
      <c r="I39" s="65"/>
      <c r="J39" s="65"/>
      <c r="K39" s="65"/>
      <c r="L39" s="4" t="str">
        <v>占位</v>
      </c>
      <c r="M39" s="6"/>
      <c r="N39" s="65" t="str">
        <v>Mon_Werewolf_Shout_Sprint</v>
      </c>
      <c r="O39" s="65" t="str">
        <v>Mon_Mob_Shout_M01_Sprint</v>
      </c>
      <c r="P39" s="65" t="str">
        <v>Mon_Mob_Shout_M01_Sprint</v>
      </c>
      <c r="Q39" s="6">
        <v>3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65"/>
      <c r="B40" s="160"/>
      <c r="C40" s="158"/>
      <c r="D40" s="65" t="str">
        <v>轻攻击</v>
      </c>
      <c r="E40" s="6"/>
      <c r="F40" s="6"/>
      <c r="G40" s="65"/>
      <c r="H40" s="65"/>
      <c r="I40" s="65"/>
      <c r="J40" s="65"/>
      <c r="K40" s="65"/>
      <c r="L40" s="4" t="str">
        <v>占位</v>
      </c>
      <c r="M40" s="6"/>
      <c r="N40" s="65" t="str">
        <v>Mon_Werewolf_Shout_Atk</v>
      </c>
      <c r="O40" s="65" t="str">
        <v>Mon_Mob_Shout_M01_Atk</v>
      </c>
      <c r="P40" s="65" t="str">
        <v>Mon_Mob_Shout_M01_Atk</v>
      </c>
      <c r="Q40" s="6">
        <v>3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65"/>
      <c r="B41" s="160"/>
      <c r="C41" s="158"/>
      <c r="D41" s="65" t="str">
        <v>重攻击</v>
      </c>
      <c r="E41" s="6"/>
      <c r="F41" s="6"/>
      <c r="G41" s="65"/>
      <c r="H41" s="65"/>
      <c r="I41" s="65"/>
      <c r="J41" s="65"/>
      <c r="K41" s="65"/>
      <c r="L41" s="4" t="str">
        <v>占位</v>
      </c>
      <c r="M41" s="6"/>
      <c r="N41" s="65" t="str">
        <v>Mon_Werewolf_Shout_HeavyAtk</v>
      </c>
      <c r="O41" s="65" t="str">
        <v>Mon_Mob_Shout_M01_Atk_Hvy</v>
      </c>
      <c r="P41" s="65" t="str">
        <v>Mon_Mob_Shout_M01_Atk_Hvy</v>
      </c>
      <c r="Q41" s="6">
        <v>3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customHeight="true" ht="19" r="42">
      <c r="A42" s="65"/>
      <c r="B42" s="160"/>
      <c r="C42" s="158"/>
      <c r="D42" s="65" t="str">
        <v>下攻击</v>
      </c>
      <c r="E42" s="6"/>
      <c r="F42" s="6"/>
      <c r="G42" s="65"/>
      <c r="H42" s="65"/>
      <c r="I42" s="65"/>
      <c r="J42" s="65"/>
      <c r="K42" s="65"/>
      <c r="L42" s="4" t="str">
        <v>占位</v>
      </c>
      <c r="M42" s="6" t="str">
        <v>明显向下音调</v>
      </c>
      <c r="N42" s="65" t="str">
        <v>Mon_Werewolf_Shout_SmashDown</v>
      </c>
      <c r="O42" s="65" t="str">
        <v>Mon_Mob_Shout_M01_Atk_D</v>
      </c>
      <c r="P42" s="65" t="str">
        <v>Mon_Mob_Shout_M01_Atk_D</v>
      </c>
      <c r="Q42" s="6">
        <v>3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65"/>
      <c r="B43" s="160"/>
      <c r="C43" s="158"/>
      <c r="D43" s="65" t="str">
        <v>位移（垫步）</v>
      </c>
      <c r="E43" s="6"/>
      <c r="F43" s="6"/>
      <c r="G43" s="65"/>
      <c r="H43" s="65"/>
      <c r="I43" s="65"/>
      <c r="J43" s="65"/>
      <c r="K43" s="65"/>
      <c r="L43" s="4" t="str">
        <v>占位</v>
      </c>
      <c r="M43" s="6"/>
      <c r="N43" s="65" t="str">
        <v>Mon_Werewolf_Shout_Step</v>
      </c>
      <c r="O43" s="65" t="str">
        <v>Mon_Mob_Shout_M01_Step</v>
      </c>
      <c r="P43" s="65" t="str">
        <v>Mon_Mob_Shout_M01_Step</v>
      </c>
      <c r="Q43" s="6">
        <v>3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customHeight="true" ht="210" r="44">
      <c r="A44" s="104"/>
      <c r="B44" s="165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166"/>
      <c r="D44" s="104"/>
      <c r="E44" s="70"/>
      <c r="F44" s="70"/>
      <c r="G44" s="104"/>
      <c r="H44" s="104"/>
      <c r="I44" s="104"/>
      <c r="J44" s="104"/>
      <c r="K44" s="104"/>
      <c r="L44" s="69"/>
      <c r="M44" s="70"/>
      <c r="N44" s="104"/>
      <c r="O44" s="104"/>
      <c r="P44" s="104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</row>
    <row customHeight="true" ht="20" r="45">
      <c r="A45" s="65"/>
      <c r="B45" s="157" t="str">
        <v>僵尸蜡烛人
</v>
      </c>
      <c r="C45" s="158" t="str">
        <v>入战表现</v>
      </c>
      <c r="D45" s="65"/>
      <c r="E45" s="6" t="str">
        <v>生物</v>
      </c>
      <c r="F45" s="6"/>
      <c r="G45" s="65" t="str">
        <v>跪趴站起来，从特效液体中出生站起来</v>
      </c>
      <c r="H45" s="65"/>
      <c r="I45" s="65"/>
      <c r="J45" s="65"/>
      <c r="K45" s="65"/>
      <c r="L45" s="4" t="str">
        <v>临时资源</v>
      </c>
      <c r="M45" s="6" t="str">
        <v>脑补白银液体暂时没有特效，此版本稍微做些粘稠声音即可</v>
      </c>
      <c r="N45" s="65" t="str">
        <v>Mon_Candleman_Born</v>
      </c>
      <c r="O45" s="65" t="str">
        <v>Mon_Mob_Skill_M02_Born</v>
      </c>
      <c r="P45" s="65" t="str">
        <v>Mon_Mob_Skill_M02_Born</v>
      </c>
      <c r="Q45" s="6">
        <v>1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customHeight="true" ht="20" r="46">
      <c r="A46" s="65"/>
      <c r="B46" s="157"/>
      <c r="C46" s="158" t="str">
        <v>技能1</v>
      </c>
      <c r="D46" s="65"/>
      <c r="E46" s="6"/>
      <c r="F46" s="6"/>
      <c r="G46" s="65" t="str">
        <v>单位有肢体破坏系统，缺失右手也会用另一只手攻击</v>
      </c>
      <c r="H46" s="65"/>
      <c r="I46" s="64" t="str">
        <v>命名后缀_01 正式资源要random</v>
      </c>
      <c r="J46" s="65"/>
      <c r="K46" s="65"/>
      <c r="L46" s="4" t="str">
        <v>临时资源</v>
      </c>
      <c r="M46" s="6" t="str">
        <v>尽量左右手挥舞通用</v>
      </c>
      <c r="N46" s="65" t="str">
        <v>Mon_Candleman_Atk1</v>
      </c>
      <c r="O46" s="65" t="str">
        <v>Mon_Mob_Skill_M02_Atk1</v>
      </c>
      <c r="P46" s="65" t="str">
        <v>Mon_Mob_Skill_M02_Atk1</v>
      </c>
      <c r="Q46" s="6">
        <v>1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customHeight="true" ht="20" r="47">
      <c r="A47" s="65"/>
      <c r="B47" s="157"/>
      <c r="C47" s="158" t="str">
        <v>技能2</v>
      </c>
      <c r="D47" s="65"/>
      <c r="E47" s="6"/>
      <c r="F47" s="6"/>
      <c r="G47" s="65" t="str">
        <v>同上</v>
      </c>
      <c r="H47" s="65"/>
      <c r="I47" s="64"/>
      <c r="J47" s="65"/>
      <c r="K47" s="65"/>
      <c r="L47" s="4" t="str">
        <v>占位</v>
      </c>
      <c r="M47" s="6"/>
      <c r="N47" s="65" t="str">
        <v>Mon_Candleman_Atk2</v>
      </c>
      <c r="O47" s="65" t="str">
        <v>Mon_Mob_Skill_M02_Atk2</v>
      </c>
      <c r="P47" s="65" t="str">
        <v>Mon_Mob_Skill_M02_Atk2</v>
      </c>
      <c r="Q47" s="6">
        <v>1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customHeight="true" ht="20" r="48">
      <c r="A48" s="65"/>
      <c r="B48" s="157"/>
      <c r="C48" s="158" t="str">
        <v>技能3</v>
      </c>
      <c r="D48" s="65"/>
      <c r="E48" s="6"/>
      <c r="F48" s="6"/>
      <c r="G48" s="65" t="str">
        <v>只会在缺失双手时使用，腰部发力</v>
      </c>
      <c r="H48" s="65"/>
      <c r="I48" s="64"/>
      <c r="J48" s="65"/>
      <c r="K48" s="65"/>
      <c r="L48" s="4" t="str">
        <v>占位</v>
      </c>
      <c r="M48" s="6" t="str">
        <v>连招技能需要连起来听，注意同材质和音效节奏</v>
      </c>
      <c r="N48" s="65" t="str">
        <v>Mon_Candleman_Atk3</v>
      </c>
      <c r="O48" s="65" t="str">
        <v>Mon_Mob_Skill_M02_Atk3</v>
      </c>
      <c r="P48" s="65" t="str">
        <v>Mon_Mob_Skill_M02_Atk3</v>
      </c>
      <c r="Q48" s="6">
        <v>1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customHeight="true" ht="20" r="49">
      <c r="A49" s="65"/>
      <c r="B49" s="157"/>
      <c r="C49" s="158" t="str">
        <v>技能4</v>
      </c>
      <c r="D49" s="65"/>
      <c r="E49" s="6"/>
      <c r="F49" s="6"/>
      <c r="G49" s="65" t="str">
        <v>手臂变成枪口，发射炮弹</v>
      </c>
      <c r="H49" s="65"/>
      <c r="I49" s="64"/>
      <c r="J49" s="65"/>
      <c r="K49" s="65"/>
      <c r="L49" s="4" t="str">
        <v>占位</v>
      </c>
      <c r="M49" s="6" t="str">
        <v>炮弹声对比女仆散弹，不可以比主角色华丽和威力</v>
      </c>
      <c r="N49" s="65" t="str">
        <v>Mon_Candleman_Atk4</v>
      </c>
      <c r="O49" s="65" t="str">
        <v>Mon_Mob_Skill_M02_Atk4</v>
      </c>
      <c r="P49" s="65" t="str">
        <v>Mon_Mob_Skill_M02_Atk4</v>
      </c>
      <c r="Q49" s="6">
        <v>1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customHeight="true" ht="20" r="50">
      <c r="A50" s="65"/>
      <c r="B50" s="157"/>
      <c r="C50" s="158" t="str">
        <v>技能5</v>
      </c>
      <c r="D50" s="65" t="str">
        <v>站立状态</v>
      </c>
      <c r="E50" s="6"/>
      <c r="F50" s="6"/>
      <c r="G50" s="65" t="str">
        <v>战立状态下自爆，身体膨胀后裂开短程2截，掉地上</v>
      </c>
      <c r="H50" s="65"/>
      <c r="I50" s="64"/>
      <c r="J50" s="65"/>
      <c r="K50" s="65"/>
      <c r="L50" s="4" t="str">
        <v>占位</v>
      </c>
      <c r="M50" s="135" t="str">
        <v>从开始膨胀类似音调向上蓄力到爆炸，并表达出点燃特性。爆炸为特效爆炸，不要用任何炸药感觉的音效</v>
      </c>
      <c r="N50" s="65" t="str">
        <v>Mon_Candleman_Atk5</v>
      </c>
      <c r="O50" s="65" t="str">
        <v>Mon_Mob_Skill_M02_Atk5</v>
      </c>
      <c r="P50" s="65" t="str">
        <v>Mon_Mob_Skill_M02_Atk5</v>
      </c>
      <c r="Q50" s="6">
        <v>1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customHeight="true" ht="20" r="51">
      <c r="A51" s="65"/>
      <c r="B51" s="157"/>
      <c r="C51" s="158"/>
      <c r="D51" s="65" t="str">
        <v>爬行状态</v>
      </c>
      <c r="E51" s="6" t="str" xml:space="preserve">
        <v> </v>
      </c>
      <c r="F51" s="6"/>
      <c r="G51" s="65" t="str">
        <v>爬行状态下自爆，身体碰撞后裂开</v>
      </c>
      <c r="H51" s="65"/>
      <c r="I51" s="64"/>
      <c r="J51" s="65"/>
      <c r="K51" s="65"/>
      <c r="L51" s="4" t="str">
        <v>占位</v>
      </c>
      <c r="M51" s="6" t="str">
        <v>同上</v>
      </c>
      <c r="N51" s="65" t="str">
        <v>Mon_Candleman_Atk5_Crawl</v>
      </c>
      <c r="O51" s="65" t="str">
        <v>Mon_Mob_Skill_M02_Atk5_Crawl</v>
      </c>
      <c r="P51" s="65" t="str">
        <v>Mon_Mob_Skill_M02_Atk5_Crawl</v>
      </c>
      <c r="Q51" s="6">
        <v>1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65"/>
      <c r="B52" s="157"/>
      <c r="C52" s="158" t="str">
        <v>技能6</v>
      </c>
      <c r="D52" s="65" t="str">
        <v>站立状态</v>
      </c>
      <c r="E52" s="6"/>
      <c r="F52" s="6"/>
      <c r="G52" s="65" t="str">
        <v>收到命令分裂成小蜡烛头，挣扎扭曲然后身体碰撞裂开</v>
      </c>
      <c r="H52" s="65"/>
      <c r="I52" s="64"/>
      <c r="J52" s="65"/>
      <c r="K52" s="65"/>
      <c r="L52" s="4" t="str">
        <v>占位</v>
      </c>
      <c r="M52" s="6"/>
      <c r="N52" s="65" t="str">
        <v>Mon_Candleman_Atk6</v>
      </c>
      <c r="O52" s="65" t="str">
        <v>Mon_Mob_Skill_M02_Atk6</v>
      </c>
      <c r="P52" s="65" t="str">
        <v>Mon_Mob_Skill_M02_Atk6</v>
      </c>
      <c r="Q52" s="6">
        <v>1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65"/>
      <c r="B53" s="157"/>
      <c r="C53" s="158"/>
      <c r="D53" s="65" t="str">
        <v>爬行状态</v>
      </c>
      <c r="E53" s="6"/>
      <c r="F53" s="6"/>
      <c r="G53" s="65"/>
      <c r="H53" s="65"/>
      <c r="I53" s="64"/>
      <c r="J53" s="65"/>
      <c r="K53" s="65"/>
      <c r="L53" s="4" t="str">
        <v>临时资源</v>
      </c>
      <c r="M53" s="6"/>
      <c r="N53" s="65" t="str">
        <v>Mon_Candleman_Atk6_Crawl</v>
      </c>
      <c r="O53" s="65" t="str">
        <v>Mon_Mob_Skill_M02_Atk6_Crawl</v>
      </c>
      <c r="P53" s="65" t="str">
        <v>Mon_Mob_Skill_M02_Atk6_Crawl</v>
      </c>
      <c r="Q53" s="6">
        <v>1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72"/>
      <c r="B54" s="157"/>
      <c r="C54" s="158" t="str">
        <v>buff</v>
      </c>
      <c r="D54" s="65" t="str">
        <v>站立buff</v>
      </c>
      <c r="E54" s="6"/>
      <c r="F54" s="6"/>
      <c r="G54" s="65" t="str">
        <v>头上的蜡烛芯被点燃进入特殊buff</v>
      </c>
      <c r="H54" s="65"/>
      <c r="I54" s="65"/>
      <c r="J54" s="65"/>
      <c r="K54" s="65"/>
      <c r="L54" s="4" t="str">
        <v>临时资源</v>
      </c>
      <c r="M54" s="6" t="str">
        <v>点燃声音需要叠加，物理点燃+变异感</v>
      </c>
      <c r="N54" s="65" t="str">
        <v>Mon_Candleman_Buffer</v>
      </c>
      <c r="O54" s="65" t="str">
        <v>Mon_Mob_Skill_M02_Buffer</v>
      </c>
      <c r="P54" s="65" t="str">
        <v>Mon_Mob_Skill_M02_Buffer</v>
      </c>
      <c r="Q54" s="6">
        <v>1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5"/>
      <c r="B55" s="157"/>
      <c r="C55" s="158"/>
      <c r="D55" s="65" t="str">
        <v>爬行buff</v>
      </c>
      <c r="E55" s="6"/>
      <c r="F55" s="6"/>
      <c r="G55" s="65"/>
      <c r="H55" s="65"/>
      <c r="I55" s="65"/>
      <c r="J55" s="65"/>
      <c r="K55" s="65"/>
      <c r="L55" s="4" t="str">
        <v>临时资源</v>
      </c>
      <c r="M55" s="6"/>
      <c r="N55" s="65" t="str">
        <v>Mon_Candleman_Buffer_Crawl</v>
      </c>
      <c r="O55" s="65" t="str">
        <v>Mon_Mob_Skill_M02_Buffer_Crawl</v>
      </c>
      <c r="P55" s="65" t="str">
        <v>Mon_Mob_Skill_M02_Buffer_Crawl</v>
      </c>
      <c r="Q55" s="6">
        <v>1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customHeight="true" ht="20" r="56">
      <c r="A56" s="5"/>
      <c r="B56" s="157"/>
      <c r="C56" s="158" t="str">
        <v>Die</v>
      </c>
      <c r="D56" s="65" t="str">
        <v>死亡倒地</v>
      </c>
      <c r="E56" s="6"/>
      <c r="F56" s="6"/>
      <c r="G56" s="65"/>
      <c r="H56" s="65"/>
      <c r="I56" s="65"/>
      <c r="J56" s="65"/>
      <c r="K56" s="65"/>
      <c r="L56" s="4" t="str">
        <v>占位</v>
      </c>
      <c r="M56" s="135" t="str">
        <v>重重倒地，夸张表达，给玩家成就感，但并非一层低频，需要多叠几层元素</v>
      </c>
      <c r="N56" s="65" t="str">
        <v>Mon_Candleman_Gen_Die</v>
      </c>
      <c r="O56" s="65" t="str">
        <v>Mon_Mob_Skill_M02_Death</v>
      </c>
      <c r="P56" s="65" t="str">
        <v>Mon_Mob_Skill_M02_Death</v>
      </c>
      <c r="Q56" s="6">
        <v>3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customHeight="true" ht="20" r="57">
      <c r="A57" s="5"/>
      <c r="B57" s="157"/>
      <c r="C57" s="158" t="str">
        <v>Run to crawl衔接</v>
      </c>
      <c r="D57" s="65"/>
      <c r="E57" s="6"/>
      <c r="F57" s="6"/>
      <c r="G57" s="65"/>
      <c r="H57" s="65"/>
      <c r="I57" s="65"/>
      <c r="J57" s="65"/>
      <c r="K57" s="65"/>
      <c r="L57" s="4" t="str">
        <v>临时资源</v>
      </c>
      <c r="M57" s="6" t="str">
        <v>衔接动作弥补音效空缺</v>
      </c>
      <c r="N57" s="65" t="str">
        <v>Mon_Candleman_RunToCrawl</v>
      </c>
      <c r="O57" s="65" t="str">
        <v>Mon_Mob_Foley_M02_Run_To_Crawl</v>
      </c>
      <c r="P57" s="65" t="str">
        <v>Mon_Mob_Foley_M02_Run_To_Crawl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5"/>
      <c r="B58" s="157"/>
      <c r="C58" s="158" t="str">
        <v>action</v>
      </c>
      <c r="D58" s="65" t="str">
        <v>跑</v>
      </c>
      <c r="E58" s="6"/>
      <c r="F58" s="6"/>
      <c r="G58" s="65"/>
      <c r="H58" s="65"/>
      <c r="I58" s="65"/>
      <c r="J58" s="65"/>
      <c r="K58" s="65"/>
      <c r="L58" s="4" t="str">
        <v>临时资源</v>
      </c>
      <c r="M58" s="6" t="str">
        <v>注意怪物蜡烛人材质，重量不会过大，甚至是比较轻的存在</v>
      </c>
      <c r="N58" s="65" t="str">
        <v>Mon_Candleman_Gen_Run</v>
      </c>
      <c r="O58" s="65" t="str">
        <v>Mon_Mob_Foley_M02_Run</v>
      </c>
      <c r="P58" s="65" t="str">
        <v>Mon_Mob_Foley_M02_Run</v>
      </c>
      <c r="Q58" s="6">
        <v>5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5"/>
      <c r="B59" s="157"/>
      <c r="C59" s="158"/>
      <c r="D59" s="65" t="str">
        <v>停</v>
      </c>
      <c r="E59" s="6"/>
      <c r="F59" s="6"/>
      <c r="G59" s="65" t="str">
        <v>跑爬通用</v>
      </c>
      <c r="H59" s="65"/>
      <c r="I59" s="65"/>
      <c r="J59" s="65"/>
      <c r="K59" s="65"/>
      <c r="L59" s="4" t="str">
        <v>占位</v>
      </c>
      <c r="M59" s="6"/>
      <c r="N59" s="65" t="str">
        <v>Mon_Candleman_Gen_Stop</v>
      </c>
      <c r="O59" s="65" t="str">
        <v>Mon_Mob_Foley_M02_Stop</v>
      </c>
      <c r="P59" s="65" t="str">
        <v>Mon_Mob_Foley_M02_Stop</v>
      </c>
      <c r="Q59" s="6">
        <v>5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5"/>
      <c r="B60" s="157"/>
      <c r="C60" s="158"/>
      <c r="D60" s="65" t="str">
        <v>爬</v>
      </c>
      <c r="E60" s="6"/>
      <c r="F60" s="6"/>
      <c r="G60" s="65"/>
      <c r="H60" s="65"/>
      <c r="I60" s="65"/>
      <c r="J60" s="65"/>
      <c r="K60" s="65"/>
      <c r="L60" s="4" t="str">
        <v>占位</v>
      </c>
      <c r="M60" s="6"/>
      <c r="N60" s="65" t="str">
        <v>Mon_Candleman_Gen_Crawl</v>
      </c>
      <c r="O60" s="65" t="str">
        <v>Mon_Mob_Foley_M02_Crawl</v>
      </c>
      <c r="P60" s="65" t="str">
        <v>Mon_Mob_Foley_M02_Crawl</v>
      </c>
      <c r="Q60" s="6">
        <v>5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5"/>
      <c r="B61" s="157"/>
      <c r="C61" s="158"/>
      <c r="D61" s="65" t="str">
        <v>死亡倒地</v>
      </c>
      <c r="E61" s="6"/>
      <c r="F61" s="6"/>
      <c r="G61" s="65"/>
      <c r="H61" s="65"/>
      <c r="I61" s="65"/>
      <c r="J61" s="65"/>
      <c r="K61" s="65"/>
      <c r="L61" s="4" t="str">
        <v>占位</v>
      </c>
      <c r="M61" s="135" t="str">
        <v>重重倒地，夸张表达，给玩家成就感，但并非一层低频，需要多叠几层元素</v>
      </c>
      <c r="N61" s="65" t="str">
        <v>Mon_Candleman_Gen_Die</v>
      </c>
      <c r="O61" s="65" t="str">
        <v>Mon_Mob_Foley_M02_Death</v>
      </c>
      <c r="P61" s="65" t="str">
        <v>Mon_Mob_Foley_M02_Death</v>
      </c>
      <c r="Q61" s="6">
        <v>3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5"/>
      <c r="B62" s="157"/>
      <c r="C62" s="158"/>
      <c r="D62" s="65" t="str">
        <v>起身</v>
      </c>
      <c r="E62" s="6"/>
      <c r="F62" s="6"/>
      <c r="G62" s="65"/>
      <c r="H62" s="65"/>
      <c r="I62" s="65"/>
      <c r="J62" s="65"/>
      <c r="K62" s="65"/>
      <c r="L62" s="4" t="str">
        <v>占位</v>
      </c>
      <c r="M62" s="6"/>
      <c r="N62" s="65" t="str">
        <v>Mon_Candleman_Gen_GetUp</v>
      </c>
      <c r="O62" s="65" t="str">
        <v>Mon_Mob_Foley_M02_Getup</v>
      </c>
      <c r="P62" s="65" t="str">
        <v>Mon_Mob_Foley_M02_Getup</v>
      </c>
      <c r="Q62" s="6">
        <v>3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5"/>
      <c r="B63" s="157"/>
      <c r="C63" s="158"/>
      <c r="D63" s="65" t="str">
        <v>击飞</v>
      </c>
      <c r="E63" s="6"/>
      <c r="F63" s="6"/>
      <c r="G63" s="65"/>
      <c r="H63" s="65"/>
      <c r="I63" s="65"/>
      <c r="J63" s="65"/>
      <c r="K63" s="65"/>
      <c r="L63" s="4" t="str">
        <v>占位</v>
      </c>
      <c r="M63" s="135" t="str">
        <v>击飞那一刻飞出whoosh 垫底音效强调威力 不可突兀，可以是非通用whoosh类特效感觉</v>
      </c>
      <c r="N63" s="65" t="str">
        <v>Mon_Candleman_Gen_KnockUp</v>
      </c>
      <c r="O63" s="65" t="str">
        <v>Mon_Mob_Foley_M02_Knock</v>
      </c>
      <c r="P63" s="65" t="str">
        <v>Mon_Mob_Foley_M02_Knock</v>
      </c>
      <c r="Q63" s="6">
        <v>3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customHeight="true" ht="34" r="64">
      <c r="A64" s="5"/>
      <c r="B64" s="157"/>
      <c r="C64" s="158"/>
      <c r="D64" s="65" t="str">
        <v>受击断肢</v>
      </c>
      <c r="E64" s="6"/>
      <c r="F64" s="6"/>
      <c r="G64" s="65" t="str">
        <v>蜡烛人手臂被打爆飞出，肢体被破坏</v>
      </c>
      <c r="H64" s="65"/>
      <c r="I64" s="65"/>
      <c r="J64" s="65"/>
      <c r="K64" s="65"/>
      <c r="L64" s="4" t="str">
        <v>占位</v>
      </c>
      <c r="M64" s="135"/>
      <c r="N64" s="65" t="str">
        <v>Mon_Candleman_Gen_Mutilate</v>
      </c>
      <c r="O64" s="65" t="str">
        <v>Mon_Mob_Foley_M02_Mutilate</v>
      </c>
      <c r="P64" s="65" t="str">
        <v>Mon_Mob_Foley_M02_Mutilate</v>
      </c>
      <c r="Q64" s="6">
        <v>3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5"/>
      <c r="B65" s="157"/>
      <c r="C65" s="158"/>
      <c r="D65" s="65" t="str">
        <v>通用倒地非死亡</v>
      </c>
      <c r="E65" s="6"/>
      <c r="F65" s="6"/>
      <c r="G65" s="65"/>
      <c r="H65" s="65"/>
      <c r="I65" s="65"/>
      <c r="J65" s="65"/>
      <c r="K65" s="65"/>
      <c r="L65" s="4" t="str">
        <v>临时资源</v>
      </c>
      <c r="M65" s="6" t="str">
        <v>落地后弹起再重重落地，倒地fall的元素叠加</v>
      </c>
      <c r="N65" s="65" t="str">
        <v>Mon_Candleman_Gen_FallDown</v>
      </c>
      <c r="O65" s="65" t="str">
        <v>Mon_Mob_Foley_M02_Fall_Down</v>
      </c>
      <c r="P65" s="65" t="str">
        <v>Mon_Mob_Foley_M02_Fall_Down</v>
      </c>
      <c r="Q65" s="6">
        <v>1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5"/>
      <c r="B66" s="157"/>
      <c r="C66" s="158" t="str">
        <v>shout</v>
      </c>
      <c r="D66" s="65" t="str">
        <v>轻攻击</v>
      </c>
      <c r="E66" s="6"/>
      <c r="F66" s="6"/>
      <c r="G66" s="65"/>
      <c r="H66" s="65"/>
      <c r="I66" s="65"/>
      <c r="J66" s="65"/>
      <c r="K66" s="65"/>
      <c r="L66" s="4" t="str">
        <v>临时资源</v>
      </c>
      <c r="M66" s="6" t="s">
        <v>15</v>
      </c>
      <c r="N66" s="65" t="str">
        <v>Mon_Candleman_Shout_Atk</v>
      </c>
      <c r="O66" s="65" t="str">
        <v>Mon_Mob_Shout_M02_Atk</v>
      </c>
      <c r="P66" s="65" t="str">
        <v>Mon_Mob_Shout_M02_Atk</v>
      </c>
      <c r="Q66" s="6">
        <v>3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5"/>
      <c r="B67" s="157"/>
      <c r="C67" s="158"/>
      <c r="D67" s="65" t="str">
        <v>重攻击</v>
      </c>
      <c r="E67" s="6"/>
      <c r="F67" s="6"/>
      <c r="G67" s="65"/>
      <c r="H67" s="65"/>
      <c r="I67" s="65"/>
      <c r="J67" s="65"/>
      <c r="K67" s="65"/>
      <c r="L67" s="4" t="str">
        <v>占位</v>
      </c>
      <c r="M67" s="6"/>
      <c r="N67" s="65" t="str">
        <v>Mon_Candleman_Shout_HeavyAtk</v>
      </c>
      <c r="O67" s="65" t="str">
        <v>Mon_Mob_Shout_M02_Atk_Hvy</v>
      </c>
      <c r="P67" s="65" t="str">
        <v>Mon_Mob_Shout_M02_Atk_Hvy</v>
      </c>
      <c r="Q67" s="6">
        <v>3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customHeight="true" ht="20" r="68">
      <c r="A68" s="5"/>
      <c r="B68" s="157"/>
      <c r="C68" s="158"/>
      <c r="D68" s="65" t="str">
        <v>Atk5</v>
      </c>
      <c r="E68" s="6"/>
      <c r="F68" s="6"/>
      <c r="G68" s="65"/>
      <c r="H68" s="65"/>
      <c r="I68" s="65"/>
      <c r="J68" s="65"/>
      <c r="K68" s="65"/>
      <c r="L68" s="4" t="str">
        <v>占位</v>
      </c>
      <c r="M68" s="6"/>
      <c r="N68" s="65" t="str">
        <v>Mon_Candleman_Shout_Atk5</v>
      </c>
      <c r="O68" s="65" t="str">
        <v>Mon_Mob_Shout_M02_Atk5</v>
      </c>
      <c r="P68" s="65" t="str">
        <v>Mon_Mob_Shout_M02_Atk5</v>
      </c>
      <c r="Q68" s="6">
        <v>1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customHeight="true" ht="20" r="69">
      <c r="A69" s="5"/>
      <c r="B69" s="157"/>
      <c r="C69" s="158"/>
      <c r="D69" s="65" t="str">
        <v>Atk6</v>
      </c>
      <c r="E69" s="6"/>
      <c r="F69" s="6"/>
      <c r="G69" s="65"/>
      <c r="H69" s="65"/>
      <c r="I69" s="65"/>
      <c r="J69" s="65"/>
      <c r="K69" s="65"/>
      <c r="L69" s="4" t="str">
        <v>占位</v>
      </c>
      <c r="M69" s="6"/>
      <c r="N69" s="65" t="str">
        <v>Mon_Candleman_Shout_Atk6</v>
      </c>
      <c r="O69" s="65" t="str">
        <v>Mon_Mob_Shout_M02_Atk6</v>
      </c>
      <c r="P69" s="65" t="str">
        <v>Mon_Mob_Shout_M02_Atk6</v>
      </c>
      <c r="Q69" s="6">
        <v>1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5"/>
      <c r="B70" s="157"/>
      <c r="C70" s="158"/>
      <c r="D70" s="65" t="str">
        <v>出生born</v>
      </c>
      <c r="E70" s="6"/>
      <c r="F70" s="6"/>
      <c r="G70" s="65"/>
      <c r="H70" s="65"/>
      <c r="I70" s="65"/>
      <c r="J70" s="65"/>
      <c r="K70" s="65"/>
      <c r="L70" s="4" t="str">
        <v>占位</v>
      </c>
      <c r="M70" s="6"/>
      <c r="N70" s="65" t="str">
        <v>Mon_Candleman_Shout_Born</v>
      </c>
      <c r="O70" s="65" t="str">
        <v>Mon_Mob_Shout_M02_Born</v>
      </c>
      <c r="P70" s="65" t="str">
        <v>Mon_Mob_Shout_M02_Born</v>
      </c>
      <c r="Q70" s="6">
        <v>3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5"/>
      <c r="B71" s="157"/>
      <c r="C71" s="158"/>
      <c r="D71" s="65" t="str">
        <v>buffer</v>
      </c>
      <c r="E71" s="6"/>
      <c r="F71" s="6"/>
      <c r="G71" s="65"/>
      <c r="H71" s="65"/>
      <c r="I71" s="65"/>
      <c r="J71" s="65"/>
      <c r="K71" s="65"/>
      <c r="L71" s="4" t="str">
        <v>临时资源</v>
      </c>
      <c r="M71" s="6"/>
      <c r="N71" s="65" t="str">
        <v>Mon_Candleman_Shout_Buffer</v>
      </c>
      <c r="O71" s="65" t="str">
        <v>Mon_Mob_Shout_M02_Buffer</v>
      </c>
      <c r="P71" s="65" t="str">
        <v>Mon_Mob_Shout_M02_Buffer</v>
      </c>
      <c r="Q71" s="6">
        <v>3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5"/>
      <c r="B72" s="157"/>
      <c r="C72" s="158"/>
      <c r="D72" s="65" t="str">
        <v>起身</v>
      </c>
      <c r="E72" s="6"/>
      <c r="F72" s="6"/>
      <c r="G72" s="65"/>
      <c r="H72" s="65"/>
      <c r="I72" s="65"/>
      <c r="J72" s="65"/>
      <c r="K72" s="65"/>
      <c r="L72" s="4" t="str">
        <v>临时资源</v>
      </c>
      <c r="M72" s="6"/>
      <c r="N72" s="65" t="str">
        <v>Mon_Candleman_Shout_GetUp</v>
      </c>
      <c r="O72" s="65" t="str">
        <v>Mon_Mob_Shout_M02_Getup</v>
      </c>
      <c r="P72" s="65" t="str">
        <v>Mon_Mob_Shout_M02_Getup</v>
      </c>
      <c r="Q72" s="6">
        <v>3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5"/>
      <c r="B73" s="157"/>
      <c r="C73" s="158"/>
      <c r="D73" s="65" t="str">
        <v>轻受击</v>
      </c>
      <c r="E73" s="6"/>
      <c r="F73" s="6"/>
      <c r="G73" s="65"/>
      <c r="H73" s="65"/>
      <c r="I73" s="65"/>
      <c r="J73" s="65"/>
      <c r="K73" s="65"/>
      <c r="L73" s="4" t="str">
        <v>临时资源</v>
      </c>
      <c r="M73" s="6"/>
      <c r="N73" s="65" t="str">
        <v>Mon_Candleman_Shout_Hit</v>
      </c>
      <c r="O73" s="65" t="str">
        <v>Mon_Mob_Shout_M02_Hit</v>
      </c>
      <c r="P73" s="65" t="str">
        <v>Mon_Mob_Shout_M02_Hit</v>
      </c>
      <c r="Q73" s="6">
        <v>3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5"/>
      <c r="B74" s="157"/>
      <c r="C74" s="158"/>
      <c r="D74" s="65" t="str">
        <v>重受击</v>
      </c>
      <c r="E74" s="6"/>
      <c r="F74" s="6"/>
      <c r="G74" s="65"/>
      <c r="H74" s="65"/>
      <c r="I74" s="65"/>
      <c r="J74" s="65"/>
      <c r="K74" s="65"/>
      <c r="L74" s="4" t="str">
        <v>占位</v>
      </c>
      <c r="M74" s="6"/>
      <c r="N74" s="65" t="str">
        <v>Mon_Candleman_Shout_HeavyHit</v>
      </c>
      <c r="O74" s="65" t="str">
        <v>Mon_Mob_Shout_M02_Hit_Hvy</v>
      </c>
      <c r="P74" s="65" t="str">
        <v>Mon_Mob_Shout_M02_Hit_Hvy</v>
      </c>
      <c r="Q74" s="6">
        <v>3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5"/>
      <c r="B75" s="157"/>
      <c r="C75" s="158"/>
      <c r="D75" s="65" t="str">
        <v>被击飞受击</v>
      </c>
      <c r="E75" s="6"/>
      <c r="F75" s="6"/>
      <c r="G75" s="65"/>
      <c r="H75" s="65"/>
      <c r="I75" s="65"/>
      <c r="J75" s="65"/>
      <c r="K75" s="65"/>
      <c r="L75" s="4" t="str">
        <v>占位</v>
      </c>
      <c r="M75" s="135" t="str">
        <v>三种受击需要做出明显区别设计，一般来说击飞受击音调会比较长</v>
      </c>
      <c r="N75" s="65" t="str">
        <v>Mon_Candleman_Shout_KnockUp</v>
      </c>
      <c r="O75" s="65" t="str">
        <v>Mon_Mob_Shout_M02_Knock</v>
      </c>
      <c r="P75" s="65" t="str">
        <v>Mon_Mob_Shout_M02_Knock</v>
      </c>
      <c r="Q75" s="6">
        <v>3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5"/>
      <c r="B76" s="157"/>
      <c r="C76" s="158"/>
      <c r="D76" s="65" t="str">
        <v>轻死亡</v>
      </c>
      <c r="E76" s="6"/>
      <c r="F76" s="6"/>
      <c r="G76" s="65"/>
      <c r="H76" s="65"/>
      <c r="I76" s="65"/>
      <c r="J76" s="65"/>
      <c r="K76" s="65"/>
      <c r="L76" s="4" t="str">
        <v>占位</v>
      </c>
      <c r="M76" s="6" t="str">
        <v>普通受击后接的死亡用</v>
      </c>
      <c r="N76" s="65" t="str">
        <v>Mon_Candleman_Shout_Die</v>
      </c>
      <c r="O76" s="65" t="str">
        <v>Mon_Mob_Shout_M02_Death</v>
      </c>
      <c r="P76" s="65" t="str">
        <v>Mon_Mob_Shout_M02_Death</v>
      </c>
      <c r="Q76" s="6">
        <v>3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5"/>
      <c r="B77" s="157"/>
      <c r="C77" s="158"/>
      <c r="D77" s="65" t="str">
        <v>重死亡</v>
      </c>
      <c r="E77" s="6"/>
      <c r="F77" s="6"/>
      <c r="G77" s="65"/>
      <c r="H77" s="65"/>
      <c r="I77" s="65"/>
      <c r="J77" s="65"/>
      <c r="K77" s="65"/>
      <c r="L77" s="4" t="str">
        <v>占位</v>
      </c>
      <c r="M77" s="6"/>
      <c r="N77" s="65" t="str">
        <v>Mon_Candleman_Shout_HeavyDie</v>
      </c>
      <c r="O77" s="65" t="str">
        <v>Mon_Mob_Shout_M02_Death_Hvy</v>
      </c>
      <c r="P77" s="65" t="str">
        <v>Mon_Mob_Shout_M02_Death_Hvy</v>
      </c>
      <c r="Q77" s="6">
        <v>3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customHeight="true" ht="20" r="78">
      <c r="A78" s="5"/>
      <c r="B78" s="157"/>
      <c r="C78" s="158"/>
      <c r="D78" s="65" t="str">
        <v>Run to crawl衔接</v>
      </c>
      <c r="E78" s="6"/>
      <c r="F78" s="6"/>
      <c r="G78" s="65"/>
      <c r="H78" s="65"/>
      <c r="I78" s="65"/>
      <c r="J78" s="65"/>
      <c r="K78" s="65"/>
      <c r="L78" s="4" t="str">
        <v>占位</v>
      </c>
      <c r="M78" s="6"/>
      <c r="N78" s="65" t="str">
        <v>Mon_Candleman_Shout_RunToCrawl</v>
      </c>
      <c r="O78" s="65" t="str">
        <v>Mon_Mob_Shout_M02_Run_To_Crawl</v>
      </c>
      <c r="P78" s="65" t="str">
        <v>Mon_Mob_Shout_M02_Run_To_Crawl</v>
      </c>
      <c r="Q78" s="6">
        <v>3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5"/>
      <c r="B79" s="157"/>
      <c r="C79" s="158"/>
      <c r="D79" s="65" t="str">
        <v>struggle</v>
      </c>
      <c r="E79" s="6"/>
      <c r="F79" s="6"/>
      <c r="G79" s="65"/>
      <c r="H79" s="65"/>
      <c r="I79" s="65"/>
      <c r="J79" s="65"/>
      <c r="K79" s="65"/>
      <c r="L79" s="4" t="str">
        <v>占位</v>
      </c>
      <c r="M79" s="6"/>
      <c r="N79" s="65" t="str">
        <v>Mon_Candleman_Shout_Struggle</v>
      </c>
      <c r="O79" s="65" t="str">
        <v>Mon_Mob_Shout_M02_Struggle</v>
      </c>
      <c r="P79" s="65" t="str">
        <v>Mon_Mob_Shout_M02_Struggle</v>
      </c>
      <c r="Q79" s="6">
        <v>3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5"/>
      <c r="B80" s="158"/>
      <c r="C80" s="65"/>
      <c r="D80" s="65"/>
      <c r="E80" s="6"/>
      <c r="F80" s="6"/>
      <c r="G80" s="65"/>
      <c r="H80" s="65"/>
      <c r="I80" s="65"/>
      <c r="J80" s="65"/>
      <c r="K80" s="65"/>
      <c r="L80" s="4"/>
      <c r="M80" s="6"/>
      <c r="N80" s="65"/>
      <c r="O80" s="65"/>
      <c r="P80" s="5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>
      <c r="A81" s="5"/>
      <c r="B81" s="158"/>
      <c r="C81" s="65"/>
      <c r="D81" s="65"/>
      <c r="E81" s="6"/>
      <c r="F81" s="6"/>
      <c r="G81" s="65"/>
      <c r="H81" s="65"/>
      <c r="I81" s="65"/>
      <c r="J81" s="65"/>
      <c r="K81" s="65"/>
      <c r="L81" s="4"/>
      <c r="M81" s="6"/>
      <c r="N81" s="65"/>
      <c r="O81" s="65"/>
      <c r="P81" s="52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5"/>
      <c r="B82" s="158"/>
      <c r="C82" s="65"/>
      <c r="D82" s="65"/>
      <c r="E82" s="6"/>
      <c r="F82" s="6"/>
      <c r="G82" s="65"/>
      <c r="H82" s="65"/>
      <c r="I82" s="65"/>
      <c r="J82" s="65"/>
      <c r="K82" s="65"/>
      <c r="L82" s="4"/>
      <c r="M82" s="6"/>
      <c r="N82" s="65"/>
      <c r="O82" s="65"/>
      <c r="P82" s="54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>
      <c r="A83" s="5"/>
      <c r="B83" s="158"/>
      <c r="C83" s="65"/>
      <c r="D83" s="65"/>
      <c r="E83" s="6"/>
      <c r="F83" s="6"/>
      <c r="G83" s="65"/>
      <c r="H83" s="65"/>
      <c r="I83" s="65"/>
      <c r="J83" s="65"/>
      <c r="K83" s="65"/>
      <c r="L83" s="12"/>
      <c r="M83" s="6"/>
      <c r="N83" s="65"/>
      <c r="O83" s="65"/>
      <c r="P83" s="15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5"/>
      <c r="B84" s="158"/>
      <c r="C84" s="65"/>
      <c r="D84" s="65"/>
      <c r="E84" s="6"/>
      <c r="F84" s="6"/>
      <c r="G84" s="65"/>
      <c r="H84" s="65"/>
      <c r="I84" s="65"/>
      <c r="J84" s="65"/>
      <c r="K84" s="65"/>
      <c r="L84" s="12"/>
      <c r="M84" s="6"/>
      <c r="N84" s="65"/>
      <c r="O84" s="65"/>
      <c r="P84" s="15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>
      <c r="A85" s="5"/>
      <c r="B85" s="158"/>
      <c r="C85" s="65"/>
      <c r="D85" s="65"/>
      <c r="E85" s="6"/>
      <c r="F85" s="6"/>
      <c r="G85" s="65"/>
      <c r="H85" s="65"/>
      <c r="I85" s="65"/>
      <c r="J85" s="65"/>
      <c r="K85" s="65"/>
      <c r="L85" s="12"/>
      <c r="M85" s="6"/>
      <c r="N85" s="65"/>
      <c r="O85" s="65"/>
      <c r="P85" s="15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72"/>
      <c r="B86" s="158"/>
      <c r="C86" s="65"/>
      <c r="D86" s="65"/>
      <c r="E86" s="6"/>
      <c r="F86" s="6"/>
      <c r="G86" s="65"/>
      <c r="H86" s="65"/>
      <c r="I86" s="65"/>
      <c r="J86" s="65"/>
      <c r="K86" s="65"/>
      <c r="L86" s="12"/>
      <c r="M86" s="6"/>
      <c r="N86" s="65"/>
      <c r="O86" s="65"/>
      <c r="P86" s="15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5"/>
      <c r="B87" s="158"/>
      <c r="C87" s="65"/>
      <c r="D87" s="65"/>
      <c r="E87" s="6"/>
      <c r="F87" s="6"/>
      <c r="G87" s="65"/>
      <c r="H87" s="65"/>
      <c r="I87" s="65"/>
      <c r="J87" s="65"/>
      <c r="K87" s="65"/>
      <c r="L87" s="12"/>
      <c r="M87" s="6"/>
      <c r="N87" s="65"/>
      <c r="O87" s="65"/>
      <c r="P87" s="91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2"/>
      <c r="M88" s="1"/>
      <c r="N88" s="1"/>
      <c r="O88" s="1"/>
      <c r="P88" s="15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4"/>
      <c r="M89" s="1"/>
      <c r="N89" s="1"/>
      <c r="O89" s="1"/>
      <c r="P89" s="5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4"/>
      <c r="M90" s="1"/>
      <c r="N90" s="1"/>
      <c r="O90" s="1"/>
      <c r="P90" s="5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4"/>
      <c r="M91" s="1"/>
      <c r="N91" s="1"/>
      <c r="O91" s="1"/>
      <c r="P91" s="5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4"/>
      <c r="M92" s="1"/>
      <c r="N92" s="1"/>
      <c r="O92" s="1"/>
      <c r="P92" s="5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4"/>
      <c r="M93" s="1"/>
      <c r="N93" s="1"/>
      <c r="O93" s="1"/>
      <c r="P93" s="5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4"/>
      <c r="M94" s="1"/>
      <c r="N94" s="1"/>
      <c r="O94" s="1"/>
      <c r="P94" s="5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4"/>
      <c r="M95" s="1"/>
      <c r="N95" s="1"/>
      <c r="O95" s="1"/>
      <c r="P95" s="5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4"/>
      <c r="M96" s="1"/>
      <c r="N96" s="1"/>
      <c r="O96" s="1"/>
      <c r="P96" s="5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4"/>
      <c r="M97" s="1"/>
      <c r="N97" s="1"/>
      <c r="O97" s="1"/>
      <c r="P97" s="5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4"/>
      <c r="M98" s="1"/>
      <c r="N98" s="1"/>
      <c r="O98" s="1"/>
      <c r="P98" s="5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4"/>
      <c r="M99" s="1"/>
      <c r="N99" s="1"/>
      <c r="O99" s="1"/>
      <c r="P99" s="5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"/>
      <c r="M100" s="1"/>
      <c r="N100" s="1"/>
      <c r="O100" s="1"/>
      <c r="P100" s="5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4"/>
      <c r="M101" s="1"/>
      <c r="N101" s="1"/>
      <c r="O101" s="1"/>
      <c r="P101" s="5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"/>
      <c r="M102" s="1"/>
      <c r="N102" s="1"/>
      <c r="O102" s="1"/>
      <c r="P102" s="5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"/>
      <c r="M103" s="1"/>
      <c r="N103" s="1"/>
      <c r="O103" s="1"/>
      <c r="P103" s="5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4"/>
      <c r="M104" s="1"/>
      <c r="N104" s="1"/>
      <c r="O104" s="1"/>
      <c r="P104" s="5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4"/>
      <c r="M105" s="1"/>
      <c r="N105" s="1"/>
      <c r="O105" s="1"/>
      <c r="P105" s="5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4"/>
      <c r="M106" s="1"/>
      <c r="N106" s="1"/>
      <c r="O106" s="1"/>
      <c r="P106" s="5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4"/>
      <c r="M109" s="1"/>
      <c r="N109" s="1"/>
      <c r="O109" s="1"/>
      <c r="P109" s="55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4"/>
      <c r="M110" s="1"/>
      <c r="N110" s="1"/>
      <c r="O110" s="1"/>
      <c r="P110" s="55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6"/>
      <c r="M111" s="1"/>
      <c r="N111" s="1"/>
      <c r="O111" s="1"/>
      <c r="P111" s="5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4"/>
      <c r="M112" s="1"/>
      <c r="N112" s="1"/>
      <c r="O112" s="1"/>
      <c r="P112" s="5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4"/>
      <c r="M113" s="1"/>
      <c r="N113" s="1"/>
      <c r="O113" s="1"/>
      <c r="P113" s="5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4"/>
      <c r="M116" s="1"/>
      <c r="N116" s="1"/>
      <c r="O116" s="1"/>
      <c r="P116" s="5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4"/>
      <c r="M117" s="1"/>
      <c r="N117" s="1"/>
      <c r="O117" s="1"/>
      <c r="P117" s="5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4"/>
      <c r="M118" s="1"/>
      <c r="N118" s="1"/>
      <c r="O118" s="1"/>
      <c r="P118" s="5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4"/>
      <c r="M119" s="1"/>
      <c r="N119" s="1"/>
      <c r="O119" s="1"/>
      <c r="P119" s="5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4"/>
      <c r="M120" s="1"/>
      <c r="N120" s="1"/>
      <c r="O120" s="1"/>
      <c r="P120" s="5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4"/>
      <c r="M121" s="1"/>
      <c r="N121" s="1"/>
      <c r="O121" s="1"/>
      <c r="P121" s="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4"/>
      <c r="M122" s="1"/>
      <c r="N122" s="1"/>
      <c r="O122" s="1"/>
      <c r="P122" s="5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4"/>
      <c r="M123" s="1"/>
      <c r="N123" s="1"/>
      <c r="O123" s="1"/>
      <c r="P123" s="5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4"/>
      <c r="M124" s="1"/>
      <c r="N124" s="1"/>
      <c r="O124" s="1"/>
      <c r="P124" s="7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4"/>
      <c r="M125" s="1"/>
      <c r="N125" s="1"/>
      <c r="O125" s="1"/>
      <c r="P125" s="5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4"/>
      <c r="M126" s="1"/>
      <c r="N126" s="1"/>
      <c r="O126" s="1"/>
      <c r="P126" s="5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4"/>
      <c r="M127" s="1"/>
      <c r="N127" s="1"/>
      <c r="O127" s="1"/>
      <c r="P127" s="5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4"/>
      <c r="M128" s="1"/>
      <c r="N128" s="1"/>
      <c r="O128" s="1"/>
      <c r="P128" s="5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4"/>
      <c r="M129" s="1"/>
      <c r="N129" s="1"/>
      <c r="O129" s="1"/>
      <c r="P129" s="5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4"/>
      <c r="M130" s="1"/>
      <c r="N130" s="1"/>
      <c r="O130" s="1"/>
      <c r="P130" s="5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4"/>
      <c r="M131" s="1"/>
      <c r="N131" s="1"/>
      <c r="O131" s="1"/>
      <c r="P131" s="5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4"/>
      <c r="M132" s="1"/>
      <c r="N132" s="1"/>
      <c r="O132" s="1"/>
      <c r="P132" s="5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4"/>
      <c r="M133" s="1"/>
      <c r="N133" s="1"/>
      <c r="O133" s="1"/>
      <c r="P133" s="5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4"/>
      <c r="M134" s="1"/>
      <c r="N134" s="1"/>
      <c r="O134" s="1"/>
      <c r="P134" s="5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4"/>
      <c r="M135" s="1"/>
      <c r="N135" s="1"/>
      <c r="O135" s="1"/>
      <c r="P135" s="5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4"/>
      <c r="M136" s="1"/>
      <c r="N136" s="1"/>
      <c r="O136" s="1"/>
      <c r="P136" s="5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4"/>
      <c r="M137" s="1"/>
      <c r="N137" s="1"/>
      <c r="O137" s="1"/>
      <c r="P137" s="5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4"/>
      <c r="M138" s="1"/>
      <c r="N138" s="1"/>
      <c r="O138" s="1"/>
      <c r="P138" s="5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4"/>
      <c r="M139" s="1"/>
      <c r="N139" s="1"/>
      <c r="O139" s="1"/>
      <c r="P139" s="5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4"/>
      <c r="M140" s="1"/>
      <c r="N140" s="1"/>
      <c r="O140" s="1"/>
      <c r="P140" s="5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4"/>
      <c r="M141" s="1"/>
      <c r="N141" s="1"/>
      <c r="O141" s="1"/>
      <c r="P141" s="5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4"/>
      <c r="M142" s="1"/>
      <c r="N142" s="1"/>
      <c r="O142" s="1"/>
      <c r="P142" s="5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4"/>
      <c r="M143" s="1"/>
      <c r="N143" s="1"/>
      <c r="O143" s="1"/>
      <c r="P143" s="5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4"/>
      <c r="M144" s="1"/>
      <c r="N144" s="1"/>
      <c r="O144" s="1"/>
      <c r="P144" s="5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4"/>
      <c r="M145" s="1"/>
      <c r="N145" s="1"/>
      <c r="O145" s="1"/>
      <c r="P145" s="5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4"/>
      <c r="M146" s="1"/>
      <c r="N146" s="1"/>
      <c r="O146" s="1"/>
      <c r="P146" s="5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4"/>
      <c r="M147" s="1"/>
      <c r="N147" s="1"/>
      <c r="O147" s="1"/>
      <c r="P147" s="5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4"/>
      <c r="M148" s="1"/>
      <c r="N148" s="1"/>
      <c r="O148" s="1"/>
      <c r="P148" s="134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4"/>
      <c r="M149" s="1"/>
      <c r="N149" s="1"/>
      <c r="O149" s="1"/>
      <c r="P149" s="5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4"/>
      <c r="M150" s="1"/>
      <c r="N150" s="1"/>
      <c r="O150" s="1"/>
      <c r="P150" s="5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4"/>
      <c r="M151" s="1"/>
      <c r="N151" s="1"/>
      <c r="O151" s="1"/>
      <c r="P151" s="5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4"/>
      <c r="M152" s="1"/>
      <c r="N152" s="1"/>
      <c r="O152" s="1"/>
      <c r="P152" s="5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6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4"/>
      <c r="M153" s="1"/>
      <c r="N153" s="1"/>
      <c r="O153" s="1"/>
      <c r="P153" s="5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6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4"/>
      <c r="M154" s="1"/>
      <c r="N154" s="1"/>
      <c r="O154" s="1"/>
      <c r="P154" s="5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4"/>
      <c r="M155" s="1"/>
      <c r="N155" s="1"/>
      <c r="O155" s="1"/>
      <c r="P155" s="5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4"/>
      <c r="M156" s="1"/>
      <c r="N156" s="1"/>
      <c r="O156" s="1"/>
      <c r="P156" s="5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4"/>
      <c r="M157" s="1"/>
      <c r="N157" s="1"/>
      <c r="O157" s="1"/>
      <c r="P157" s="5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4"/>
      <c r="M158" s="1"/>
      <c r="N158" s="1"/>
      <c r="O158" s="1"/>
      <c r="P158" s="5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4"/>
      <c r="M159" s="1"/>
      <c r="N159" s="1"/>
      <c r="O159" s="1"/>
      <c r="P159" s="5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4"/>
      <c r="M160" s="1"/>
      <c r="N160" s="1"/>
      <c r="O160" s="1"/>
      <c r="P160" s="5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4"/>
      <c r="M161" s="1"/>
      <c r="N161" s="1"/>
      <c r="O161" s="1"/>
      <c r="P161" s="5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4"/>
      <c r="M162" s="1"/>
      <c r="N162" s="1"/>
      <c r="O162" s="1"/>
      <c r="P162" s="5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4"/>
      <c r="M163" s="1"/>
      <c r="N163" s="1"/>
      <c r="O163" s="1"/>
      <c r="P163" s="5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65"/>
      <c r="M164" s="1"/>
      <c r="N164" s="1"/>
      <c r="O164" s="1"/>
      <c r="P164" s="5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65"/>
      <c r="M165" s="1"/>
      <c r="N165" s="1"/>
      <c r="O165" s="1"/>
      <c r="P165" s="5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65"/>
      <c r="M166" s="1"/>
      <c r="N166" s="1"/>
      <c r="O166" s="1"/>
      <c r="P166" s="5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65"/>
      <c r="M167" s="1"/>
      <c r="N167" s="1"/>
      <c r="O167" s="1"/>
      <c r="P167" s="5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65"/>
      <c r="M168" s="1"/>
      <c r="N168" s="1"/>
      <c r="O168" s="1"/>
      <c r="P168" s="5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65"/>
      <c r="M169" s="1"/>
      <c r="N169" s="1"/>
      <c r="O169" s="1"/>
      <c r="P169" s="5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65"/>
      <c r="M170" s="1"/>
      <c r="N170" s="1"/>
      <c r="O170" s="1"/>
      <c r="P170" s="5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65"/>
      <c r="M171" s="1"/>
      <c r="N171" s="1"/>
      <c r="O171" s="1"/>
      <c r="P171" s="5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65"/>
      <c r="M172" s="1"/>
      <c r="N172" s="1"/>
      <c r="O172" s="1"/>
      <c r="P172" s="5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5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5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5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5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5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9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9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9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9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9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9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9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9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9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68" t="str">
        <v>序号ID</v>
      </c>
      <c r="B1" s="168" t="str">
        <v>类型Type</v>
      </c>
      <c r="C1" s="168" t="str">
        <v>场景类型Map</v>
      </c>
      <c r="D1" s="173" t="str">
        <v>地图玩法/背景说明Play Mode/ Background description</v>
      </c>
      <c r="E1" s="171" t="str">
        <v>主角状态故事进展描述 
Description of the progress</v>
      </c>
      <c r="F1" s="170" t="s">
        <v>16</v>
      </c>
      <c r="G1" s="168" t="s">
        <v>17</v>
      </c>
      <c r="H1" s="171" t="str">
        <v>是否需要区域/状态音乐变化</v>
      </c>
      <c r="I1" s="171" t="str">
        <v>基本气氛情绪描述</v>
      </c>
      <c r="J1" s="174" t="s">
        <v>18</v>
      </c>
      <c r="K1" s="174" t="str">
        <v>状态
Status</v>
      </c>
      <c r="L1" s="174" t="str">
        <v>音效名 
Sample Name</v>
      </c>
      <c r="M1" s="168" t="str">
        <v>音乐/环境声描述</v>
      </c>
      <c r="N1" s="168" t="str">
        <v>是否有天气变化</v>
      </c>
      <c r="O1" s="168" t="str">
        <v>是否有时间变化</v>
      </c>
      <c r="P1" s="168" t="str">
        <v>参考视频名及描述</v>
      </c>
      <c r="Q1" s="168" t="str">
        <v>备注</v>
      </c>
      <c r="R1" s="172" t="str">
        <v>区域说明图参考</v>
      </c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69"/>
      <c r="AD1" s="169"/>
    </row>
    <row r="2">
      <c r="A2" s="177" t="str">
        <v>示例行</v>
      </c>
      <c r="B2" s="178" t="str">
        <v>场景音乐</v>
      </c>
      <c r="C2" s="178" t="str">
        <v>例如：大世界/主城</v>
      </c>
      <c r="D2" s="178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76"/>
      <c r="F2" s="175"/>
      <c r="G2" s="179"/>
      <c r="H2" s="176" t="str">
        <v>城镇内：</v>
      </c>
      <c r="I2" s="176" t="str">
        <v>例如：热闹，欢快</v>
      </c>
      <c r="J2" s="180"/>
      <c r="K2" s="175" t="str">
        <v>cancel
to do
制作中
外包中
done</v>
      </c>
      <c r="L2" s="178" t="str">
        <v>音频设计师会按照相应规则填写</v>
      </c>
      <c r="M2" s="178" t="str">
        <v>例如：带有鲜明的异域特色音乐。节奏较为活跃。主旋律鲜明突出</v>
      </c>
      <c r="N2" s="178"/>
      <c r="O2" s="178"/>
      <c r="P2" s="176"/>
      <c r="Q2" s="178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69"/>
      <c r="AD2" s="169"/>
    </row>
    <row r="3">
      <c r="A3" s="183" t="str">
        <v>示例行</v>
      </c>
      <c r="B3" s="175" t="str">
        <v>战斗音乐</v>
      </c>
      <c r="C3" s="175" t="str">
        <v>例如：哥布林村落关卡</v>
      </c>
      <c r="D3" s="181" t="str">
        <v>例如：猎人的居住地，地形为开阔峡谷，有瀑布、川流等。PVP副本打怪模式</v>
      </c>
      <c r="E3" s="180"/>
      <c r="F3" s="176"/>
      <c r="G3" s="176"/>
      <c r="H3" s="180" t="str">
        <v>例如：战斗前状态
例如：战斗触发后状态
例如：濒死状态
例如：死亡状态</v>
      </c>
      <c r="I3" s="180" t="str">
        <v>例如：气氛静谧，略带阴森紧张
例如：紧张
例如：紧张度递增例如：失败，沮丧情绪</v>
      </c>
      <c r="J3" s="176"/>
      <c r="K3" s="178"/>
      <c r="L3" s="182"/>
      <c r="M3" s="175"/>
      <c r="N3" s="175"/>
      <c r="O3" s="175"/>
      <c r="P3" s="180"/>
      <c r="Q3" s="175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69"/>
      <c r="AD3" s="169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