
<file path=[Content_Types].xml><?xml version="1.0" encoding="utf-8"?>
<Types xmlns="http://schemas.openxmlformats.org/package/2006/content-types"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Default Extension="rels" ContentType="application/vnd.openxmlformats-package.relationships+xml"/>
  <Default Extension="xml" ContentType="application/xml"/>
  <Default Extension="gif" ContentType="image/gif"/>
  <Default Extension="tiff" ContentType="image/tiff"/>
  <Default Extension="jpeg" ContentType="image/jpeg"/>
  <Default Extension="png" ContentType="image/png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fileVersion appName="xl" lastEdited="7" lowestEdited="7" rupBuild="11208"/>
  <workbookPr defaultThemeVersion="166925"/>
  <bookViews>
    <workbookView activeTab="2" windowHeight="15800" windowWidth="28040" xWindow="4240" yWindow="640"/>
  </bookViews>
  <sheets>
    <sheet name="角色需求进度总表" sheetId="2" r:id="rId5" state="hidden"/>
    <sheet name="Boss&amp;Monster需求进度总表" sheetId="3" r:id="rId6" state="hidden"/>
    <sheet name="Hero（技能）" sheetId="4" r:id="rId7"/>
    <sheet name="Boss" sheetId="5" r:id="rId8"/>
    <sheet name="Mobs" sheetId="6" r:id="rId9"/>
    <sheet name="Imp&amp;Weapon(迭代中)" sheetId="7" r:id="rId10"/>
    <sheet name="Hero（通用移动）" sheetId="8" r:id="rId11"/>
    <sheet name="Music" sheetId="9" r:id="rId12"/>
  </sheets>
  <calcPr calcMode="auto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<sst xmlns="http://schemas.openxmlformats.org/spreadsheetml/2006/main" count="13" uniqueCount="13">
  <si>
    <t xml:space="preserve">  </t>
  </si>
  <si>
    <t/>
    <r>
      <t xml:space="preserve">样本问题及优化方向 </t>
    </r>
    <r>
      <rPr>
        <b/>
        <sz val="13.5"/>
        <color rgb="FFFFFFFF"/>
        <rFont val="Calibri"/>
        <family val="2"/>
      </rPr>
      <t>V3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</si>
  <si>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V2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</si>
  <si>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V5</t>
    </r>
  </si>
  <si>
    <t/>
    <r>
      <t xml:space="preserve">样本问题及优化方向 </t>
    </r>
    <r>
      <rPr>
        <b/>
        <sz val="13.5"/>
        <color rgb="FFFFFFFF"/>
        <rFont val="Calibri"/>
        <family val="2"/>
      </rPr>
      <t>V4</t>
    </r>
  </si>
  <si>
    <t/>
    <r>
      <rPr>
        <u/>
        <sz val="10.5"/>
        <color theme="10"/>
        <rFont val="Calibri"/>
        <family val="2"/>
      </rPr>
      <t>【角色】女主：雾宁音效设计</t>
    </r>
    <r>
      <t xml:space="preserve"> </t>
    </r>
  </si>
  <si>
    <t/>
    <r>
      <rPr>
        <u/>
        <sz val="10.5"/>
        <color theme="10"/>
        <rFont val="Calibri"/>
        <family val="2"/>
      </rPr>
      <t>【角色】骑士：库拉蒂音效</t>
    </r>
    <r>
      <t xml:space="preserve"> </t>
    </r>
  </si>
  <si>
    <t/>
    <r>
      <rPr>
        <u/>
        <sz val="10.5"/>
        <color theme="10"/>
        <rFont val="Calibri"/>
        <family val="2"/>
      </rPr>
      <t>【角色】女仆：阿芙音效</t>
    </r>
    <r>
      <t xml:space="preserve"> </t>
    </r>
  </si>
  <si>
    <t/>
    <r>
      <rPr>
        <sz val="9.75"/>
        <color rgb="FF000000"/>
        <rFont val="Calibri"/>
        <family val="2"/>
      </rPr>
      <t xml:space="preserve">僵尸蜡烛人Candleman
势力：净化者
被改造成业态金属身体的可怜人，身体呈现蜡一样的质地，很容易点燃，必须补充新的液态金属才能维持生命，否则会逐渐萎缩彻底消失。蜡烛人隐藏在路人里，与玩家交战时身体突然燃烧，衣服烧尽，展现蜡烛人本体。
主要（血液）属性：点燃
战斗定位：液态金属僵尸，产生的资源多余制造的威胁，常见怪物。
</t>
    </r>
    <r>
      <rPr>
        <sz val="9.75"/>
        <color rgb="FF1F2329"/>
        <rFont val="Calibri"/>
        <family val="2"/>
      </rPr>
      <t xml:space="preserve">音效设计方向：听感偏僵尸，没有粘稠和血液的部分突出燃烧和可燃性，整体偏物理和写实的音效元素
音效关键词：异类、黑暗、诡异、消极</t>
    </r>
  </si>
  <si>
    <t/>
    <r>
      <rPr>
        <u/>
        <sz val="10.5"/>
        <color theme="10"/>
        <rFont val="Calibri"/>
        <family val="2"/>
      </rPr>
      <t>https://www.youtube.com/watch?v=-405-agP2FU</t>
    </r>
  </si>
  <si>
    <t/>
    <r>
      <t>反馈备注</t>
    </r>
    <r>
      <rPr>
        <sz val="12"/>
        <color rgb="FFFFFFFF"/>
        <rFont val="Calibri"/>
        <family val="2"/>
      </rPr>
      <t xml:space="preserve">
</t>
    </r>
    <r>
      <t>Feedback</t>
    </r>
  </si>
  <si>
    <t/>
    <r>
      <t>概念图</t>
    </r>
    <r>
      <rPr>
        <sz val="12"/>
        <color rgb="FF000000"/>
        <rFont val="Calibri"/>
        <family val="2"/>
      </rPr>
      <t xml:space="preserve">
</t>
    </r>
    <r>
      <t>Concept</t>
    </r>
  </si>
  <si>
    <t/>
    <r>
      <t>负责策划</t>
    </r>
    <r>
      <rPr>
        <sz val="12"/>
        <color rgb="FF000000"/>
        <rFont val="Calibri"/>
        <family val="2"/>
      </rPr>
      <t xml:space="preserve">
</t>
    </r>
    <r>
      <rPr>
        <sz val="12"/>
        <color rgb="FF000000"/>
        <rFont val="Calibri"/>
        <family val="2"/>
      </rPr>
      <t>Designer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</si>
</sst>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9">
    <numFmt numFmtId="164" formatCode="yyyy/MM/dd"/>
    <numFmt numFmtId="165" formatCode="General"/>
    <numFmt numFmtId="166" formatCode="General"/>
    <numFmt numFmtId="167" formatCode="General"/>
    <numFmt numFmtId="168" formatCode="General"/>
    <numFmt numFmtId="169" formatCode="yyyy/MM/dd"/>
    <numFmt numFmtId="170" formatCode="General"/>
    <numFmt numFmtId="171" formatCode="yyyy/m/d"/>
    <numFmt numFmtId="172" formatCode="0%"/>
  </numFmts>
  <fonts count="248">
    <font>
      <sz val="10"/>
      <color theme="1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1F2329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sz val="9.75"/>
      <color rgb="FF6425D0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1F2329"/>
      <name val="Calibri"/>
      <family val="2"/>
      <scheme val="minor"/>
    </font>
    <font>
      <b val="true"/>
      <sz val="10.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1F2329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b val="true"/>
      <sz val="9.75"/>
      <color rgb="FF1F2329"/>
      <name val="Calibri"/>
      <family val="2"/>
      <scheme val="minor"/>
    </font>
    <font>
      <sz val="9.75"/>
      <color rgb="FF1F2329"/>
      <name val="Calibri"/>
      <family val="2"/>
      <scheme val="minor"/>
    </font>
    <font>
      <sz val="12"/>
      <color rgb="FF1F2329"/>
      <name val="Calibri"/>
      <family val="2"/>
      <scheme val="minor"/>
    </font>
    <font>
      <sz val="10.5"/>
      <color rgb="FF1F2329"/>
      <name val="Calibri"/>
      <family val="2"/>
      <scheme val="minor"/>
    </font>
    <font>
      <sz val="12"/>
      <color rgb="FF1F2329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3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1F2329"/>
      <name val="Calibri"/>
      <family val="2"/>
      <scheme val="minor"/>
    </font>
    <font>
      <sz val="12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sz val="9.7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F54A45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FFFFFF"/>
      <name val="Calibri"/>
      <family val="2"/>
      <scheme val="minor"/>
    </font>
    <font>
      <b val="true"/>
      <sz val="10.5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b val="true"/>
      <sz val="12"/>
      <color rgb="FF000000"/>
      <name val="Calibri"/>
      <family val="2"/>
      <scheme val="minor"/>
    </font>
    <font>
      <sz val="10.5"/>
      <color rgb="FFC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  <font>
      <sz val="10.5"/>
      <color rgb="FF000000"/>
      <name val="Calibri"/>
      <family val="2"/>
      <scheme val="minor"/>
    </font>
  </fonts>
  <fills count="110">
    <fill>
      <patternFill patternType="none">
        <fgColor/>
        <bgColor/>
      </patternFill>
    </fill>
    <fill>
      <patternFill patternType="gray125">
        <fgColor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EE93F6"/>
        <bgColor/>
      </patternFill>
    </fill>
    <fill>
      <patternFill patternType="solid">
        <fgColor rgb="FF4CC2EE"/>
        <bgColor/>
      </patternFill>
    </fill>
    <fill>
      <patternFill patternType="solid">
        <fgColor rgb="FF85D4E6"/>
        <bgColor/>
      </patternFill>
    </fill>
    <fill>
      <patternFill patternType="solid">
        <fgColor rgb="FFFEE4FF"/>
        <bgColor/>
      </patternFill>
    </fill>
    <fill>
      <patternFill patternType="solid">
        <fgColor rgb="FF8C7BE8"/>
        <bgColor/>
      </patternFill>
    </fill>
    <fill>
      <patternFill patternType="solid">
        <fgColor rgb="FFEEF6C6"/>
        <bgColor/>
      </patternFill>
    </fill>
    <fill>
      <patternFill patternType="solid">
        <fgColor rgb="FFFED4A4"/>
        <bgColor/>
      </patternFill>
    </fill>
    <fill>
      <patternFill patternType="solid">
        <fgColor rgb="FFFED4A4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4CC2EE"/>
        <bgColor/>
      </patternFill>
    </fill>
    <fill>
      <patternFill patternType="solid">
        <fgColor rgb="FFFED4A4"/>
        <bgColor/>
      </patternFill>
    </fill>
    <fill>
      <patternFill patternType="solid">
        <fgColor rgb="FF4CC2EE"/>
        <bgColor/>
      </patternFill>
    </fill>
    <fill>
      <patternFill patternType="solid">
        <fgColor rgb="FFFDDDEF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9F3FD"/>
        <bgColor/>
      </patternFill>
    </fill>
    <fill>
      <patternFill patternType="solid">
        <fgColor rgb="FFFEE4FF"/>
        <bgColor/>
      </patternFill>
    </fill>
    <fill>
      <patternFill patternType="solid">
        <fgColor rgb="FFFDDDEF"/>
        <bgColor/>
      </patternFill>
    </fill>
    <fill>
      <patternFill patternType="solid">
        <fgColor rgb="FFFDDDEF"/>
        <bgColor/>
      </patternFill>
    </fill>
    <fill>
      <patternFill patternType="solid">
        <fgColor rgb="FFFDDDEF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D5F6F2"/>
        <bgColor/>
      </patternFill>
    </fill>
    <fill>
      <patternFill patternType="solid">
        <fgColor rgb="FFD9F3FD"/>
        <bgColor/>
      </patternFill>
    </fill>
    <fill>
      <patternFill patternType="solid">
        <fgColor rgb="FFFAF1D1"/>
        <bgColor/>
      </patternFill>
    </fill>
    <fill>
      <patternFill patternType="solid">
        <fgColor rgb="FFFAF1D1"/>
        <bgColor/>
      </patternFill>
    </fill>
    <fill>
      <patternFill patternType="solid">
        <fgColor rgb="FFD9F5D6"/>
        <bgColor/>
      </patternFill>
    </fill>
    <fill>
      <patternFill patternType="solid">
        <fgColor rgb="FFD9F5D6"/>
        <bgColor/>
      </patternFill>
    </fill>
    <fill>
      <patternFill patternType="solid">
        <fgColor rgb="FFFDDDEF"/>
        <bgColor/>
      </patternFill>
    </fill>
    <fill>
      <patternFill patternType="solid">
        <fgColor rgb="FFFDDDEF"/>
        <bgColor/>
      </patternFill>
    </fill>
    <fill>
      <patternFill patternType="solid">
        <fgColor rgb="FFFB8D00"/>
        <bgColor/>
      </patternFill>
    </fill>
    <fill>
      <patternFill patternType="solid">
        <fgColor rgb="FF4CC2EE"/>
        <bgColor/>
      </patternFill>
    </fill>
    <fill>
      <patternFill patternType="solid">
        <fgColor rgb="FFDFF8FF"/>
        <bgColor/>
      </patternFill>
    </fill>
    <fill>
      <patternFill patternType="solid">
        <fgColor rgb="FF4CC2EE"/>
        <bgColor/>
      </patternFill>
    </fill>
    <fill>
      <patternFill patternType="solid">
        <fgColor rgb="FFD041E1"/>
        <bgColor/>
      </patternFill>
    </fill>
    <fill>
      <patternFill patternType="solid">
        <fgColor rgb="FFD041E1"/>
        <bgColor/>
      </patternFill>
    </fill>
    <fill>
      <patternFill patternType="solid">
        <fgColor rgb="FFFEE4FF"/>
        <bgColor/>
      </patternFill>
    </fill>
    <fill>
      <patternFill patternType="solid">
        <fgColor rgb="FF14C0FF"/>
        <bgColor/>
      </patternFill>
    </fill>
    <fill>
      <patternFill patternType="solid">
        <fgColor rgb="FFFDDDEF"/>
        <bgColor/>
      </patternFill>
    </fill>
    <fill>
      <patternFill patternType="solid">
        <fgColor rgb="FFD9F5D6"/>
        <bgColor/>
      </patternFill>
    </fill>
    <fill>
      <patternFill patternType="solid">
        <fgColor rgb="FFD9F5D6"/>
        <bgColor/>
      </patternFill>
    </fill>
    <fill>
      <patternFill patternType="solid">
        <fgColor rgb="FF4CC2EE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9F3FD"/>
        <bgColor/>
      </patternFill>
    </fill>
    <fill>
      <patternFill patternType="solid">
        <fgColor rgb="FFDEE0E3"/>
        <bgColor/>
      </patternFill>
    </fill>
    <fill>
      <patternFill patternType="solid">
        <fgColor rgb="FFDEE0E3"/>
        <bgColor/>
      </patternFill>
    </fill>
    <fill>
      <patternFill patternType="solid">
        <fgColor rgb="FFFB8D00"/>
        <bgColor/>
      </patternFill>
    </fill>
    <fill>
      <patternFill patternType="solid">
        <fgColor rgb="FF4CC2EE"/>
        <bgColor/>
      </patternFill>
    </fill>
    <fill>
      <patternFill patternType="solid">
        <fgColor rgb="FF8C7BE8"/>
        <bgColor/>
      </patternFill>
    </fill>
    <fill>
      <patternFill patternType="solid">
        <fgColor rgb="FFEE93F6"/>
        <bgColor/>
      </patternFill>
    </fill>
    <fill>
      <patternFill patternType="solid">
        <fgColor rgb="FFD041E1"/>
        <bgColor/>
      </patternFill>
    </fill>
    <fill>
      <patternFill patternType="solid">
        <fgColor rgb="FF8C7BE8"/>
        <bgColor/>
      </patternFill>
    </fill>
    <fill>
      <patternFill patternType="solid">
        <fgColor rgb="FF85D4E6"/>
        <bgColor/>
      </patternFill>
    </fill>
    <fill>
      <patternFill patternType="solid">
        <fgColor rgb="FFEE93F6"/>
        <bgColor/>
      </patternFill>
    </fill>
    <fill>
      <patternFill patternType="solid">
        <fgColor rgb="FF4CC2EE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FAF1D1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CFC7F4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4CC2EE"/>
        <bgColor/>
      </patternFill>
    </fill>
    <fill>
      <patternFill patternType="solid">
        <fgColor rgb="FFD041E1"/>
        <bgColor/>
      </patternFill>
    </fill>
    <fill>
      <patternFill patternType="solid">
        <fgColor rgb="FF85D4E6"/>
        <bgColor/>
      </patternFill>
    </fill>
    <fill>
      <patternFill patternType="solid">
        <fgColor rgb="FF8C7BE8"/>
        <bgColor/>
      </patternFill>
    </fill>
    <fill>
      <patternFill patternType="solid">
        <fgColor rgb="FF85D4E6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  <fill>
      <patternFill patternType="solid">
        <fgColor rgb="FFFEE4FF"/>
        <bgColor/>
      </patternFill>
    </fill>
    <fill>
      <patternFill patternType="solid">
        <fgColor rgb="FFD9D9D9"/>
        <bgColor/>
      </patternFill>
    </fill>
    <fill>
      <patternFill patternType="solid">
        <fgColor rgb="FFD9D9D9"/>
        <bgColor/>
      </patternFill>
    </fill>
  </fills>
  <borders count="250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1F2329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 style="thin">
        <color rgb="FF1F2329"/>
      </top>
      <bottom/>
      <diagonal/>
    </border>
    <border>
      <left/>
      <right/>
      <top/>
      <bottom/>
      <diagonal/>
    </border>
    <border>
      <left/>
      <right/>
      <top/>
      <bottom style="thin">
        <color rgb="FF1F2329"/>
      </bottom>
      <diagonal/>
    </border>
    <border>
      <left/>
      <right/>
      <top/>
      <bottom style="thin">
        <color rgb="FF1F2329"/>
      </bottom>
      <diagonal/>
    </border>
    <border>
      <left/>
      <right/>
      <top/>
      <bottom style="thin">
        <color rgb="FF1F2329"/>
      </bottom>
      <diagonal/>
    </border>
    <border>
      <left/>
      <right/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/>
      <top/>
      <bottom style="thin">
        <color rgb="FF1F2329"/>
      </bottom>
      <diagonal/>
    </border>
    <border>
      <left/>
      <right style="thin">
        <color rgb="FF1F2329"/>
      </right>
      <top/>
      <bottom style="thin">
        <color rgb="FF1F2329"/>
      </bottom>
      <diagonal/>
    </border>
    <border>
      <left/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/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/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 style="thin">
        <color rgb="FF1F2329"/>
      </top>
      <bottom style="thin">
        <color rgb="FF1F2329"/>
      </bottom>
      <diagonal/>
    </border>
    <border>
      <left/>
      <right/>
      <top style="thin">
        <color rgb="FF1F2329"/>
      </top>
      <bottom style="thin">
        <color rgb="FF1F2329"/>
      </bottom>
      <diagonal/>
    </border>
    <border>
      <left/>
      <right/>
      <top style="thin">
        <color rgb="FF1F2329"/>
      </top>
      <bottom style="thin">
        <color rgb="FF1F2329"/>
      </bottom>
      <diagonal/>
    </border>
    <border>
      <left/>
      <right/>
      <top style="thin">
        <color rgb="FF1F2329"/>
      </top>
      <bottom style="thin">
        <color rgb="FF1F2329"/>
      </bottom>
      <diagonal/>
    </border>
    <border>
      <left/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/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1F2329"/>
      </left>
      <right/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/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1F2329"/>
      </left>
      <right style="thin">
        <color rgb="FF1F2329"/>
      </right>
      <top style="thin">
        <color rgb="FF1F2329"/>
      </top>
      <bottom style="thin">
        <color rgb="FF1F2329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</borders>
  <cellStyleXfs count="1">
    <xf applyAlignment="true" applyBorder="false" applyFill="false" applyFont="false" applyNumberFormat="false" applyProtection="false" borderId="0" fillId="0" fontId="0" numFmtId="0"/>
  </cellStyleXfs>
  <cellXfs count="250">
    <xf applyAlignment="false" applyBorder="false" applyFill="false" applyFont="false" applyNumberFormat="false" applyProtection="false" borderId="0" fillId="0" fontId="0" numFmtId="0" xfId="0">
      <alignment vertical="center"/>
    </xf>
    <xf applyAlignment="false" applyBorder="false" applyFill="false" applyFont="false" applyNumberFormat="false" applyProtection="false" borderId="1" fillId="0" fontId="0" numFmtId="0" xfId="0">
      <alignment/>
    </xf>
    <xf applyAlignment="false" applyBorder="false" applyFill="false" applyFont="false" applyNumberFormat="true" applyProtection="false" borderId="2" fillId="0" fontId="0" numFmtId="164" xfId="0">
      <alignment/>
    </xf>
    <xf applyAlignment="true" applyBorder="false" applyFill="false" applyFont="true" applyNumberFormat="false" applyProtection="false" borderId="3" fillId="2" fontId="1" numFmtId="0" xfId="0">
      <alignment vertical="bottom"/>
    </xf>
    <xf applyAlignment="true" applyBorder="false" applyFill="false" applyFont="true" applyNumberFormat="false" applyProtection="false" borderId="4" fillId="3" fontId="2" numFmtId="0" xfId="0">
      <alignment vertical="top" wrapText="true"/>
    </xf>
    <xf applyAlignment="true" applyBorder="false" applyFill="false" applyFont="true" applyNumberFormat="false" applyProtection="false" borderId="5" fillId="4" fontId="3" numFmtId="0" xfId="0">
      <alignment vertical="center"/>
    </xf>
    <xf applyAlignment="true" applyBorder="false" applyFill="false" applyFont="true" applyNumberFormat="false" applyProtection="false" borderId="6" fillId="0" fontId="4" numFmtId="0" xfId="0">
      <alignment horizontal="center" vertical="top"/>
    </xf>
    <xf applyAlignment="true" applyBorder="false" applyFill="false" applyFont="true" applyNumberFormat="false" applyProtection="false" borderId="7" fillId="5" fontId="5" numFmtId="0" xfId="0">
      <alignment horizontal="left" vertical="center"/>
    </xf>
    <xf applyAlignment="true" applyBorder="false" applyFill="false" applyFont="true" applyNumberFormat="false" applyProtection="false" borderId="8" fillId="6" fontId="6" numFmtId="0" xfId="0">
      <alignment vertical="center"/>
    </xf>
    <xf applyAlignment="true" applyBorder="false" applyFill="false" applyFont="true" applyNumberFormat="false" applyProtection="false" borderId="9" fillId="7" fontId="7" numFmtId="0" xfId="0">
      <alignment vertical="center" wrapText="true"/>
    </xf>
    <xf applyAlignment="true" applyBorder="false" applyFill="false" applyFont="true" applyNumberFormat="false" applyProtection="false" borderId="10" fillId="8" fontId="8" numFmtId="0" xfId="0">
      <alignment vertical="top" wrapText="true"/>
    </xf>
    <xf applyAlignment="true" applyBorder="false" applyFill="false" applyFont="true" applyNumberFormat="false" applyProtection="false" borderId="11" fillId="9" fontId="9" numFmtId="0" xfId="0">
      <alignment horizontal="center" vertical="center"/>
    </xf>
    <xf applyAlignment="true" applyBorder="false" applyFill="false" applyFont="true" applyNumberFormat="false" applyProtection="false" borderId="12" fillId="10" fontId="10" numFmtId="0" xfId="0">
      <alignment vertical="top" wrapText="true"/>
    </xf>
    <xf applyAlignment="true" applyBorder="false" applyFill="false" applyFont="true" applyNumberFormat="false" applyProtection="false" borderId="13" fillId="0" fontId="11" numFmtId="0" xfId="0">
      <alignment vertical="top"/>
    </xf>
    <xf applyAlignment="true" applyBorder="false" applyFill="false" applyFont="true" applyNumberFormat="false" applyProtection="false" borderId="14" fillId="0" fontId="12" numFmtId="0" xfId="0">
      <alignment vertical="top"/>
    </xf>
    <xf applyAlignment="true" applyBorder="false" applyFill="false" applyFont="true" applyNumberFormat="false" applyProtection="false" borderId="15" fillId="0" fontId="13" numFmtId="0" xfId="0">
      <alignment vertical="center"/>
    </xf>
    <xf applyAlignment="true" applyBorder="false" applyFill="false" applyFont="true" applyNumberFormat="false" applyProtection="false" borderId="16" fillId="0" fontId="14" numFmtId="0" xfId="0">
      <alignment horizontal="center" vertical="center"/>
    </xf>
    <xf applyAlignment="true" applyBorder="false" applyFill="false" applyFont="true" applyNumberFormat="true" applyProtection="false" borderId="17" fillId="0" fontId="15" numFmtId="165" xfId="0">
      <alignment horizontal="center" vertical="center"/>
    </xf>
    <xf applyAlignment="true" applyBorder="false" applyFill="false" applyFont="true" applyNumberFormat="false" applyProtection="false" borderId="18" fillId="0" fontId="16" numFmtId="0" xfId="0">
      <alignment vertical="center" wrapText="true"/>
    </xf>
    <xf applyAlignment="true" applyBorder="false" applyFill="false" applyFont="true" applyNumberFormat="true" applyProtection="false" borderId="19" fillId="0" fontId="17" numFmtId="166" xfId="0">
      <alignment vertical="bottom"/>
    </xf>
    <xf applyAlignment="true" applyBorder="false" applyFill="false" applyFont="true" applyNumberFormat="true" applyProtection="false" borderId="20" fillId="0" fontId="18" numFmtId="167" xfId="0">
      <alignment vertical="center"/>
    </xf>
    <xf applyAlignment="true" applyBorder="false" applyFill="false" applyFont="true" applyNumberFormat="false" applyProtection="false" borderId="21" fillId="0" fontId="19" numFmtId="0" xfId="0">
      <alignment vertical="top" wrapText="true"/>
    </xf>
    <xf applyAlignment="true" applyBorder="false" applyFill="false" applyFont="true" applyNumberFormat="false" applyProtection="false" borderId="22" fillId="0" fontId="20" numFmtId="0" xfId="0">
      <alignment horizontal="left" vertical="center"/>
    </xf>
    <xf applyAlignment="true" applyBorder="false" applyFill="false" applyFont="true" applyNumberFormat="false" applyProtection="false" borderId="23" fillId="0" fontId="21" numFmtId="0" xfId="0">
      <alignment vertical="top" wrapText="true"/>
    </xf>
    <xf applyAlignment="true" applyBorder="false" applyFill="false" applyFont="true" applyNumberFormat="false" applyProtection="false" borderId="24" fillId="0" fontId="22" numFmtId="0" xfId="0">
      <alignment horizontal="left" vertical="center"/>
    </xf>
    <xf applyAlignment="true" applyBorder="false" applyFill="false" applyFont="true" applyNumberFormat="false" applyProtection="false" borderId="25" fillId="0" fontId="23" numFmtId="0" xfId="0">
      <alignment horizontal="center" vertical="center"/>
    </xf>
    <xf applyAlignment="true" applyBorder="false" applyFill="false" applyFont="true" applyNumberFormat="false" applyProtection="false" borderId="26" fillId="0" fontId="24" numFmtId="0" xfId="0">
      <alignment horizontal="left" vertical="center" wrapText="true"/>
    </xf>
    <xf applyAlignment="true" applyBorder="false" applyFill="false" applyFont="true" applyNumberFormat="false" applyProtection="false" borderId="27" fillId="0" fontId="25" numFmtId="0" xfId="0">
      <alignment vertical="top" wrapText="true"/>
    </xf>
    <xf applyAlignment="true" applyBorder="false" applyFill="false" applyFont="true" applyNumberFormat="false" applyProtection="false" borderId="28" fillId="0" fontId="26" numFmtId="0" xfId="0">
      <alignment horizontal="center" vertical="center"/>
    </xf>
    <xf applyAlignment="true" applyBorder="false" applyFill="false" applyFont="true" applyNumberFormat="false" applyProtection="false" borderId="29" fillId="0" fontId="27" numFmtId="0" xfId="0">
      <alignment vertical="center"/>
    </xf>
    <xf applyAlignment="true" applyBorder="false" applyFill="false" applyFont="true" applyNumberFormat="false" applyProtection="false" borderId="30" fillId="0" fontId="28" numFmtId="0" xfId="0">
      <alignment horizontal="left" vertical="center"/>
    </xf>
    <xf applyAlignment="true" applyBorder="false" applyFill="false" applyFont="true" applyNumberFormat="false" applyProtection="false" borderId="31" fillId="0" fontId="29" numFmtId="0" xfId="0">
      <alignment vertical="bottom"/>
    </xf>
    <xf applyAlignment="true" applyBorder="false" applyFill="false" applyFont="true" applyNumberFormat="false" applyProtection="false" borderId="32" fillId="0" fontId="30" numFmtId="0" xfId="0">
      <alignment horizontal="left" vertical="top" wrapText="true"/>
    </xf>
    <xf applyAlignment="true" applyBorder="false" applyFill="false" applyFont="true" applyNumberFormat="false" applyProtection="false" borderId="33" fillId="0" fontId="31" numFmtId="0" xfId="0">
      <alignment vertical="center" wrapText="true"/>
    </xf>
    <xf applyAlignment="true" applyBorder="false" applyFill="false" applyFont="true" applyNumberFormat="false" applyProtection="false" borderId="34" fillId="0" fontId="32" numFmtId="0" xfId="0">
      <alignment vertical="top" wrapText="true"/>
    </xf>
    <xf applyAlignment="true" applyBorder="false" applyFill="false" applyFont="true" applyNumberFormat="false" applyProtection="false" borderId="35" fillId="0" fontId="33" numFmtId="0" xfId="0">
      <alignment vertical="bottom"/>
    </xf>
    <xf applyAlignment="true" applyBorder="false" applyFill="false" applyFont="true" applyNumberFormat="false" applyProtection="false" borderId="36" fillId="11" fontId="34" numFmtId="0" xfId="0">
      <alignment vertical="center"/>
    </xf>
    <xf applyAlignment="true" applyBorder="false" applyFill="false" applyFont="true" applyNumberFormat="false" applyProtection="false" borderId="37" fillId="0" fontId="35" numFmtId="0" xfId="0">
      <alignment vertical="center"/>
    </xf>
    <xf applyAlignment="true" applyBorder="false" applyFill="false" applyFont="true" applyNumberFormat="false" applyProtection="false" borderId="38" fillId="0" fontId="36" numFmtId="0" xfId="0">
      <alignment vertical="center"/>
    </xf>
    <xf applyAlignment="true" applyBorder="false" applyFill="false" applyFont="true" applyNumberFormat="false" applyProtection="false" borderId="39" fillId="0" fontId="37" numFmtId="0" xfId="0">
      <alignment horizontal="left" vertical="center"/>
    </xf>
    <xf applyAlignment="true" applyBorder="false" applyFill="false" applyFont="true" applyNumberFormat="false" applyProtection="false" borderId="40" fillId="0" fontId="38" numFmtId="0" xfId="0">
      <alignment horizontal="center" vertical="center"/>
    </xf>
    <xf applyAlignment="true" applyBorder="false" applyFill="false" applyFont="true" applyNumberFormat="false" applyProtection="false" borderId="41" fillId="0" fontId="39" numFmtId="0" xfId="0">
      <alignment vertical="top" wrapText="true"/>
    </xf>
    <xf applyAlignment="true" applyBorder="false" applyFill="false" applyFont="true" applyNumberFormat="false" applyProtection="false" borderId="42" fillId="12" fontId="40" numFmtId="0" xfId="0">
      <alignment horizontal="center" vertical="center" wrapText="true"/>
    </xf>
    <xf applyAlignment="true" applyBorder="false" applyFill="false" applyFont="true" applyNumberFormat="false" applyProtection="false" borderId="43" fillId="13" fontId="41" numFmtId="0" xfId="0">
      <alignment horizontal="center" vertical="center" wrapText="true"/>
    </xf>
    <xf applyAlignment="true" applyBorder="false" applyFill="false" applyFont="true" applyNumberFormat="false" applyProtection="false" borderId="44" fillId="14" fontId="42" numFmtId="0" xfId="0">
      <alignment horizontal="center" vertical="center" wrapText="true"/>
    </xf>
    <xf applyAlignment="true" applyBorder="false" applyFill="false" applyFont="true" applyNumberFormat="false" applyProtection="false" borderId="45" fillId="15" fontId="43" numFmtId="0" xfId="0">
      <alignment horizontal="center" vertical="center" wrapText="true"/>
    </xf>
    <xf applyAlignment="true" applyBorder="false" applyFill="false" applyFont="true" applyNumberFormat="false" applyProtection="false" borderId="46" fillId="16" fontId="44" numFmtId="0" xfId="0">
      <alignment horizontal="center" vertical="center" wrapText="true"/>
    </xf>
    <xf applyAlignment="true" applyBorder="false" applyFill="false" applyFont="true" applyNumberFormat="false" applyProtection="false" borderId="47" fillId="0" fontId="45" numFmtId="0" xfId="0">
      <alignment vertical="center" wrapText="true"/>
    </xf>
    <xf applyAlignment="true" applyBorder="false" applyFill="false" applyFont="true" applyNumberFormat="false" applyProtection="false" borderId="48" fillId="17" fontId="46" numFmtId="0" xfId="0">
      <alignment horizontal="left" vertical="center" wrapText="true"/>
    </xf>
    <xf applyAlignment="true" applyBorder="false" applyFill="false" applyFont="true" applyNumberFormat="false" applyProtection="false" borderId="49" fillId="18" fontId="47" numFmtId="0" xfId="0">
      <alignment horizontal="center" vertical="center" wrapText="true"/>
    </xf>
    <xf applyAlignment="true" applyBorder="false" applyFill="false" applyFont="true" applyNumberFormat="false" applyProtection="false" borderId="50" fillId="0" fontId="48" numFmtId="0" xfId="0">
      <alignment horizontal="center" vertical="center" wrapText="true"/>
    </xf>
    <xf applyAlignment="true" applyBorder="false" applyFill="false" applyFont="true" applyNumberFormat="false" applyProtection="false" borderId="51" fillId="19" fontId="49" numFmtId="0" xfId="0">
      <alignment horizontal="center" vertical="center" wrapText="true"/>
    </xf>
    <xf applyAlignment="true" applyBorder="false" applyFill="false" applyFont="true" applyNumberFormat="false" applyProtection="false" borderId="52" fillId="0" fontId="50" numFmtId="0" xfId="0">
      <alignment vertical="center" wrapText="true"/>
    </xf>
    <xf applyAlignment="true" applyBorder="false" applyFill="false" applyFont="true" applyNumberFormat="false" applyProtection="false" borderId="53" fillId="0" fontId="51" numFmtId="0" xfId="0">
      <alignment vertical="center"/>
    </xf>
    <xf applyAlignment="true" applyBorder="false" applyFill="false" applyFont="true" applyNumberFormat="false" applyProtection="false" borderId="54" fillId="0" fontId="52" numFmtId="0" xfId="0">
      <alignment vertical="top" wrapText="true"/>
    </xf>
    <xf applyAlignment="true" applyBorder="false" applyFill="false" applyFont="true" applyNumberFormat="false" applyProtection="false" borderId="55" fillId="0" fontId="53" numFmtId="0" xfId="0">
      <alignment horizontal="left" vertical="center"/>
    </xf>
    <xf applyAlignment="true" applyBorder="false" applyFill="false" applyFont="true" applyNumberFormat="true" applyProtection="false" borderId="56" fillId="0" fontId="54" numFmtId="168" xfId="0">
      <alignment horizontal="center" vertical="center"/>
    </xf>
    <xf applyAlignment="true" applyBorder="false" applyFill="false" applyFont="true" applyNumberFormat="true" applyProtection="false" borderId="57" fillId="0" fontId="55" numFmtId="169" xfId="0">
      <alignment vertical="top" wrapText="true"/>
    </xf>
    <xf applyAlignment="true" applyBorder="false" applyFill="false" applyFont="true" applyNumberFormat="true" applyProtection="false" borderId="58" fillId="0" fontId="56" numFmtId="170" xfId="0">
      <alignment horizontal="center" vertical="center" wrapText="true"/>
    </xf>
    <xf applyAlignment="true" applyBorder="false" applyFill="false" applyFont="true" applyNumberFormat="false" applyProtection="false" borderId="59" fillId="0" fontId="57" numFmtId="0" xfId="0">
      <alignment horizontal="left" vertical="center" wrapText="true"/>
    </xf>
    <xf applyAlignment="true" applyBorder="false" applyFill="false" applyFont="true" applyNumberFormat="false" applyProtection="false" borderId="60" fillId="0" fontId="58" numFmtId="0" xfId="0">
      <alignment horizontal="left" vertical="center"/>
    </xf>
    <xf applyAlignment="true" applyBorder="false" applyFill="false" applyFont="true" applyNumberFormat="false" applyProtection="false" borderId="61" fillId="20" fontId="59" numFmtId="0" xfId="0">
      <alignment horizontal="left" vertical="center"/>
    </xf>
    <xf applyAlignment="true" applyBorder="false" applyFill="false" applyFont="true" applyNumberFormat="false" applyProtection="false" borderId="62" fillId="21" fontId="60" numFmtId="0" xfId="0">
      <alignment horizontal="left" vertical="center" wrapText="true"/>
    </xf>
    <xf applyAlignment="true" applyBorder="false" applyFill="false" applyFont="true" applyNumberFormat="false" applyProtection="false" borderId="63" fillId="22" fontId="61" numFmtId="0" xfId="0">
      <alignment vertical="center"/>
    </xf>
    <xf applyAlignment="true" applyBorder="false" applyFill="false" applyFont="true" applyNumberFormat="false" applyProtection="false" borderId="64" fillId="23" fontId="62" numFmtId="0" xfId="0">
      <alignment horizontal="left" vertical="center" wrapText="true"/>
    </xf>
    <xf applyAlignment="true" applyBorder="false" applyFill="false" applyFont="true" applyNumberFormat="false" applyProtection="false" borderId="65" fillId="24" fontId="63" numFmtId="0" xfId="0">
      <alignment horizontal="center" vertical="center"/>
    </xf>
    <xf applyAlignment="true" applyBorder="false" applyFill="false" applyFont="true" applyNumberFormat="false" applyProtection="false" borderId="66" fillId="0" fontId="64" numFmtId="0" xfId="0">
      <alignment vertical="center"/>
    </xf>
    <xf applyAlignment="true" applyBorder="false" applyFill="false" applyFont="true" applyNumberFormat="false" applyProtection="false" borderId="67" fillId="25" fontId="65" numFmtId="0" xfId="0">
      <alignment vertical="top" wrapText="true"/>
    </xf>
    <xf applyAlignment="true" applyBorder="false" applyFill="false" applyFont="true" applyNumberFormat="false" applyProtection="false" borderId="68" fillId="26" fontId="66" numFmtId="0" xfId="0">
      <alignment vertical="center"/>
    </xf>
    <xf applyAlignment="true" applyBorder="false" applyFill="false" applyFont="true" applyNumberFormat="false" applyProtection="false" borderId="69" fillId="27" fontId="67" numFmtId="0" xfId="0">
      <alignment horizontal="left" vertical="top" wrapText="true"/>
    </xf>
    <xf applyAlignment="true" applyBorder="false" applyFill="false" applyFont="true" applyNumberFormat="false" applyProtection="false" borderId="70" fillId="28" fontId="68" numFmtId="0" xfId="0">
      <alignment vertical="bottom"/>
    </xf>
    <xf applyAlignment="true" applyBorder="false" applyFill="false" applyFont="true" applyNumberFormat="false" applyProtection="false" borderId="71" fillId="29" fontId="69" numFmtId="0" xfId="0">
      <alignment horizontal="center" vertical="center"/>
    </xf>
    <xf applyAlignment="true" applyBorder="false" applyFill="false" applyFont="true" applyNumberFormat="false" applyProtection="false" borderId="72" fillId="30" fontId="70" numFmtId="0" xfId="0">
      <alignment horizontal="left" vertical="center"/>
    </xf>
    <xf applyAlignment="true" applyBorder="false" applyFill="false" applyFont="true" applyNumberFormat="false" applyProtection="false" borderId="73" fillId="31" fontId="71" numFmtId="0" xfId="0">
      <alignment vertical="top" wrapText="true"/>
    </xf>
    <xf applyAlignment="true" applyBorder="false" applyFill="false" applyFont="true" applyNumberFormat="false" applyProtection="false" borderId="74" fillId="32" fontId="72" numFmtId="0" xfId="0">
      <alignment vertical="center" wrapText="true"/>
    </xf>
    <xf applyAlignment="true" applyBorder="false" applyFill="false" applyFont="true" applyNumberFormat="false" applyProtection="false" borderId="75" fillId="0" fontId="73" numFmtId="0" xfId="0">
      <alignment vertical="center"/>
    </xf>
    <xf applyAlignment="true" applyBorder="false" applyFill="false" applyFont="true" applyNumberFormat="false" applyProtection="false" borderId="76" fillId="0" fontId="74" numFmtId="0" xfId="0">
      <alignment horizontal="left" vertical="center"/>
    </xf>
    <xf applyAlignment="true" applyBorder="false" applyFill="false" applyFont="true" applyNumberFormat="false" applyProtection="false" borderId="77" fillId="0" fontId="75" numFmtId="0" xfId="0">
      <alignment horizontal="left" vertical="top" wrapText="true"/>
    </xf>
    <xf applyAlignment="true" applyBorder="false" applyFill="false" applyFont="true" applyNumberFormat="false" applyProtection="false" borderId="78" fillId="0" fontId="76" numFmtId="0" xfId="0">
      <alignment vertical="top" wrapText="true"/>
    </xf>
    <xf applyAlignment="true" applyBorder="false" applyFill="false" applyFont="true" applyNumberFormat="false" applyProtection="false" borderId="79" fillId="0" fontId="77" numFmtId="0" xfId="0">
      <alignment vertical="bottom"/>
    </xf>
    <xf applyAlignment="true" applyBorder="false" applyFill="false" applyFont="true" applyNumberFormat="false" applyProtection="false" borderId="80" fillId="0" fontId="78" numFmtId="0" xfId="0">
      <alignment horizontal="center" vertical="center"/>
    </xf>
    <xf applyAlignment="true" applyBorder="false" applyFill="false" applyFont="true" applyNumberFormat="false" applyProtection="false" borderId="81" fillId="0" fontId="79" numFmtId="0" xfId="0">
      <alignment vertical="center" wrapText="true"/>
    </xf>
    <xf applyAlignment="true" applyBorder="false" applyFill="false" applyFont="true" applyNumberFormat="false" applyProtection="false" borderId="82" fillId="0" fontId="80" numFmtId="0" xfId="0">
      <alignment horizontal="center" vertical="center" wrapText="true"/>
    </xf>
    <xf applyAlignment="true" applyBorder="false" applyFill="false" applyFont="true" applyNumberFormat="false" applyProtection="false" borderId="83" fillId="0" fontId="81" numFmtId="0" xfId="0">
      <alignment horizontal="left" vertical="center"/>
    </xf>
    <xf applyAlignment="true" applyBorder="false" applyFill="false" applyFont="true" applyNumberFormat="false" applyProtection="false" borderId="84" fillId="0" fontId="82" numFmtId="0" xfId="0">
      <alignment vertical="center"/>
    </xf>
    <xf applyAlignment="true" applyBorder="false" applyFill="false" applyFont="true" applyNumberFormat="false" applyProtection="false" borderId="85" fillId="0" fontId="83" numFmtId="0" xfId="0">
      <alignment horizontal="center" vertical="center"/>
    </xf>
    <xf applyAlignment="true" applyBorder="false" applyFill="false" applyFont="true" applyNumberFormat="false" applyProtection="false" borderId="86" fillId="0" fontId="84" numFmtId="0" xfId="0">
      <alignment vertical="center" wrapText="true"/>
    </xf>
    <xf applyAlignment="true" applyBorder="false" applyFill="false" applyFont="true" applyNumberFormat="false" applyProtection="false" borderId="87" fillId="0" fontId="85" numFmtId="0" xfId="0">
      <alignment vertical="bottom"/>
    </xf>
    <xf applyAlignment="true" applyBorder="false" applyFill="false" applyFont="true" applyNumberFormat="false" applyProtection="false" borderId="88" fillId="33" fontId="86" numFmtId="0" xfId="0">
      <alignment vertical="top" wrapText="true"/>
    </xf>
    <xf applyAlignment="true" applyBorder="false" applyFill="false" applyFont="true" applyNumberFormat="false" applyProtection="false" borderId="89" fillId="34" fontId="87" numFmtId="0" xfId="0">
      <alignment vertical="bottom"/>
    </xf>
    <xf applyAlignment="true" applyBorder="false" applyFill="false" applyFont="true" applyNumberFormat="false" applyProtection="false" borderId="90" fillId="35" fontId="88" numFmtId="0" xfId="0">
      <alignment vertical="center" wrapText="true"/>
    </xf>
    <xf applyAlignment="true" applyBorder="false" applyFill="false" applyFont="true" applyNumberFormat="false" applyProtection="false" borderId="91" fillId="36" fontId="89" numFmtId="0" xfId="0">
      <alignment vertical="top" wrapText="true"/>
    </xf>
    <xf applyAlignment="true" applyBorder="false" applyFill="false" applyFont="true" applyNumberFormat="false" applyProtection="false" borderId="92" fillId="37" fontId="90" numFmtId="0" xfId="0">
      <alignment horizontal="center" vertical="center" wrapText="true"/>
    </xf>
    <xf applyAlignment="true" applyBorder="false" applyFill="false" applyFont="true" applyNumberFormat="false" applyProtection="false" borderId="93" fillId="38" fontId="91" numFmtId="0" xfId="0">
      <alignment horizontal="center" vertical="center" wrapText="true"/>
    </xf>
    <xf applyAlignment="true" applyBorder="false" applyFill="false" applyFont="true" applyNumberFormat="false" applyProtection="false" borderId="94" fillId="39" fontId="92" numFmtId="0" xfId="0">
      <alignment horizontal="center" vertical="center" wrapText="true"/>
    </xf>
    <xf applyAlignment="true" applyBorder="false" applyFill="false" applyFont="true" applyNumberFormat="false" applyProtection="false" borderId="95" fillId="40" fontId="93" numFmtId="0" xfId="0">
      <alignment horizontal="center" vertical="top" wrapText="true"/>
    </xf>
    <xf applyAlignment="true" applyBorder="false" applyFill="false" applyFont="true" applyNumberFormat="false" applyProtection="false" borderId="96" fillId="0" fontId="94" numFmtId="0" xfId="0">
      <alignment vertical="center"/>
    </xf>
    <xf applyAlignment="true" applyBorder="false" applyFill="false" applyFont="true" applyNumberFormat="false" applyProtection="false" borderId="97" fillId="0" fontId="95" numFmtId="0" xfId="0">
      <alignment vertical="top"/>
    </xf>
    <xf applyAlignment="true" applyBorder="false" applyFill="false" applyFont="true" applyNumberFormat="false" applyProtection="false" borderId="98" fillId="0" fontId="96" numFmtId="0" xfId="0">
      <alignment horizontal="center" vertical="center" wrapText="true"/>
    </xf>
    <xf applyAlignment="true" applyBorder="false" applyFill="false" applyFont="true" applyNumberFormat="false" applyProtection="false" borderId="99" fillId="41" fontId="97" numFmtId="0" xfId="0">
      <alignment horizontal="center" vertical="center" wrapText="true"/>
    </xf>
    <xf applyAlignment="true" applyBorder="false" applyFill="false" applyFont="true" applyNumberFormat="false" applyProtection="false" borderId="100" fillId="42" fontId="98" numFmtId="0" xfId="0">
      <alignment horizontal="center" vertical="center" wrapText="true"/>
    </xf>
    <xf applyAlignment="true" applyBorder="false" applyFill="false" applyFont="true" applyNumberFormat="false" applyProtection="false" borderId="101" fillId="0" fontId="99" numFmtId="0" xfId="0">
      <alignment horizontal="center" vertical="center" wrapText="true"/>
    </xf>
    <xf applyAlignment="true" applyBorder="false" applyFill="false" applyFont="true" applyNumberFormat="false" applyProtection="false" borderId="102" fillId="43" fontId="100" numFmtId="0" xfId="0">
      <alignment horizontal="center" vertical="center" wrapText="true"/>
    </xf>
    <xf applyAlignment="true" applyBorder="false" applyFill="false" applyFont="true" applyNumberFormat="false" applyProtection="false" borderId="103" fillId="44" fontId="101" numFmtId="0" xfId="0">
      <alignment horizontal="center" vertical="center" wrapText="true"/>
    </xf>
    <xf applyAlignment="true" applyBorder="false" applyFill="false" applyFont="true" applyNumberFormat="false" applyProtection="false" borderId="104" fillId="0" fontId="102" numFmtId="0" xfId="0">
      <alignment vertical="bottom"/>
    </xf>
    <xf applyAlignment="true" applyBorder="false" applyFill="false" applyFont="true" applyNumberFormat="false" applyProtection="false" borderId="105" fillId="45" fontId="103" numFmtId="0" xfId="0">
      <alignment vertical="center"/>
    </xf>
    <xf applyAlignment="true" applyBorder="false" applyFill="false" applyFont="true" applyNumberFormat="false" applyProtection="false" borderId="106" fillId="0" fontId="104" numFmtId="0" xfId="0">
      <alignment vertical="top" wrapText="true"/>
    </xf>
    <xf applyAlignment="true" applyBorder="false" applyFill="false" applyFont="true" applyNumberFormat="false" applyProtection="false" borderId="107" fillId="0" fontId="105" numFmtId="0" xfId="0">
      <alignment vertical="bottom"/>
    </xf>
    <xf applyAlignment="true" applyBorder="false" applyFill="false" applyFont="true" applyNumberFormat="false" applyProtection="false" borderId="108" fillId="0" fontId="106" numFmtId="0" xfId="0">
      <alignment vertical="top" wrapText="true"/>
    </xf>
    <xf applyAlignment="true" applyBorder="false" applyFill="false" applyFont="true" applyNumberFormat="false" applyProtection="false" borderId="109" fillId="0" fontId="107" numFmtId="0" xfId="0">
      <alignment vertical="center"/>
    </xf>
    <xf applyAlignment="true" applyBorder="false" applyFill="false" applyFont="true" applyNumberFormat="false" applyProtection="false" borderId="110" fillId="0" fontId="108" numFmtId="0" xfId="0">
      <alignment horizontal="left" vertical="center"/>
    </xf>
    <xf applyAlignment="true" applyBorder="false" applyFill="false" applyFont="true" applyNumberFormat="true" applyProtection="false" borderId="111" fillId="0" fontId="109" numFmtId="171" xfId="0">
      <alignment vertical="top" wrapText="true"/>
    </xf>
    <xf applyAlignment="true" applyBorder="false" applyFill="false" applyFont="true" applyNumberFormat="false" applyProtection="false" borderId="112" fillId="0" fontId="110" numFmtId="0" xfId="0">
      <alignment vertical="bottom"/>
    </xf>
    <xf applyAlignment="true" applyBorder="false" applyFill="false" applyFont="true" applyNumberFormat="false" applyProtection="false" borderId="113" fillId="0" fontId="111" numFmtId="0" xfId="0">
      <alignment vertical="top" wrapText="true"/>
    </xf>
    <xf applyAlignment="true" applyBorder="false" applyFill="false" applyFont="true" applyNumberFormat="false" applyProtection="false" borderId="114" fillId="0" fontId="112" numFmtId="0" xfId="0">
      <alignment vertical="center"/>
    </xf>
    <xf applyAlignment="true" applyBorder="false" applyFill="false" applyFont="true" applyNumberFormat="false" applyProtection="false" borderId="115" fillId="0" fontId="113" numFmtId="0" xfId="0">
      <alignment vertical="center"/>
    </xf>
    <xf applyAlignment="true" applyBorder="false" applyFill="false" applyFont="true" applyNumberFormat="false" applyProtection="false" borderId="116" fillId="0" fontId="114" numFmtId="0" xfId="0">
      <alignment vertical="top" wrapText="true"/>
    </xf>
    <xf applyAlignment="true" applyBorder="false" applyFill="false" applyFont="true" applyNumberFormat="false" applyProtection="false" borderId="117" fillId="0" fontId="115" numFmtId="0" xfId="0">
      <alignment vertical="center"/>
    </xf>
    <xf applyAlignment="true" applyBorder="false" applyFill="false" applyFont="true" applyNumberFormat="false" applyProtection="false" borderId="118" fillId="0" fontId="116" numFmtId="0" xfId="0">
      <alignment vertical="bottom"/>
    </xf>
    <xf applyAlignment="true" applyBorder="false" applyFill="false" applyFont="true" applyNumberFormat="false" applyProtection="false" borderId="119" fillId="0" fontId="117" numFmtId="0" xfId="0">
      <alignment vertical="bottom"/>
    </xf>
    <xf applyAlignment="true" applyBorder="false" applyFill="false" applyFont="true" applyNumberFormat="false" applyProtection="false" borderId="120" fillId="0" fontId="118" numFmtId="0" xfId="0">
      <alignment vertical="top"/>
    </xf>
    <xf applyAlignment="true" applyBorder="false" applyFill="false" applyFont="true" applyNumberFormat="false" applyProtection="false" borderId="121" fillId="0" fontId="119" numFmtId="0" xfId="0">
      <alignment vertical="center"/>
    </xf>
    <xf applyAlignment="true" applyBorder="false" applyFill="false" applyFont="true" applyNumberFormat="false" applyProtection="false" borderId="122" fillId="0" fontId="120" numFmtId="0" xfId="0">
      <alignment horizontal="center" vertical="center"/>
    </xf>
    <xf applyAlignment="true" applyBorder="false" applyFill="false" applyFont="true" applyNumberFormat="false" applyProtection="false" borderId="123" fillId="0" fontId="121" numFmtId="0" xfId="0">
      <alignment horizontal="center" vertical="center"/>
    </xf>
    <xf applyAlignment="true" applyBorder="false" applyFill="false" applyFont="true" applyNumberFormat="false" applyProtection="false" borderId="124" fillId="0" fontId="122" numFmtId="0" xfId="0">
      <alignment vertical="top" wrapText="true"/>
    </xf>
    <xf applyAlignment="true" applyBorder="false" applyFill="false" applyFont="true" applyNumberFormat="false" applyProtection="false" borderId="125" fillId="0" fontId="123" numFmtId="0" xfId="0">
      <alignment vertical="center"/>
    </xf>
    <xf applyAlignment="true" applyBorder="false" applyFill="false" applyFont="true" applyNumberFormat="false" applyProtection="false" borderId="126" fillId="0" fontId="124" numFmtId="0" xfId="0">
      <alignment vertical="bottom"/>
    </xf>
    <xf applyAlignment="true" applyBorder="false" applyFill="false" applyFont="true" applyNumberFormat="false" applyProtection="false" borderId="127" fillId="0" fontId="125" numFmtId="0" xfId="0">
      <alignment vertical="center"/>
    </xf>
    <xf applyAlignment="true" applyBorder="false" applyFill="false" applyFont="true" applyNumberFormat="false" applyProtection="false" borderId="128" fillId="0" fontId="126" numFmtId="0" xfId="0">
      <alignment vertical="top"/>
    </xf>
    <xf applyAlignment="true" applyBorder="false" applyFill="false" applyFont="true" applyNumberFormat="false" applyProtection="false" borderId="129" fillId="0" fontId="127" numFmtId="0" xfId="0">
      <alignment vertical="bottom"/>
    </xf>
    <xf applyAlignment="true" applyBorder="false" applyFill="false" applyFont="true" applyNumberFormat="false" applyProtection="false" borderId="130" fillId="0" fontId="128" numFmtId="0" xfId="0">
      <alignment vertical="top"/>
    </xf>
    <xf applyAlignment="true" applyBorder="false" applyFill="false" applyFont="true" applyNumberFormat="false" applyProtection="false" borderId="131" fillId="46" fontId="129" numFmtId="0" xfId="0">
      <alignment horizontal="center" vertical="center"/>
    </xf>
    <xf applyAlignment="true" applyBorder="false" applyFill="false" applyFont="true" applyNumberFormat="false" applyProtection="false" borderId="132" fillId="0" fontId="130" numFmtId="0" xfId="0">
      <alignment horizontal="center" vertical="center"/>
    </xf>
    <xf applyAlignment="true" applyBorder="false" applyFill="false" applyFont="true" applyNumberFormat="false" applyProtection="false" borderId="133" fillId="47" fontId="131" numFmtId="0" xfId="0">
      <alignment horizontal="center" vertical="center"/>
    </xf>
    <xf applyAlignment="true" applyBorder="false" applyFill="false" applyFont="true" applyNumberFormat="false" applyProtection="false" borderId="134" fillId="0" fontId="132" numFmtId="0" xfId="0">
      <alignment vertical="bottom"/>
    </xf>
    <xf applyAlignment="true" applyBorder="false" applyFill="false" applyFont="true" applyNumberFormat="false" applyProtection="false" borderId="135" fillId="0" fontId="133" numFmtId="0" xfId="0">
      <alignment vertical="center"/>
    </xf>
    <xf applyAlignment="true" applyBorder="false" applyFill="false" applyFont="true" applyNumberFormat="false" applyProtection="false" borderId="136" fillId="0" fontId="134" numFmtId="0" xfId="0">
      <alignment vertical="top"/>
    </xf>
    <xf applyAlignment="true" applyBorder="false" applyFill="false" applyFont="true" applyNumberFormat="false" applyProtection="false" borderId="137" fillId="0" fontId="135" numFmtId="0" xfId="0">
      <alignment vertical="center"/>
    </xf>
    <xf applyAlignment="true" applyBorder="false" applyFill="false" applyFont="true" applyNumberFormat="false" applyProtection="false" borderId="138" fillId="0" fontId="136" numFmtId="0" xfId="0">
      <alignment vertical="top" wrapText="true"/>
    </xf>
    <xf applyAlignment="true" applyBorder="false" applyFill="false" applyFont="true" applyNumberFormat="false" applyProtection="false" borderId="139" fillId="0" fontId="137" numFmtId="0" xfId="0">
      <alignment vertical="bottom"/>
    </xf>
    <xf applyAlignment="true" applyBorder="false" applyFill="false" applyFont="true" applyNumberFormat="false" applyProtection="false" borderId="140" fillId="0" fontId="138" numFmtId="0" xfId="0">
      <alignment vertical="bottom" wrapText="true"/>
    </xf>
    <xf applyAlignment="true" applyBorder="false" applyFill="false" applyFont="true" applyNumberFormat="false" applyProtection="false" borderId="141" fillId="0" fontId="139" numFmtId="0" xfId="0">
      <alignment vertical="center"/>
    </xf>
    <xf applyAlignment="true" applyBorder="false" applyFill="false" applyFont="true" applyNumberFormat="false" applyProtection="false" borderId="142" fillId="0" fontId="140" numFmtId="0" xfId="0">
      <alignment vertical="bottom"/>
    </xf>
    <xf applyAlignment="true" applyBorder="false" applyFill="false" applyFont="true" applyNumberFormat="false" applyProtection="false" borderId="143" fillId="0" fontId="141" numFmtId="0" xfId="0">
      <alignment vertical="center"/>
    </xf>
    <xf applyAlignment="true" applyBorder="false" applyFill="false" applyFont="true" applyNumberFormat="false" applyProtection="false" borderId="144" fillId="0" fontId="142" numFmtId="0" xfId="0">
      <alignment vertical="top"/>
    </xf>
    <xf applyAlignment="true" applyBorder="false" applyFill="false" applyFont="true" applyNumberFormat="false" applyProtection="false" borderId="145" fillId="0" fontId="143" numFmtId="0" xfId="0">
      <alignment vertical="center"/>
    </xf>
    <xf applyAlignment="true" applyBorder="false" applyFill="false" applyFont="true" applyNumberFormat="false" applyProtection="false" borderId="146" fillId="0" fontId="144" numFmtId="0" xfId="0">
      <alignment vertical="top" wrapText="true"/>
    </xf>
    <xf applyAlignment="true" applyBorder="false" applyFill="false" applyFont="true" applyNumberFormat="false" applyProtection="false" borderId="147" fillId="0" fontId="145" numFmtId="0" xfId="0">
      <alignment horizontal="center" vertical="center" wrapText="true"/>
    </xf>
    <xf applyAlignment="true" applyBorder="false" applyFill="false" applyFont="true" applyNumberFormat="false" applyProtection="false" borderId="148" fillId="0" fontId="146" numFmtId="0" xfId="0">
      <alignment vertical="center" wrapText="true"/>
    </xf>
    <xf applyAlignment="true" applyBorder="false" applyFill="false" applyFont="true" applyNumberFormat="false" applyProtection="false" borderId="149" fillId="0" fontId="147" numFmtId="0" xfId="0">
      <alignment horizontal="center" vertical="center" wrapText="true"/>
    </xf>
    <xf applyAlignment="true" applyBorder="false" applyFill="false" applyFont="true" applyNumberFormat="false" applyProtection="false" borderId="150" fillId="0" fontId="148" numFmtId="0" xfId="0">
      <alignment horizontal="center" vertical="center" wrapText="true"/>
    </xf>
    <xf applyAlignment="true" applyBorder="false" applyFill="false" applyFont="true" applyNumberFormat="false" applyProtection="false" borderId="151" fillId="0" fontId="149" numFmtId="0" xfId="0">
      <alignment horizontal="center" vertical="top" wrapText="true"/>
    </xf>
    <xf applyAlignment="true" applyBorder="false" applyFill="false" applyFont="true" applyNumberFormat="false" applyProtection="false" borderId="152" fillId="0" fontId="150" numFmtId="0" xfId="0">
      <alignment vertical="center"/>
    </xf>
    <xf applyAlignment="true" applyBorder="false" applyFill="false" applyFont="true" applyNumberFormat="false" applyProtection="false" borderId="153" fillId="0" fontId="151" numFmtId="0" xfId="0">
      <alignment horizontal="left" vertical="center"/>
    </xf>
    <xf applyAlignment="true" applyBorder="false" applyFill="false" applyFont="true" applyNumberFormat="false" applyProtection="false" borderId="154" fillId="48" fontId="152" numFmtId="0" xfId="0">
      <alignment horizontal="center" vertical="center" wrapText="true"/>
    </xf>
    <xf applyAlignment="true" applyBorder="false" applyFill="false" applyFont="true" applyNumberFormat="false" applyProtection="false" borderId="155" fillId="49" fontId="153" numFmtId="0" xfId="0">
      <alignment horizontal="center" vertical="center" wrapText="true"/>
    </xf>
    <xf applyAlignment="true" applyBorder="false" applyFill="false" applyFont="true" applyNumberFormat="false" applyProtection="false" borderId="156" fillId="50" fontId="154" numFmtId="0" xfId="0">
      <alignment horizontal="center" vertical="center" wrapText="true"/>
    </xf>
    <xf applyAlignment="true" applyBorder="false" applyFill="false" applyFont="true" applyNumberFormat="false" applyProtection="false" borderId="157" fillId="51" fontId="155" numFmtId="0" xfId="0">
      <alignment horizontal="center" vertical="center" wrapText="true"/>
    </xf>
    <xf applyAlignment="true" applyBorder="false" applyFill="false" applyFont="true" applyNumberFormat="false" applyProtection="false" borderId="158" fillId="0" fontId="156" numFmtId="0" xfId="0">
      <alignment horizontal="center" vertical="center"/>
    </xf>
    <xf applyAlignment="true" applyBorder="false" applyFill="false" applyFont="true" applyNumberFormat="false" applyProtection="false" borderId="159" fillId="0" fontId="157" numFmtId="0" xfId="0">
      <alignment horizontal="left" vertical="top"/>
    </xf>
    <xf applyAlignment="true" applyBorder="false" applyFill="false" applyFont="true" applyNumberFormat="false" applyProtection="false" borderId="160" fillId="52" fontId="158" numFmtId="0" xfId="0">
      <alignment vertical="center"/>
    </xf>
    <xf applyAlignment="true" applyBorder="false" applyFill="false" applyFont="true" applyNumberFormat="false" applyProtection="false" borderId="161" fillId="53" fontId="159" numFmtId="0" xfId="0">
      <alignment vertical="bottom"/>
    </xf>
    <xf applyAlignment="true" applyBorder="false" applyFill="false" applyFont="true" applyNumberFormat="false" applyProtection="false" borderId="162" fillId="54" fontId="160" numFmtId="0" xfId="0">
      <alignment vertical="bottom"/>
    </xf>
    <xf applyAlignment="true" applyBorder="false" applyFill="false" applyFont="true" applyNumberFormat="false" applyProtection="false" borderId="163" fillId="55" fontId="161" numFmtId="0" xfId="0">
      <alignment vertical="top"/>
    </xf>
    <xf applyAlignment="true" applyBorder="false" applyFill="false" applyFont="true" applyNumberFormat="false" applyProtection="false" borderId="164" fillId="56" fontId="162" numFmtId="0" xfId="0">
      <alignment vertical="center"/>
    </xf>
    <xf applyAlignment="true" applyBorder="false" applyFill="false" applyFont="true" applyNumberFormat="false" applyProtection="false" borderId="165" fillId="0" fontId="163" numFmtId="0" xfId="0">
      <alignment vertical="center"/>
    </xf>
    <xf applyAlignment="true" applyBorder="false" applyFill="false" applyFont="true" applyNumberFormat="false" applyProtection="false" borderId="166" fillId="0" fontId="164" numFmtId="0" xfId="0">
      <alignment horizontal="center" vertical="center" wrapText="true"/>
    </xf>
    <xf applyAlignment="true" applyBorder="false" applyFill="false" applyFont="true" applyNumberFormat="false" applyProtection="false" borderId="167" fillId="0" fontId="165" numFmtId="0" xfId="0">
      <alignment horizontal="center" vertical="center" wrapText="true"/>
    </xf>
    <xf applyAlignment="true" applyBorder="false" applyFill="false" applyFont="true" applyNumberFormat="false" applyProtection="false" borderId="168" fillId="0" fontId="166" numFmtId="0" xfId="0">
      <alignment horizontal="center" vertical="center" wrapText="true"/>
    </xf>
    <xf applyAlignment="true" applyBorder="false" applyFill="false" applyFont="true" applyNumberFormat="false" applyProtection="false" borderId="169" fillId="0" fontId="167" numFmtId="0" xfId="0">
      <alignment horizontal="center" vertical="top" wrapText="true"/>
    </xf>
    <xf applyAlignment="true" applyBorder="false" applyFill="false" applyFont="true" applyNumberFormat="false" applyProtection="false" borderId="170" fillId="0" fontId="168" numFmtId="0" xfId="0">
      <alignment vertical="center"/>
    </xf>
    <xf applyAlignment="true" applyBorder="false" applyFill="false" applyFont="true" applyNumberFormat="false" applyProtection="false" borderId="171" fillId="0" fontId="169" numFmtId="0" xfId="0">
      <alignment horizontal="center" vertical="center"/>
    </xf>
    <xf applyAlignment="true" applyBorder="false" applyFill="false" applyFont="true" applyNumberFormat="false" applyProtection="false" borderId="172" fillId="0" fontId="170" numFmtId="0" xfId="0">
      <alignment horizontal="center" vertical="center"/>
    </xf>
    <xf applyAlignment="true" applyBorder="false" applyFill="false" applyFont="true" applyNumberFormat="false" applyProtection="false" borderId="173" fillId="0" fontId="171" numFmtId="0" xfId="0">
      <alignment horizontal="left" vertical="center" wrapText="true"/>
    </xf>
    <xf applyAlignment="true" applyBorder="false" applyFill="false" applyFont="true" applyNumberFormat="false" applyProtection="false" borderId="174" fillId="0" fontId="172" numFmtId="0" xfId="0">
      <alignment vertical="center"/>
    </xf>
    <xf applyAlignment="true" applyBorder="false" applyFill="false" applyFont="true" applyNumberFormat="false" applyProtection="false" borderId="175" fillId="0" fontId="173" numFmtId="0" xfId="0">
      <alignment horizontal="center" vertical="center" wrapText="true"/>
    </xf>
    <xf applyAlignment="true" applyBorder="false" applyFill="false" applyFont="true" applyNumberFormat="false" applyProtection="false" borderId="176" fillId="57" fontId="174" numFmtId="0" xfId="0">
      <alignment horizontal="left" vertical="center" wrapText="true"/>
    </xf>
    <xf applyAlignment="true" applyBorder="false" applyFill="false" applyFont="true" applyNumberFormat="false" applyProtection="false" borderId="177" fillId="0" fontId="175" numFmtId="0" xfId="0">
      <alignment horizontal="center" vertical="center"/>
    </xf>
    <xf applyAlignment="true" applyBorder="false" applyFill="false" applyFont="true" applyNumberFormat="false" applyProtection="false" borderId="178" fillId="58" fontId="176" numFmtId="0" xfId="0">
      <alignment horizontal="center" vertical="center"/>
    </xf>
    <xf applyAlignment="true" applyBorder="false" applyFill="false" applyFont="true" applyNumberFormat="false" applyProtection="false" borderId="179" fillId="0" fontId="177" numFmtId="0" xfId="0">
      <alignment horizontal="center" vertical="bottom"/>
    </xf>
    <xf applyAlignment="true" applyBorder="false" applyFill="false" applyFont="true" applyNumberFormat="false" applyProtection="false" borderId="180" fillId="0" fontId="178" numFmtId="0" xfId="0">
      <alignment horizontal="center" vertical="center"/>
    </xf>
    <xf applyAlignment="true" applyBorder="false" applyFill="false" applyFont="true" applyNumberFormat="false" applyProtection="false" borderId="181" fillId="59" fontId="179" numFmtId="0" xfId="0">
      <alignment horizontal="left" vertical="center" wrapText="true"/>
    </xf>
    <xf applyAlignment="true" applyBorder="false" applyFill="false" applyFont="true" applyNumberFormat="false" applyProtection="false" borderId="182" fillId="60" fontId="180" numFmtId="0" xfId="0">
      <alignment horizontal="center" vertical="center"/>
    </xf>
    <xf applyAlignment="true" applyBorder="false" applyFill="false" applyFont="true" applyNumberFormat="false" applyProtection="false" borderId="183" fillId="61" fontId="181" numFmtId="0" xfId="0">
      <alignment horizontal="left" vertical="center" wrapText="true"/>
    </xf>
    <xf applyAlignment="true" applyBorder="false" applyFill="false" applyFont="true" applyNumberFormat="false" applyProtection="false" borderId="184" fillId="62" fontId="182" numFmtId="0" xfId="0">
      <alignment horizontal="center" vertical="center"/>
    </xf>
    <xf applyAlignment="true" applyBorder="false" applyFill="false" applyFont="true" applyNumberFormat="false" applyProtection="false" borderId="185" fillId="0" fontId="183" numFmtId="0" xfId="0">
      <alignment horizontal="left" vertical="center"/>
    </xf>
    <xf applyAlignment="true" applyBorder="false" applyFill="false" applyFont="true" applyNumberFormat="false" applyProtection="false" borderId="186" fillId="0" fontId="184" numFmtId="0" xfId="0">
      <alignment horizontal="center" vertical="center"/>
    </xf>
    <xf applyAlignment="true" applyBorder="false" applyFill="false" applyFont="true" applyNumberFormat="false" applyProtection="false" borderId="187" fillId="0" fontId="185" numFmtId="0" xfId="0">
      <alignment horizontal="center" vertical="center"/>
    </xf>
    <xf applyAlignment="true" applyBorder="false" applyFill="false" applyFont="true" applyNumberFormat="false" applyProtection="false" borderId="188" fillId="0" fontId="186" numFmtId="0" xfId="0">
      <alignment vertical="center"/>
    </xf>
    <xf applyAlignment="true" applyBorder="false" applyFill="false" applyFont="true" applyNumberFormat="false" applyProtection="false" borderId="189" fillId="0" fontId="187" numFmtId="0" xfId="0">
      <alignment vertical="center" wrapText="true"/>
    </xf>
    <xf applyAlignment="true" applyBorder="false" applyFill="false" applyFont="true" applyNumberFormat="false" applyProtection="false" borderId="190" fillId="0" fontId="188" numFmtId="0" xfId="0">
      <alignment vertical="center"/>
    </xf>
    <xf applyAlignment="true" applyBorder="false" applyFill="false" applyFont="true" applyNumberFormat="false" applyProtection="false" borderId="191" fillId="0" fontId="189" numFmtId="0" xfId="0">
      <alignment horizontal="left" vertical="center"/>
    </xf>
    <xf applyAlignment="true" applyBorder="false" applyFill="false" applyFont="true" applyNumberFormat="false" applyProtection="false" borderId="192" fillId="0" fontId="190" numFmtId="0" xfId="0">
      <alignment vertical="center"/>
    </xf>
    <xf applyAlignment="true" applyBorder="false" applyFill="false" applyFont="true" applyNumberFormat="false" applyProtection="false" borderId="193" fillId="0" fontId="191" numFmtId="0" xfId="0">
      <alignment horizontal="center" vertical="center"/>
    </xf>
    <xf applyAlignment="true" applyBorder="false" applyFill="false" applyFont="true" applyNumberFormat="false" applyProtection="false" borderId="194" fillId="63" fontId="192" numFmtId="0" xfId="0">
      <alignment horizontal="center" vertical="center"/>
    </xf>
    <xf applyAlignment="true" applyBorder="false" applyFill="false" applyFont="true" applyNumberFormat="false" applyProtection="false" borderId="195" fillId="64" fontId="193" numFmtId="0" xfId="0">
      <alignment horizontal="left" vertical="center" wrapText="true"/>
    </xf>
    <xf applyAlignment="true" applyBorder="false" applyFill="false" applyFont="true" applyNumberFormat="false" applyProtection="false" borderId="196" fillId="65" fontId="194" numFmtId="0" xfId="0">
      <alignment horizontal="center" vertical="center" wrapText="true"/>
    </xf>
    <xf applyAlignment="true" applyBorder="false" applyFill="false" applyFont="true" applyNumberFormat="false" applyProtection="false" borderId="197" fillId="66" fontId="195" numFmtId="0" xfId="0">
      <alignment horizontal="center" vertical="center" wrapText="true"/>
    </xf>
    <xf applyAlignment="true" applyBorder="false" applyFill="false" applyFont="true" applyNumberFormat="false" applyProtection="false" borderId="198" fillId="67" fontId="196" numFmtId="0" xfId="0">
      <alignment horizontal="center" vertical="center" wrapText="true"/>
    </xf>
    <xf applyAlignment="true" applyBorder="false" applyFill="false" applyFont="true" applyNumberFormat="false" applyProtection="false" borderId="199" fillId="68" fontId="197" numFmtId="0" xfId="0">
      <alignment horizontal="left" vertical="center" wrapText="true"/>
    </xf>
    <xf applyAlignment="true" applyBorder="false" applyFill="false" applyFont="true" applyNumberFormat="false" applyProtection="false" borderId="200" fillId="69" fontId="198" numFmtId="0" xfId="0">
      <alignment horizontal="center" vertical="center" wrapText="true"/>
    </xf>
    <xf applyAlignment="true" applyBorder="false" applyFill="false" applyFont="true" applyNumberFormat="false" applyProtection="false" borderId="201" fillId="70" fontId="199" numFmtId="0" xfId="0">
      <alignment horizontal="center" vertical="center" wrapText="true"/>
    </xf>
    <xf applyAlignment="true" applyBorder="false" applyFill="false" applyFont="true" applyNumberFormat="false" applyProtection="false" borderId="202" fillId="71" fontId="200" numFmtId="0" xfId="0">
      <alignment horizontal="center" vertical="center" wrapText="true"/>
    </xf>
    <xf applyAlignment="true" applyBorder="false" applyFill="false" applyFont="true" applyNumberFormat="false" applyProtection="false" borderId="203" fillId="0" fontId="201" numFmtId="0" xfId="0">
      <alignment vertical="center"/>
    </xf>
    <xf applyAlignment="true" applyBorder="false" applyFill="false" applyFont="true" applyNumberFormat="false" applyProtection="false" borderId="204" fillId="0" fontId="202" numFmtId="0" xfId="0">
      <alignment vertical="center"/>
    </xf>
    <xf applyAlignment="true" applyBorder="false" applyFill="false" applyFont="true" applyNumberFormat="false" applyProtection="false" borderId="205" fillId="72" fontId="203" numFmtId="0" xfId="0">
      <alignment horizontal="center" vertical="center"/>
    </xf>
    <xf applyAlignment="true" applyBorder="false" applyFill="false" applyFont="true" applyNumberFormat="false" applyProtection="false" borderId="206" fillId="73" fontId="204" numFmtId="0" xfId="0">
      <alignment horizontal="left" vertical="center" wrapText="true"/>
    </xf>
    <xf applyAlignment="true" applyBorder="false" applyFill="false" applyFont="true" applyNumberFormat="false" applyProtection="false" borderId="207" fillId="74" fontId="205" numFmtId="0" xfId="0">
      <alignment horizontal="left" vertical="center" wrapText="true"/>
    </xf>
    <xf applyAlignment="true" applyBorder="false" applyFill="false" applyFont="true" applyNumberFormat="false" applyProtection="false" borderId="208" fillId="75" fontId="206" numFmtId="0" xfId="0">
      <alignment horizontal="center" vertical="center"/>
    </xf>
    <xf applyAlignment="true" applyBorder="false" applyFill="false" applyFont="true" applyNumberFormat="false" applyProtection="false" borderId="209" fillId="76" fontId="207" numFmtId="0" xfId="0">
      <alignment horizontal="left" vertical="center" wrapText="true"/>
    </xf>
    <xf applyAlignment="true" applyBorder="false" applyFill="false" applyFont="true" applyNumberFormat="false" applyProtection="false" borderId="210" fillId="0" fontId="208" numFmtId="0" xfId="0">
      <alignment vertical="center"/>
    </xf>
    <xf applyAlignment="true" applyBorder="false" applyFill="false" applyFont="true" applyNumberFormat="true" applyProtection="false" borderId="211" fillId="0" fontId="209" numFmtId="172" xfId="0">
      <alignment horizontal="center" vertical="center"/>
    </xf>
    <xf applyAlignment="true" applyBorder="false" applyFill="false" applyFont="true" applyNumberFormat="false" applyProtection="false" borderId="212" fillId="0" fontId="210" numFmtId="0" xfId="0">
      <alignment vertical="center"/>
    </xf>
    <xf applyAlignment="true" applyBorder="false" applyFill="false" applyFont="true" applyNumberFormat="false" applyProtection="false" borderId="213" fillId="0" fontId="211" numFmtId="0" xfId="0">
      <alignment horizontal="left" vertical="top" wrapText="true"/>
    </xf>
    <xf applyAlignment="true" applyBorder="false" applyFill="false" applyFont="true" applyNumberFormat="false" applyProtection="false" borderId="214" fillId="77" fontId="212" numFmtId="0" xfId="0">
      <alignment vertical="center"/>
    </xf>
    <xf applyAlignment="true" applyBorder="false" applyFill="false" applyFont="true" applyNumberFormat="false" applyProtection="false" borderId="215" fillId="78" fontId="213" numFmtId="0" xfId="0">
      <alignment horizontal="center" vertical="center"/>
    </xf>
    <xf applyAlignment="true" applyBorder="false" applyFill="false" applyFont="true" applyNumberFormat="false" applyProtection="false" borderId="216" fillId="79" fontId="214" numFmtId="0" xfId="0">
      <alignment vertical="center" wrapText="true"/>
    </xf>
    <xf applyAlignment="true" applyBorder="false" applyFill="false" applyFont="true" applyNumberFormat="false" applyProtection="false" borderId="217" fillId="80" fontId="215" numFmtId="0" xfId="0">
      <alignment vertical="center" wrapText="true"/>
    </xf>
    <xf applyAlignment="true" applyBorder="false" applyFill="false" applyFont="true" applyNumberFormat="false" applyProtection="false" borderId="218" fillId="81" fontId="216" numFmtId="0" xfId="0">
      <alignment horizontal="center" vertical="center"/>
    </xf>
    <xf applyAlignment="true" applyBorder="false" applyFill="false" applyFont="true" applyNumberFormat="false" applyProtection="false" borderId="219" fillId="82" fontId="217" numFmtId="0" xfId="0">
      <alignment horizontal="center" vertical="center" wrapText="true"/>
    </xf>
    <xf applyAlignment="true" applyBorder="false" applyFill="false" applyFont="true" applyNumberFormat="false" applyProtection="false" borderId="220" fillId="83" fontId="218" numFmtId="0" xfId="0">
      <alignment horizontal="center" vertical="center" wrapText="true"/>
    </xf>
    <xf applyAlignment="true" applyBorder="false" applyFill="false" applyFont="true" applyNumberFormat="false" applyProtection="false" borderId="221" fillId="84" fontId="219" numFmtId="0" xfId="0">
      <alignment horizontal="center" vertical="center" wrapText="true"/>
    </xf>
    <xf applyAlignment="true" applyBorder="false" applyFill="false" applyFont="true" applyNumberFormat="false" applyProtection="false" borderId="222" fillId="85" fontId="220" numFmtId="0" xfId="0">
      <alignment horizontal="center" vertical="center" wrapText="true"/>
    </xf>
    <xf applyAlignment="true" applyBorder="false" applyFill="false" applyFont="true" applyNumberFormat="false" applyProtection="false" borderId="223" fillId="86" fontId="221" numFmtId="0" xfId="0">
      <alignment horizontal="center" vertical="center" wrapText="true"/>
    </xf>
    <xf applyAlignment="true" applyBorder="false" applyFill="false" applyFont="true" applyNumberFormat="false" applyProtection="false" borderId="224" fillId="87" fontId="222" numFmtId="0" xfId="0">
      <alignment horizontal="center" vertical="center" wrapText="true"/>
    </xf>
    <xf applyAlignment="true" applyBorder="false" applyFill="false" applyFont="true" applyNumberFormat="false" applyProtection="false" borderId="225" fillId="88" fontId="223" numFmtId="0" xfId="0">
      <alignment horizontal="center" vertical="center" wrapText="true"/>
    </xf>
    <xf applyAlignment="true" applyBorder="false" applyFill="false" applyFont="true" applyNumberFormat="false" applyProtection="false" borderId="226" fillId="89" fontId="224" numFmtId="0" xfId="0">
      <alignment horizontal="center" vertical="center" wrapText="true"/>
    </xf>
    <xf applyAlignment="true" applyBorder="false" applyFill="false" applyFont="true" applyNumberFormat="false" applyProtection="false" borderId="227" fillId="90" fontId="225" numFmtId="0" xfId="0">
      <alignment horizontal="center" vertical="center" wrapText="true"/>
    </xf>
    <xf applyAlignment="true" applyBorder="false" applyFill="false" applyFont="true" applyNumberFormat="false" applyProtection="false" borderId="228" fillId="0" fontId="226" numFmtId="0" xfId="0">
      <alignment horizontal="center" vertical="center" wrapText="true"/>
    </xf>
    <xf applyAlignment="true" applyBorder="false" applyFill="false" applyFont="true" applyNumberFormat="false" applyProtection="false" borderId="229" fillId="0" fontId="227" numFmtId="0" xfId="0">
      <alignment vertical="bottom" wrapText="true"/>
    </xf>
    <xf applyAlignment="true" applyBorder="false" applyFill="false" applyFont="true" applyNumberFormat="false" applyProtection="false" borderId="230" fillId="91" fontId="228" numFmtId="0" xfId="0">
      <alignment horizontal="center" vertical="center" wrapText="true"/>
    </xf>
    <xf applyAlignment="true" applyBorder="false" applyFill="false" applyFont="true" applyNumberFormat="false" applyProtection="false" borderId="231" fillId="92" fontId="229" numFmtId="0" xfId="0">
      <alignment horizontal="center" vertical="center" wrapText="true"/>
    </xf>
    <xf applyAlignment="true" applyBorder="false" applyFill="false" applyFont="true" applyNumberFormat="false" applyProtection="false" borderId="232" fillId="93" fontId="230" numFmtId="0" xfId="0">
      <alignment horizontal="center" vertical="center" wrapText="true"/>
    </xf>
    <xf applyAlignment="true" applyBorder="false" applyFill="false" applyFont="true" applyNumberFormat="false" applyProtection="false" borderId="233" fillId="94" fontId="231" numFmtId="0" xfId="0">
      <alignment horizontal="center" vertical="center" wrapText="true"/>
    </xf>
    <xf applyAlignment="true" applyBorder="false" applyFill="false" applyFont="true" applyNumberFormat="false" applyProtection="false" borderId="234" fillId="95" fontId="232" numFmtId="0" xfId="0">
      <alignment vertical="center" wrapText="true"/>
    </xf>
    <xf applyAlignment="true" applyBorder="false" applyFill="false" applyFont="true" applyNumberFormat="false" applyProtection="false" borderId="235" fillId="0" fontId="233" numFmtId="0" xfId="0">
      <alignment vertical="top" wrapText="true"/>
    </xf>
    <xf applyAlignment="true" applyBorder="false" applyFill="false" applyFont="true" applyNumberFormat="false" applyProtection="false" borderId="236" fillId="96" fontId="234" numFmtId="0" xfId="0">
      <alignment horizontal="center" vertical="center" wrapText="true"/>
    </xf>
    <xf applyAlignment="true" applyBorder="false" applyFill="false" applyFont="true" applyNumberFormat="false" applyProtection="false" borderId="237" fillId="97" fontId="235" numFmtId="0" xfId="0">
      <alignment horizontal="center" vertical="center" wrapText="true"/>
    </xf>
    <xf applyAlignment="true" applyBorder="false" applyFill="false" applyFont="true" applyNumberFormat="false" applyProtection="false" borderId="238" fillId="98" fontId="236" numFmtId="0" xfId="0">
      <alignment horizontal="center" vertical="center" wrapText="true"/>
    </xf>
    <xf applyAlignment="true" applyBorder="false" applyFill="false" applyFont="true" applyNumberFormat="false" applyProtection="false" borderId="239" fillId="99" fontId="237" numFmtId="0" xfId="0">
      <alignment vertical="center" wrapText="true"/>
    </xf>
    <xf applyAlignment="true" applyBorder="false" applyFill="false" applyFont="true" applyNumberFormat="false" applyProtection="false" borderId="240" fillId="100" fontId="238" numFmtId="0" xfId="0">
      <alignment horizontal="center" vertical="center" wrapText="true"/>
    </xf>
    <xf applyAlignment="true" applyBorder="false" applyFill="false" applyFont="true" applyNumberFormat="false" applyProtection="false" borderId="241" fillId="101" fontId="239" numFmtId="0" xfId="0">
      <alignment horizontal="center" vertical="center" wrapText="true"/>
    </xf>
    <xf applyAlignment="true" applyBorder="false" applyFill="false" applyFont="true" applyNumberFormat="false" applyProtection="false" borderId="242" fillId="102" fontId="240" numFmtId="0" xfId="0">
      <alignment horizontal="center" vertical="center" wrapText="true"/>
    </xf>
    <xf applyAlignment="true" applyBorder="false" applyFill="false" applyFont="true" applyNumberFormat="false" applyProtection="false" borderId="243" fillId="103" fontId="241" numFmtId="0" xfId="0">
      <alignment horizontal="center" vertical="center" wrapText="true"/>
    </xf>
    <xf applyAlignment="true" applyBorder="false" applyFill="false" applyFont="true" applyNumberFormat="false" applyProtection="false" borderId="244" fillId="104" fontId="242" numFmtId="0" xfId="0">
      <alignment vertical="center" wrapText="true"/>
    </xf>
    <xf applyAlignment="true" applyBorder="false" applyFill="false" applyFont="true" applyNumberFormat="false" applyProtection="false" borderId="245" fillId="105" fontId="243" numFmtId="0" xfId="0">
      <alignment horizontal="center" vertical="center" wrapText="true"/>
    </xf>
    <xf applyAlignment="true" applyBorder="false" applyFill="false" applyFont="true" applyNumberFormat="false" applyProtection="false" borderId="246" fillId="106" fontId="244" numFmtId="0" xfId="0">
      <alignment vertical="center" wrapText="true"/>
    </xf>
    <xf applyAlignment="true" applyBorder="false" applyFill="false" applyFont="true" applyNumberFormat="false" applyProtection="false" borderId="247" fillId="107" fontId="245" numFmtId="0" xfId="0">
      <alignment horizontal="center" vertical="center" wrapText="true"/>
    </xf>
    <xf applyAlignment="true" applyBorder="false" applyFill="false" applyFont="true" applyNumberFormat="false" applyProtection="false" borderId="248" fillId="108" fontId="246" numFmtId="0" xfId="0">
      <alignment vertical="center" wrapText="true"/>
    </xf>
    <xf applyAlignment="true" applyBorder="false" applyFill="false" applyFont="true" applyNumberFormat="false" applyProtection="false" borderId="249" fillId="109" fontId="247" numFmtId="0" xfId="0">
      <alignment horizontal="center" vertical="center" wrapText="true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
<Relationships xmlns="http://schemas.openxmlformats.org/package/2006/relationships"><Relationship Id="rId3" Target="styles.xml" Type="http://schemas.openxmlformats.org/officeDocument/2006/relationships/styles"></Relationship><Relationship Id="rId2" Target="theme/theme1.xml" Type="http://schemas.openxmlformats.org/officeDocument/2006/relationships/theme"></Relationship><Relationship Id="rId4" Target="sharedStrings.xml" Type="http://schemas.openxmlformats.org/officeDocument/2006/relationships/sharedStrings"></Relationship><Relationship Id="rId5" Target="worksheets/sheet2.xml" Type="http://schemas.openxmlformats.org/officeDocument/2006/relationships/worksheet"></Relationship><Relationship Id="rId6" Target="worksheets/sheet3.xml" Type="http://schemas.openxmlformats.org/officeDocument/2006/relationships/worksheet"></Relationship><Relationship Id="rId7" Target="worksheets/sheet4.xml" Type="http://schemas.openxmlformats.org/officeDocument/2006/relationships/worksheet"></Relationship><Relationship Id="rId8" Target="worksheets/sheet5.xml" Type="http://schemas.openxmlformats.org/officeDocument/2006/relationships/worksheet"></Relationship><Relationship Id="rId9" Target="worksheets/sheet6.xml" Type="http://schemas.openxmlformats.org/officeDocument/2006/relationships/worksheet"></Relationship><Relationship Id="rId10" Target="worksheets/sheet7.xml" Type="http://schemas.openxmlformats.org/officeDocument/2006/relationships/worksheet"></Relationship><Relationship Id="rId11" Target="worksheets/sheet8.xml" Type="http://schemas.openxmlformats.org/officeDocument/2006/relationships/worksheet"></Relationship><Relationship Id="rId12" Target="worksheets/sheet9.xml" Type="http://schemas.openxmlformats.org/officeDocument/2006/relationships/worksheet"></Relationship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3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4.xml.rels><?xml version="1.0" encoding="UTF-8" standalone="yes"?>
<Relationships xmlns="http://schemas.openxmlformats.org/package/2006/relationships"><Relationship Id="rId1" Target="https://rzvo5fieru.feishu.cn/wiki/S7GgwlZ8YiRmZJkQKtsccWPOnTg" Type="http://schemas.openxmlformats.org/officeDocument/2006/relationships/hyperlink" TargetMode="External"></Relationship><Relationship Id="rId2" Target="https://rzvo5fieru.feishu.cn/wiki/MtSSwp0ayiis7DkkgE9cFFpsnwc" Type="http://schemas.openxmlformats.org/officeDocument/2006/relationships/hyperlink" TargetMode="External"></Relationship><Relationship Id="rId3" Target="https://rzvo5fieru.feishu.cn/wiki/MVhtwTIBaizMnSkc2fIcc4nlnib" Type="http://schemas.openxmlformats.org/officeDocument/2006/relationships/hyperlink" TargetMode="External"></Relationship><Relationship Id="rId4" Target="../media/image1.png" Type="http://schemas.openxmlformats.org/officeDocument/2006/relationships/image"></Relationship></Relationships>
</file>

<file path=xl/worksheets/_rels/sheet5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6.xml.rels><?xml version="1.0" encoding="UTF-8" standalone="yes"?>
<Relationships xmlns="http://schemas.openxmlformats.org/package/2006/relationships"><Relationship Id="rId1" Target="https://www.youtube.com/watch?v=-405-agP2FU" Type="http://schemas.openxmlformats.org/officeDocument/2006/relationships/hyperlink" TargetMode="External"></Relationship><Relationship Id="rId2" Target="../media/image1.png" Type="http://schemas.openxmlformats.org/officeDocument/2006/relationships/image"></Relationship></Relationships>
</file>

<file path=xl/worksheets/_rels/sheet7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8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_rels/sheet9.xml.rels><?xml version="1.0" encoding="UTF-8" standalone="yes"?>
<Relationships xmlns="http://schemas.openxmlformats.org/package/2006/relationships"><Relationship Id="rId1" Target="../media/image1.png" Type="http://schemas.openxmlformats.org/officeDocument/2006/relationships/image"></Relationship></Relationships>
</file>

<file path=xl/worksheets/sheet2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7"/>
    <col collapsed="false" customWidth="true" hidden="false" max="2" min="2" style="0" width="19"/>
    <col collapsed="false" customWidth="true" hidden="false" max="3" min="3" style="0" width="32"/>
    <col collapsed="false" customWidth="true" hidden="false" max="4" min="4" style="0" width="14"/>
    <col collapsed="false" customWidth="true" hidden="false" max="5" min="5" style="0" width="11"/>
    <col collapsed="false" customWidth="true" hidden="false" max="6" min="6" style="0" width="14"/>
    <col collapsed="false" customWidth="true" hidden="false" max="7" min="7" style="0" width="10"/>
    <col collapsed="false" customWidth="true" hidden="false" max="8" min="8" style="0" width="17"/>
    <col collapsed="false" customWidth="true" hidden="false" max="9" min="9" style="0" width="17"/>
    <col collapsed="false" customWidth="true" hidden="false" max="10" min="10" style="0" width="17"/>
    <col collapsed="false" customWidth="true" hidden="false" max="11" min="11" style="0" width="18"/>
    <col collapsed="false" customWidth="true" hidden="false" max="12" min="12" style="0" width="23"/>
    <col collapsed="false" customWidth="true" hidden="false" max="13" min="13" style="0" width="32"/>
    <col collapsed="false" customWidth="true" hidden="false" max="14" min="14" style="0" width="26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32"/>
  </cols>
  <sheetData>
    <row customHeight="true" ht="17" r="1">
      <c r="A1" t="str">
        <v>需求描述</v>
      </c>
      <c r="B1" t="str">
        <v>类别</v>
      </c>
      <c r="C1" t="str">
        <v>音效名</v>
      </c>
      <c r="D1" t="str">
        <v>进展状态</v>
      </c>
      <c r="E1" t="str">
        <v>优先级</v>
      </c>
      <c r="F1" t="str">
        <v>限定武器</v>
      </c>
      <c r="G1" t="str">
        <v>版本</v>
      </c>
      <c r="H1" t="str">
        <v>需求方（策划）</v>
      </c>
      <c r="I1" t="str">
        <v>跟进人（音频）</v>
      </c>
      <c r="J1" t="str">
        <v>提出时间</v>
      </c>
      <c r="K1" t="str">
        <v>目标交付日期</v>
      </c>
      <c r="L1" t="str">
        <v>相关文件</v>
      </c>
      <c r="M1" t="str">
        <v>父记录</v>
      </c>
      <c r="N1" t="str">
        <v>样本数量</v>
      </c>
      <c r="O1" t="str">
        <v>技能播放方式</v>
      </c>
      <c r="P1" t="str">
        <v>声音绑定方式</v>
      </c>
      <c r="Q1" t="str">
        <v>*编辑器配置文件名</v>
      </c>
    </row>
    <row customHeight="true" ht="17" r="2">
      <c r="A2" t="str">
        <v>女士跟鞋（正常体型）</v>
      </c>
      <c r="B2" t="str">
        <v>FS</v>
      </c>
      <c r="D2" s="1" t="str">
        <v>进行中</v>
      </c>
      <c r="J2" s="2">
        <v>45132</v>
      </c>
      <c r="K2" s="2">
        <v>45139</v>
      </c>
      <c r="M2" t="str">
        <v>角色通用脚步声-第一批</v>
      </c>
    </row>
    <row customHeight="true" ht="17" r="3">
      <c r="D3" s="1"/>
      <c r="J3" s="2"/>
      <c r="K3" s="2"/>
    </row>
    <row customHeight="true" ht="17" r="4">
      <c r="A4" t="str">
        <v>男士皮靴</v>
      </c>
      <c r="B4" t="str">
        <v>FS</v>
      </c>
      <c r="D4" s="1" t="str">
        <v>后置</v>
      </c>
      <c r="J4" s="2">
        <v>45132</v>
      </c>
      <c r="K4" s="2">
        <v>45139</v>
      </c>
      <c r="M4" t="str">
        <v>角色通用脚步声-第一批</v>
      </c>
    </row>
    <row customHeight="true" ht="17" r="5">
      <c r="A5" t="str">
        <v>女士低跟鞋（萝莉体型）</v>
      </c>
      <c r="B5" t="str">
        <v>FS</v>
      </c>
      <c r="D5" s="1" t="str">
        <v>后置</v>
      </c>
      <c r="M5" t="str">
        <v>角色通用脚步声-第一批</v>
      </c>
    </row>
    <row customHeight="true" ht="17" r="6">
      <c r="A6" t="str">
        <v>穿刺</v>
      </c>
      <c r="B6" t="str">
        <v>Imp</v>
      </c>
      <c r="D6" s="1" t="str">
        <v>进行中</v>
      </c>
      <c r="G6" s="1"/>
      <c r="J6" s="2"/>
      <c r="K6" s="2"/>
      <c r="M6" t="str">
        <v>角色通用武器命中库-第一批</v>
      </c>
    </row>
    <row customHeight="true" ht="17" r="7">
      <c r="A7" t="str">
        <v>斩击</v>
      </c>
      <c r="B7" t="str">
        <v>Imp</v>
      </c>
      <c r="D7" s="1" t="str">
        <v>进行中</v>
      </c>
      <c r="G7" s="1"/>
      <c r="J7" s="2"/>
      <c r="K7" s="2"/>
      <c r="M7" t="str">
        <v>角色通用武器命中库-第一批</v>
      </c>
    </row>
    <row customHeight="true" ht="17" r="8">
      <c r="A8" t="str">
        <v>钝击</v>
      </c>
      <c r="B8" t="str">
        <v>Imp</v>
      </c>
      <c r="D8" s="1" t="str">
        <v>进行中</v>
      </c>
      <c r="G8" s="1"/>
      <c r="J8" s="2"/>
      <c r="K8" s="2"/>
      <c r="M8" t="str">
        <v>角色通用武器命中库-第一批</v>
      </c>
    </row>
    <row customHeight="true" ht="17" r="9">
      <c r="A9" t="str">
        <v>cloth</v>
      </c>
      <c r="B9" t="str">
        <v>Foley</v>
      </c>
      <c r="D9" s="1" t="str">
        <v>排期中</v>
      </c>
      <c r="M9" t="str">
        <v>通用Foley音效素材库制作</v>
      </c>
    </row>
    <row customHeight="true" ht="17" r="10">
      <c r="A10" t="str">
        <v>角色通用武器命中库-第一批</v>
      </c>
      <c r="B10" t="str">
        <v>Imp</v>
      </c>
      <c r="D10" s="1" t="str">
        <v>进行中</v>
      </c>
      <c r="G10" s="1" t="str">
        <v>Q4</v>
      </c>
      <c r="J10" s="2"/>
      <c r="K10" s="2"/>
    </row>
    <row customHeight="true" ht="17" r="11">
      <c r="A11" t="str">
        <v>角色通用脚步声-第一批</v>
      </c>
      <c r="B11" t="str">
        <v>FS</v>
      </c>
      <c r="D11" s="1" t="str">
        <v>进行中</v>
      </c>
      <c r="E11" s="1" t="str">
        <v>P2</v>
      </c>
      <c r="G11" s="1" t="str">
        <v>Q4</v>
      </c>
      <c r="J11" s="2">
        <v>45132</v>
      </c>
      <c r="K11" s="2">
        <v>45139</v>
      </c>
      <c r="L11" t="str">
        <v>相关文件.docx</v>
      </c>
    </row>
    <row customHeight="true" ht="17" r="12">
      <c r="A12" t="str">
        <v>白银装甲</v>
      </c>
      <c r="B12" t="str">
        <v>Foley</v>
      </c>
      <c r="D12" s="1" t="str">
        <v>排期中</v>
      </c>
      <c r="M12" t="str">
        <v>通用Foley音效素材库制作</v>
      </c>
    </row>
    <row customHeight="true" ht="17" r="13">
      <c r="A13" t="str">
        <v>沟通确认需求</v>
      </c>
      <c r="D13" s="1"/>
      <c r="J13" s="2">
        <v>45233</v>
      </c>
      <c r="M13" t="str">
        <v>主角雾宁技能音效</v>
      </c>
    </row>
    <row customHeight="true" ht="17" r="14">
      <c r="A14" t="str">
        <v>音效制作</v>
      </c>
      <c r="D14" s="1"/>
      <c r="M14" t="str">
        <v>主角雾宁技能音效</v>
      </c>
    </row>
    <row customHeight="true" ht="17" r="15">
      <c r="A15" t="str">
        <v>整合测试</v>
      </c>
      <c r="D15" s="1"/>
      <c r="M15" t="str">
        <v>主角雾宁技能音效</v>
      </c>
    </row>
    <row customHeight="true" ht="17" r="16">
      <c r="A16" t="str">
        <v>反馈修改</v>
      </c>
      <c r="D16" s="1"/>
      <c r="M16" t="str">
        <v>主角雾宁技能音效</v>
      </c>
    </row>
    <row customHeight="true" ht="17" r="17">
      <c r="A17" t="str">
        <v>液体白银音效库</v>
      </c>
      <c r="B17" t="str">
        <v>Foley</v>
      </c>
      <c r="D17" s="1" t="str">
        <v>后置</v>
      </c>
      <c r="G17" s="1" t="str">
        <v>Q3</v>
      </c>
    </row>
    <row customHeight="true" ht="17" r="18">
      <c r="D18" s="1"/>
    </row>
    <row customHeight="true" ht="17" r="19">
      <c r="A19" t="str">
        <v>集成杜比沉浸式全景声音频</v>
      </c>
      <c r="B19" t="str">
        <v>技术</v>
      </c>
      <c r="D19" s="1" t="str">
        <v>后置</v>
      </c>
      <c r="G19" s="1" t="str">
        <v>2024</v>
      </c>
    </row>
    <row customHeight="true" ht="17" r="20">
      <c r="A20" t="str">
        <v>富婆萝莉
</v>
      </c>
      <c r="B20" t="str">
        <v>角色</v>
      </c>
      <c r="D20" s="1" t="str">
        <v>后置</v>
      </c>
      <c r="G20" s="1" t="str">
        <v>Q4</v>
      </c>
    </row>
    <row customHeight="true" ht="17" r="21">
      <c r="A21" t="str">
        <v>骑士库拉蒂技能音效</v>
      </c>
      <c r="B21" t="str">
        <v>角色</v>
      </c>
      <c r="D21" s="1" t="str">
        <v>前置未完成</v>
      </c>
      <c r="G21" s="1" t="str">
        <v>Q4</v>
      </c>
    </row>
    <row customHeight="true" ht="17" r="22">
      <c r="A22" t="str">
        <v>雷可司技能音效</v>
      </c>
      <c r="B22" t="str">
        <v>角色</v>
      </c>
      <c r="D22" s="1" t="str">
        <v>前置未完成</v>
      </c>
      <c r="G22" s="1" t="str">
        <v>Q4</v>
      </c>
    </row>
    <row customHeight="true" ht="17" r="23">
      <c r="A23" t="str">
        <v>通用Foley音效素材库制作</v>
      </c>
      <c r="B23" t="str">
        <v>Foley</v>
      </c>
      <c r="D23" s="1" t="str">
        <v>排期中</v>
      </c>
      <c r="E23" s="1" t="str">
        <v>P2</v>
      </c>
      <c r="G23" s="1"/>
      <c r="J23" s="2"/>
      <c r="K23" s="2"/>
      <c r="L23" t="str">
        <v>相关文件.docx</v>
      </c>
    </row>
    <row customHeight="true" ht="17" r="24">
      <c r="A24" t="str">
        <v>主角雾宁技能音效</v>
      </c>
      <c r="B24" t="str">
        <v>角色</v>
      </c>
      <c r="D24" s="1" t="str">
        <v>排期中</v>
      </c>
      <c r="E24" s="1" t="str">
        <v>P0</v>
      </c>
      <c r="F24" t="str">
        <v>双手剑</v>
      </c>
      <c r="G24" s="1" t="str">
        <v>Q4</v>
      </c>
      <c r="J24" s="2"/>
      <c r="K24" s="2"/>
      <c r="L24" t="str">
        <v>相关文件.docx</v>
      </c>
      <c r="N24">
        <v>49</v>
      </c>
    </row>
    <row customHeight="true" ht="17" r="25">
      <c r="A25" t="str">
        <v>灰姑娘技能音效</v>
      </c>
      <c r="B25" t="str">
        <v>角色</v>
      </c>
      <c r="D25" s="1" t="str">
        <v>前置未完成</v>
      </c>
      <c r="G25" s="1" t="str">
        <v>Q4</v>
      </c>
    </row>
    <row customHeight="true" ht="17" r="26">
      <c r="A26" t="str">
        <v>通用素材库录制</v>
      </c>
      <c r="B26" t="str">
        <v>Foley</v>
      </c>
      <c r="D26" s="1"/>
      <c r="M26" t="str">
        <v>液体白银音效库</v>
      </c>
    </row>
    <row customHeight="true" ht="17" r="27">
      <c r="A27" t="str">
        <v>标准处理和后期</v>
      </c>
      <c r="B27" t="str">
        <v>Foley</v>
      </c>
      <c r="D27" s="1"/>
      <c r="M27" t="str">
        <v>液体白银音效库</v>
      </c>
    </row>
    <row customHeight="true" ht="17" r="28">
      <c r="A28" t="str">
        <v>特效音频处理尝试</v>
      </c>
      <c r="B28" t="str">
        <v>Foley</v>
      </c>
      <c r="D28" s="1"/>
      <c r="M28" t="str">
        <v>液体白银音效库</v>
      </c>
    </row>
    <row customHeight="true" ht="17" r="29">
      <c r="A29" t="str">
        <v>预研报告并输出第一版方案</v>
      </c>
      <c r="B29" t="str">
        <v>技术</v>
      </c>
      <c r="D29" s="1" t="str">
        <v>验收完成</v>
      </c>
      <c r="G29" s="1" t="str">
        <v>Q3</v>
      </c>
      <c r="I29" t="str">
        <v>陈开萱</v>
      </c>
      <c r="J29" s="2">
        <v>45152</v>
      </c>
      <c r="K29" s="2">
        <v>45160</v>
      </c>
      <c r="M29" t="str">
        <v>集成杜比沉浸式全景声音频</v>
      </c>
    </row>
    <row customHeight="true" ht="17" r="30">
      <c r="A30" t="str">
        <v>demo尝试</v>
      </c>
      <c r="B30" t="str">
        <v>技术</v>
      </c>
      <c r="D30" s="1"/>
      <c r="G30" s="1" t="str">
        <v>2024</v>
      </c>
      <c r="M30" t="str">
        <v>集成杜比沉浸式全景声音频</v>
      </c>
    </row>
    <row customHeight="true" ht="17" r="31">
      <c r="A31" t="str">
        <v>混音并集成（PC及主机）</v>
      </c>
      <c r="B31" t="str">
        <v>技术</v>
      </c>
      <c r="D31" s="1"/>
      <c r="G31" s="1" t="str">
        <v>2024</v>
      </c>
      <c r="M31" t="str">
        <v>集成杜比沉浸式全景声音频</v>
      </c>
    </row>
    <row customHeight="true" ht="17" r="32">
      <c r="A32" t="str">
        <v>混音并集成（手机）</v>
      </c>
      <c r="B32" t="str">
        <v>技术</v>
      </c>
      <c r="D32" s="1"/>
      <c r="G32" s="1" t="str">
        <v>2024</v>
      </c>
      <c r="M32" t="str">
        <v>集成杜比沉浸式全景声音频</v>
      </c>
    </row>
    <row customHeight="true" ht="17" r="33">
      <c r="A33" t="str">
        <v>角色脚步和命中的整合及debug</v>
      </c>
      <c r="D33" s="1" t="str">
        <v>验收完成</v>
      </c>
      <c r="G33" s="1" t="str">
        <v>Q4</v>
      </c>
      <c r="I33" t="str">
        <v>陈开萱</v>
      </c>
      <c r="J33" s="2">
        <v>45140</v>
      </c>
      <c r="K33" s="2">
        <v>45163</v>
      </c>
    </row>
    <row customHeight="true" ht="17" r="34">
      <c r="D34" s="1"/>
    </row>
    <row customHeight="true" ht="17" r="35">
      <c r="D35" s="1" t="str">
        <v>排期中</v>
      </c>
    </row>
    <row customHeight="true" ht="17" r="36">
      <c r="A36" t="str">
        <v>角色通用foley声-特殊移动</v>
      </c>
      <c r="D36" s="1" t="str">
        <v>进行中</v>
      </c>
    </row>
    <row customHeight="true" ht="17" r="37">
      <c r="A37" t="str">
        <v>女仆技能音效</v>
      </c>
      <c r="B37" t="str">
        <v>角色</v>
      </c>
      <c r="D37" s="1" t="str">
        <v>进行中</v>
      </c>
      <c r="G37" s="1" t="str">
        <v>Q4</v>
      </c>
    </row>
    <row customHeight="true" ht="17" r="38">
      <c r="A38" t="str">
        <v>沟通确认需求</v>
      </c>
      <c r="D38" s="1" t="str">
        <v>进行中</v>
      </c>
      <c r="M38" t="str">
        <v>女仆技能音效</v>
      </c>
    </row>
    <row customHeight="true" ht="17" r="39">
      <c r="A39" t="str">
        <v>音效制作</v>
      </c>
      <c r="D39" s="1" t="str">
        <v>进行中</v>
      </c>
      <c r="M39" t="str">
        <v>女仆技能音效</v>
      </c>
    </row>
    <row customHeight="true" ht="17" r="40">
      <c r="A40" t="str">
        <v>整合测试</v>
      </c>
      <c r="D40" s="1" t="str">
        <v>进行中</v>
      </c>
      <c r="M40" t="str">
        <v>女仆技能音效</v>
      </c>
    </row>
    <row customHeight="true" ht="17" r="41">
      <c r="A41" t="str">
        <v>反馈修改</v>
      </c>
      <c r="D41" s="1" t="str">
        <v>进行中</v>
      </c>
      <c r="M41" t="str">
        <v>女仆技能音效</v>
      </c>
    </row>
    <row customHeight="true" ht="17" r="42">
      <c r="A42" t="str">
        <v>cloth</v>
      </c>
      <c r="D42" s="1" t="str">
        <v>进行中</v>
      </c>
      <c r="M42" t="str">
        <v>角色通用foley声-特殊移动</v>
      </c>
    </row>
    <row customHeight="true" ht="17" r="43">
      <c r="A43" t="str">
        <v>白银装甲</v>
      </c>
      <c r="D43" s="1" t="str">
        <v>进行中</v>
      </c>
      <c r="M43" t="str">
        <v>角色通用foley声-特殊移动</v>
      </c>
    </row>
    <row customHeight="true" ht="17" r="44">
      <c r="D44" s="1" t="str">
        <v>排期中</v>
      </c>
    </row>
  </sheetData>
  <dataValidations count="3">
    <dataValidation allowBlank="true" operator="equal" sqref="D2:D44" type="list">
      <formula1>"前置未完成,排期中,进行中,验收中,测试中,验收完成,已停滞,后置"</formula1>
    </dataValidation>
    <dataValidation allowBlank="true" operator="equal" sqref="G6:G8 G10:G11 G17 G19:G25 G29:G33 G37" type="list">
      <formula1>"Q3,Q4,2024"</formula1>
    </dataValidation>
    <dataValidation allowBlank="true" operator="equal" sqref="E11 E23:E24" type="list">
      <formula1>"P0,P1,P2,P3"</formula1>
    </dataValidation>
  </dataValidations>
  <picture r:id="rId1"/>
</worksheet>
</file>

<file path=xl/worksheets/sheet3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27"/>
    <col collapsed="false" customWidth="true" hidden="false" max="2" min="2" style="0" width="31"/>
    <col collapsed="false" customWidth="true" hidden="false" max="3" min="3" style="0" width="32"/>
    <col collapsed="false" customWidth="true" hidden="false" max="4" min="4" style="0" width="19"/>
    <col collapsed="false" customWidth="true" hidden="false" max="5" min="5" style="0" width="32"/>
    <col collapsed="false" customWidth="true" hidden="false" max="6" min="6" style="0" width="32"/>
    <col collapsed="false" customWidth="true" hidden="false" max="7" min="7" style="0" width="14"/>
    <col collapsed="false" customWidth="true" hidden="false" max="8" min="8" style="0" width="11"/>
    <col collapsed="false" customWidth="true" hidden="false" max="9" min="9" style="0" width="19"/>
    <col collapsed="false" customWidth="true" hidden="false" max="10" min="10" style="0" width="15"/>
    <col collapsed="false" customWidth="true" hidden="false" max="11" min="11" style="0" width="17"/>
    <col collapsed="false" customWidth="true" hidden="false" max="12" min="12" style="0" width="17"/>
    <col collapsed="false" customWidth="true" hidden="false" max="13" min="13" style="0" width="17"/>
    <col collapsed="false" customWidth="true" hidden="false" max="14" min="14" style="0" width="18"/>
    <col collapsed="false" customWidth="true" hidden="false" max="15" min="15" style="0" width="32"/>
    <col collapsed="false" customWidth="true" hidden="false" max="16" min="16" style="0" width="32"/>
    <col collapsed="false" customWidth="true" hidden="false" max="17" min="17" style="0" width="15"/>
    <col collapsed="false" customWidth="true" hidden="false" max="18" min="18" style="0" width="32"/>
    <col collapsed="false" customWidth="true" hidden="false" max="19" min="19" style="0" width="32"/>
    <col collapsed="false" customWidth="true" hidden="false" max="20" min="20" style="0" width="32"/>
  </cols>
  <sheetData>
    <row customHeight="true" ht="17" r="1">
      <c r="A1" t="str">
        <v>需求描述</v>
      </c>
      <c r="B1" t="str">
        <v>名称（技能编辑器的技能名）</v>
      </c>
      <c r="C1" t="str">
        <v>多行文本 8</v>
      </c>
      <c r="D1" t="str">
        <v>装甲属性</v>
      </c>
      <c r="E1" t="str">
        <v>技能描述说明</v>
      </c>
      <c r="F1" t="str">
        <v>音效名</v>
      </c>
      <c r="G1" t="str">
        <v>进展状态</v>
      </c>
      <c r="H1" t="str">
        <v>优先级</v>
      </c>
      <c r="I1" t="str">
        <v>Boss级别</v>
      </c>
      <c r="J1" t="str">
        <v>版本</v>
      </c>
      <c r="K1" t="str">
        <v>需求方（策划）</v>
      </c>
      <c r="L1" t="str">
        <v>跟进人（音频）</v>
      </c>
      <c r="M1" t="str">
        <v>提出时间</v>
      </c>
      <c r="N1" t="str">
        <v>目标交付日期</v>
      </c>
      <c r="O1" t="str">
        <v>相关文件</v>
      </c>
      <c r="P1" t="str">
        <v>父记录</v>
      </c>
      <c r="Q1" t="str">
        <v>样本数量</v>
      </c>
      <c r="R1" t="str">
        <v>技能播放方式</v>
      </c>
      <c r="S1" t="str">
        <v>声音绑定方式</v>
      </c>
      <c r="T1" t="str">
        <v>*编辑器配置路径</v>
      </c>
    </row>
    <row customHeight="true" ht="17" r="2">
      <c r="G2" s="1" t="str">
        <v>验收中</v>
      </c>
      <c r="H2" s="1" t="str">
        <v>P0</v>
      </c>
      <c r="J2" s="1"/>
      <c r="M2" s="2"/>
      <c r="N2" s="2"/>
      <c r="O2" t="str">
        <v>相关文件.docx</v>
      </c>
    </row>
    <row customHeight="true" ht="17" r="3">
      <c r="A3" t="str">
        <v>狼人</v>
      </c>
      <c r="D3" t="str">
        <v>生物（斩击）</v>
      </c>
      <c r="G3" s="1" t="str">
        <v>排期中</v>
      </c>
      <c r="J3" s="1"/>
    </row>
    <row customHeight="true" ht="17" r="4">
      <c r="G4" s="1" t="str">
        <v>排期中</v>
      </c>
      <c r="H4" s="1" t="str">
        <v>P2</v>
      </c>
      <c r="J4" s="1"/>
      <c r="M4" s="2"/>
      <c r="N4" s="2"/>
      <c r="O4" t="str">
        <v>相关文件.docx</v>
      </c>
    </row>
    <row customHeight="true" ht="17" r="5">
      <c r="A5" t="str">
        <v>蜡烛人</v>
      </c>
      <c r="D5" t="str">
        <v>生物（斩击）</v>
      </c>
      <c r="G5" s="1" t="str">
        <v>前置未完成</v>
      </c>
      <c r="H5" s="1" t="str">
        <v>P0</v>
      </c>
      <c r="I5" t="str">
        <v>特殊剧情BOSS</v>
      </c>
      <c r="J5" s="1"/>
      <c r="M5" s="2">
        <v>44986</v>
      </c>
      <c r="N5" s="2">
        <v>45078</v>
      </c>
      <c r="O5" t="str">
        <v>相关文件.docx</v>
      </c>
    </row>
    <row customHeight="true" ht="17" r="6">
      <c r="G6" s="1" t="str">
        <v>验收中</v>
      </c>
      <c r="H6" s="1" t="str">
        <v>P1</v>
      </c>
      <c r="J6" s="1"/>
      <c r="M6" s="2"/>
      <c r="N6" s="2"/>
      <c r="O6" t="str">
        <v>相关文件.docx</v>
      </c>
    </row>
    <row customHeight="true" ht="17" r="7">
      <c r="G7" s="1" t="str">
        <v>进行中</v>
      </c>
      <c r="H7" s="1" t="str">
        <v>P1</v>
      </c>
      <c r="J7" s="1"/>
      <c r="M7" s="2"/>
      <c r="N7" s="2"/>
      <c r="O7" t="str">
        <v>相关文件.docx</v>
      </c>
    </row>
    <row customHeight="true" ht="17" r="8">
      <c r="G8" s="1" t="str">
        <v>验收中</v>
      </c>
    </row>
    <row customHeight="true" ht="17" r="9">
      <c r="G9" s="1"/>
    </row>
    <row customHeight="true" ht="17" r="10">
      <c r="A10" t="str">
        <v>铁甲面</v>
      </c>
      <c r="D10" t="str">
        <v>机械（钝击）</v>
      </c>
      <c r="G10" s="1" t="str">
        <v>前置未完成</v>
      </c>
      <c r="J10" s="1"/>
    </row>
    <row customHeight="true" ht="17" r="11">
      <c r="A11" t="str">
        <v>小蜡烛人</v>
      </c>
      <c r="D11" t="str">
        <v>生物（斩击）</v>
      </c>
      <c r="G11" s="1" t="str">
        <v>前置未完成</v>
      </c>
      <c r="J11" s="1"/>
    </row>
    <row customHeight="true" ht="17" r="12">
      <c r="A12" t="str">
        <v>蜡烛头</v>
      </c>
      <c r="D12" t="str">
        <v>生物（斩击）</v>
      </c>
      <c r="G12" s="1" t="str">
        <v>前置未完成</v>
      </c>
      <c r="J12" s="1"/>
    </row>
    <row customHeight="true" ht="17" r="13">
      <c r="A13" t="str">
        <v>鹰身女妖</v>
      </c>
      <c r="D13" t="str">
        <v>生物（斩击）</v>
      </c>
      <c r="G13" s="1" t="str">
        <v>前置未完成</v>
      </c>
      <c r="J13" s="1"/>
    </row>
    <row customHeight="true" ht="17" r="14">
      <c r="A14" t="str">
        <v>发条无人机</v>
      </c>
      <c r="D14" t="str">
        <v>机械（钝击）</v>
      </c>
      <c r="G14" s="1" t="str">
        <v>前置未完成</v>
      </c>
      <c r="J14" s="1"/>
    </row>
    <row customHeight="true" ht="17" r="15">
      <c r="A15" t="str">
        <v>樱桃树</v>
      </c>
      <c r="D15" t="str">
        <v>生物（斩击）</v>
      </c>
      <c r="G15" s="1" t="str">
        <v>前置未完成</v>
      </c>
      <c r="J15" s="1"/>
    </row>
    <row customHeight="true" ht="17" r="16">
      <c r="A16" t="str">
        <v>灰姑娘</v>
      </c>
      <c r="D16" t="str">
        <v>人类（穿刺）</v>
      </c>
      <c r="G16" s="1" t="str">
        <v>前置未完成</v>
      </c>
      <c r="J16" s="1" t="str">
        <v>Q4</v>
      </c>
    </row>
    <row customHeight="true" ht="17" r="17">
      <c r="G17" s="1" t="str">
        <v>前置未完成</v>
      </c>
    </row>
  </sheetData>
  <dataValidations count="3">
    <dataValidation allowBlank="true" operator="equal" sqref="H2 H4:H7" type="list">
      <formula1>"P0,P1,P2,P3"</formula1>
    </dataValidation>
    <dataValidation allowBlank="true" operator="equal" sqref="G2:G17" type="list">
      <formula1>"前置未完成,排期中,进行中,验收中,测试中,验收完成,已停滞,,,"</formula1>
    </dataValidation>
    <dataValidation allowBlank="true" operator="equal" sqref="J2:J7 J10:J16" type="list">
      <formula1>"Q3,Q4"</formula1>
    </dataValidation>
  </dataValidations>
  <picture r:id="rId1"/>
</worksheet>
</file>

<file path=xl/worksheets/sheet4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tabSelected="true" workbookViewId="0">
      <pane state="frozen" topLeftCell="F2" xSplit="5" ySplit="1"/>
    </sheetView>
  </sheetViews>
  <sheetFormatPr defaultColWidth="14" defaultRowHeight="19"/>
  <cols>
    <col collapsed="false" customWidth="true" hidden="false" max="1" min="1" style="0" width="4"/>
    <col collapsed="false" customWidth="true" hidden="false" max="1" min="1" style="0" width="4"/>
    <col collapsed="false" customWidth="true" hidden="false" max="2" min="2" style="0" width="12"/>
    <col collapsed="false" customWidth="true" hidden="false" max="3" min="3" style="0" width="14"/>
    <col collapsed="false" customWidth="true" hidden="false" max="4" min="4" style="0" width="18"/>
    <col collapsed="false" customWidth="true" hidden="false" max="5" min="5" style="0" width="34"/>
    <col collapsed="false" customWidth="true" hidden="false" max="6" min="6" style="0" width="41"/>
    <col collapsed="false" customWidth="true" hidden="false" max="7" min="7" style="0" width="39"/>
    <col collapsed="false" customWidth="true" hidden="false" max="8" min="8" style="0" width="23"/>
    <col collapsed="false" customWidth="true" hidden="false" max="9" min="9" style="0" width="15"/>
    <col collapsed="false" customWidth="true" hidden="false" max="10" min="10" style="0" width="28"/>
    <col collapsed="false" customWidth="true" hidden="false" max="11" min="11" style="0" width="42"/>
    <col collapsed="false" customWidth="true" hidden="false" max="12" min="12" style="0" width="41"/>
    <col collapsed="false" customWidth="true" hidden="false" max="13" min="13" style="0" width="15"/>
    <col collapsed="false" customWidth="true" hidden="false" max="13" min="13" style="0" width="15"/>
    <col collapsed="false" customWidth="true" hidden="false" max="14" min="14" style="0" width="22"/>
    <col collapsed="false" customWidth="true" hidden="false" max="15" min="15" style="0" width="23"/>
    <col collapsed="false" customWidth="true" hidden="false" max="16" min="16" style="0" width="26"/>
    <col collapsed="false" customWidth="true" hidden="false" max="17" min="17" style="0" width="15"/>
    <col collapsed="false" customWidth="true" hidden="false" max="18" min="18" style="0" width="8"/>
    <col collapsed="false" customWidth="true" hidden="false" max="19" min="19" style="0" width="40"/>
    <col collapsed="false" customWidth="true" hidden="true" max="19" min="19" style="0" width="40"/>
    <col collapsed="false" customWidth="true" hidden="false" max="20" min="20" style="0" width="24"/>
    <col collapsed="false" customWidth="true" hidden="true" max="20" min="20" style="0" width="24"/>
    <col collapsed="false" customWidth="true" hidden="false" max="21" min="21" style="0" width="40"/>
    <col collapsed="false" customWidth="true" hidden="true" max="21" min="21" style="0" width="40"/>
    <col collapsed="false" customWidth="true" hidden="false" max="22" min="22" style="0" width="26"/>
    <col collapsed="false" customWidth="true" hidden="true" max="22" min="22" style="0" width="26"/>
    <col collapsed="false" customWidth="true" hidden="false" max="23" min="23" style="0" width="40"/>
    <col collapsed="false" customWidth="true" hidden="true" max="23" min="23" style="0" width="40"/>
    <col collapsed="false" customWidth="true" hidden="false" max="24" min="24" style="0" width="27"/>
    <col collapsed="false" customWidth="true" hidden="true" max="24" min="24" style="0" width="27"/>
    <col collapsed="false" customWidth="true" hidden="false" max="25" min="25" style="0" width="40"/>
    <col collapsed="false" customWidth="true" hidden="true" max="25" min="25" style="0" width="40"/>
    <col collapsed="false" customWidth="true" hidden="false" max="26" min="26" style="0" width="25"/>
    <col collapsed="false" customWidth="true" hidden="true" max="26" min="26" style="0" width="25"/>
    <col collapsed="false" customWidth="true" hidden="false" max="27" min="27" style="0" width="38"/>
    <col collapsed="false" customWidth="true" hidden="true" max="27" min="27" style="0" width="38"/>
    <col collapsed="false" customWidth="true" hidden="false" max="28" min="28" style="0" width="26"/>
    <col collapsed="false" customWidth="true" hidden="true" max="28" min="28" style="0" width="26"/>
    <col collapsed="false" customWidth="true" hidden="false" max="29" min="29" style="0" width="15"/>
    <col collapsed="false" customWidth="true" hidden="false" max="30" min="30" style="0" width="15"/>
  </cols>
  <sheetData>
    <row customHeight="true" ht="46" r="1">
      <c r="A1" s="43"/>
      <c r="B1" s="43" t="str">
        <v>需求版本</v>
      </c>
      <c r="C1" s="43" t="str">
        <v>需求模块</v>
      </c>
      <c r="D1" s="43" t="str">
        <v>二级模块</v>
      </c>
      <c r="E1" s="43" t="str">
        <v>需求名</v>
      </c>
      <c r="F1" s="44" t="str">
        <v>需求描述</v>
      </c>
      <c r="G1" s="48" t="str">
        <v>*音频配置位置（动画animation）</v>
      </c>
      <c r="H1" s="48" t="str">
        <v>音频资源ddl</v>
      </c>
      <c r="I1" s="49" t="str">
        <v>音频状态</v>
      </c>
      <c r="J1" s="51" t="str">
        <v>音效描述
</v>
      </c>
      <c r="K1" s="45" t="str">
        <v>原音效名</v>
      </c>
      <c r="L1" s="45" t="str">
        <v>音效名
Sample Name</v>
      </c>
      <c r="M1" s="45" t="str">
        <v>样本数量</v>
      </c>
      <c r="N1" s="45" t="str">
        <v>参考视频名称</v>
      </c>
      <c r="O1" s="43" t="str">
        <v>技能播放方式</v>
      </c>
      <c r="P1" s="43" t="str">
        <v>声音绑定方式
Sound Binding Method</v>
      </c>
      <c r="Q1" s="43" t="str">
        <v>备注
Remarks</v>
      </c>
      <c r="R1" s="50" t="str">
        <v>优化</v>
      </c>
      <c r="S1" s="46" t="str">
        <v>样本问题及优化方向 V1</v>
      </c>
      <c r="T1" s="42" t="str">
        <v>补充 V1</v>
      </c>
      <c r="U1" s="46" t="s">
        <v>2</v>
      </c>
      <c r="V1" s="42" t="str">
        <v>补充 V2</v>
      </c>
      <c r="W1" s="46" t="s">
        <v>1</v>
      </c>
      <c r="X1" s="42" t="str">
        <v>补充 V3</v>
      </c>
      <c r="Y1" s="46" t="s">
        <v>4</v>
      </c>
      <c r="Z1" s="42" t="str">
        <v>补充 V4</v>
      </c>
      <c r="AA1" s="46" t="s">
        <v>3</v>
      </c>
      <c r="AB1" s="42" t="str">
        <v>补充 V5</v>
      </c>
      <c r="AC1" s="47"/>
      <c r="AD1" s="47"/>
    </row>
    <row r="2">
      <c r="A2" s="61"/>
      <c r="B2" s="61"/>
      <c r="C2" s="61"/>
      <c r="D2" s="65"/>
      <c r="E2" s="62"/>
      <c r="F2" s="62"/>
      <c r="G2" s="61"/>
      <c r="H2" s="62"/>
      <c r="I2" s="63"/>
      <c r="J2" s="62" t="s">
        <v>5</v>
      </c>
      <c r="K2" s="61" t="str">
        <v>音效类型Skill or Action_角色名_武器_技能名_拆分</v>
      </c>
      <c r="L2" s="61" t="str">
        <v>Char_XX_Skill_技能名称_状态</v>
      </c>
      <c r="M2" s="61"/>
      <c r="N2" s="61"/>
      <c r="O2" s="61"/>
      <c r="P2" s="61"/>
      <c r="Q2" s="62"/>
      <c r="R2" s="64"/>
      <c r="S2" s="61"/>
      <c r="T2" s="61"/>
      <c r="U2" s="61"/>
      <c r="V2" s="61"/>
      <c r="W2" s="61"/>
      <c r="X2" s="61"/>
      <c r="Y2" s="61"/>
      <c r="Z2" s="61"/>
      <c r="AA2" s="61"/>
      <c r="AB2" s="61"/>
      <c r="AC2" s="61"/>
      <c r="AD2" s="61"/>
    </row>
    <row r="3">
      <c r="A3" s="25"/>
      <c r="B3" s="13" t="str">
        <v>Y1Q2</v>
      </c>
      <c r="C3" s="13" t="str">
        <v>女主雾宁-技能</v>
      </c>
      <c r="D3" s="25" t="str">
        <v>普通攻击连击
ATK</v>
      </c>
      <c r="E3" s="24" t="str">
        <v>1段</v>
      </c>
      <c r="F3" s="21" t="str">
        <v>女主的普通攻击，挥动双头剑向前方进行斩击，五段</v>
      </c>
      <c r="G3" s="22" t="str">
        <v>AN_Munin_TwinBlade_C_A_Attack1_F</v>
      </c>
      <c r="H3" s="21"/>
      <c r="I3" s="15" t="str">
        <v>临时资源</v>
      </c>
      <c r="J3" s="21"/>
      <c r="K3" s="15" t="str">
        <v>Skill_Munin_TwinBlade_Attack1</v>
      </c>
      <c r="L3" s="15" t="str">
        <v>Char_Skill_C01_Atk1</v>
      </c>
      <c r="M3" s="25">
        <v>3</v>
      </c>
      <c r="N3" s="15"/>
      <c r="O3" s="35"/>
      <c r="P3" s="35"/>
      <c r="Q3" s="18"/>
      <c r="R3" s="23"/>
      <c r="S3" s="15"/>
      <c r="T3" s="15"/>
      <c r="U3" s="15"/>
      <c r="V3" s="15"/>
      <c r="W3" s="15"/>
      <c r="X3" s="15"/>
      <c r="Y3" s="15"/>
      <c r="Z3" s="15"/>
      <c r="AA3" s="15"/>
      <c r="AB3" s="15"/>
      <c r="AC3" s="15"/>
      <c r="AD3" s="15"/>
    </row>
    <row customHeight="true" ht="19" r="4">
      <c r="A4" s="25"/>
      <c r="B4" s="13"/>
      <c r="C4" s="13"/>
      <c r="D4" s="25"/>
      <c r="E4" s="24" t="str">
        <v>2段</v>
      </c>
      <c r="F4" s="21"/>
      <c r="G4" s="22" t="str">
        <v>AN_Munin_TwinBlade_C_A_Attack2_F</v>
      </c>
      <c r="H4" s="21"/>
      <c r="I4" s="15" t="str">
        <v>临时资源</v>
      </c>
      <c r="J4" s="21"/>
      <c r="K4" s="15" t="str">
        <v>Skill_Munin_TwinBlade_Attack2</v>
      </c>
      <c r="L4" s="15" t="str">
        <v>Char_Skill_C01_Atk2</v>
      </c>
      <c r="M4" s="25">
        <v>3</v>
      </c>
      <c r="N4" s="15"/>
      <c r="O4" s="35"/>
      <c r="P4" s="35"/>
      <c r="Q4" s="18"/>
      <c r="R4" s="23"/>
      <c r="S4" s="15"/>
      <c r="T4" s="15"/>
      <c r="U4" s="15"/>
      <c r="V4" s="15"/>
      <c r="W4" s="15"/>
      <c r="X4" s="15"/>
      <c r="Y4" s="15"/>
      <c r="Z4" s="15"/>
      <c r="AA4" s="15"/>
      <c r="AB4" s="15"/>
      <c r="AC4" s="15"/>
      <c r="AD4" s="15"/>
    </row>
    <row customHeight="true" ht="19" r="5">
      <c r="A5" s="25"/>
      <c r="B5" s="13"/>
      <c r="C5" s="13"/>
      <c r="D5" s="25"/>
      <c r="E5" s="24" t="str">
        <v>3段</v>
      </c>
      <c r="F5" s="21"/>
      <c r="G5" s="22" t="str">
        <v>AN_Munin_TwinBlade_C_A_Attack3_F</v>
      </c>
      <c r="H5" s="21"/>
      <c r="I5" s="15" t="str">
        <v>临时资源</v>
      </c>
      <c r="J5" s="21"/>
      <c r="K5" s="15" t="str">
        <v>Skill_Munin_TwinBlade_Attack3</v>
      </c>
      <c r="L5" s="15" t="str">
        <v>Char_Skill_C01_Atk3</v>
      </c>
      <c r="M5" s="25">
        <v>3</v>
      </c>
      <c r="N5" s="15"/>
      <c r="O5" s="35"/>
      <c r="P5" s="35"/>
      <c r="Q5" s="18"/>
      <c r="R5" s="23"/>
      <c r="S5" s="15"/>
      <c r="T5" s="15"/>
      <c r="U5" s="15"/>
      <c r="V5" s="15"/>
      <c r="W5" s="15"/>
      <c r="X5" s="15"/>
      <c r="Y5" s="15"/>
      <c r="Z5" s="15"/>
      <c r="AA5" s="15"/>
      <c r="AB5" s="15"/>
      <c r="AC5" s="15"/>
      <c r="AD5" s="15"/>
    </row>
    <row customHeight="true" ht="19" r="6">
      <c r="A6" s="25"/>
      <c r="B6" s="13"/>
      <c r="C6" s="13"/>
      <c r="D6" s="25"/>
      <c r="E6" s="24" t="str">
        <v>4段</v>
      </c>
      <c r="F6" s="21"/>
      <c r="G6" s="22" t="str">
        <v>AN_Munin_TwinBlade_C_A_Attack4_F</v>
      </c>
      <c r="H6" s="21"/>
      <c r="I6" s="15" t="str">
        <v>临时资源</v>
      </c>
      <c r="J6" s="21"/>
      <c r="K6" s="15" t="str">
        <v>Skill_Munin_TwinBlade_Attack4</v>
      </c>
      <c r="L6" s="15" t="str">
        <v>Char_Skill_C01_Atk4</v>
      </c>
      <c r="M6" s="25">
        <v>3</v>
      </c>
      <c r="N6" s="15"/>
      <c r="O6" s="35"/>
      <c r="P6" s="35"/>
      <c r="Q6" s="18"/>
      <c r="R6" s="23"/>
      <c r="S6" s="15"/>
      <c r="T6" s="15"/>
      <c r="U6" s="15"/>
      <c r="V6" s="15"/>
      <c r="W6" s="15"/>
      <c r="X6" s="15"/>
      <c r="Y6" s="15"/>
      <c r="Z6" s="15"/>
      <c r="AA6" s="15"/>
      <c r="AB6" s="15"/>
      <c r="AC6" s="15"/>
      <c r="AD6" s="15"/>
    </row>
    <row customHeight="true" ht="19" r="7">
      <c r="A7" s="25"/>
      <c r="B7" s="13"/>
      <c r="C7" s="13"/>
      <c r="D7" s="25"/>
      <c r="E7" s="24" t="str">
        <v>5段</v>
      </c>
      <c r="F7" s="21"/>
      <c r="G7" s="22" t="str">
        <v>AN_Munin_TwinBlade_C_A_Attack5_F</v>
      </c>
      <c r="H7" s="21"/>
      <c r="I7" s="15" t="str">
        <v>临时资源</v>
      </c>
      <c r="J7" s="21"/>
      <c r="K7" s="15" t="str">
        <v>Skill_Munin_TwinBlade_Attack5</v>
      </c>
      <c r="L7" s="15" t="str">
        <v>Char_Skill_C01_Atk5</v>
      </c>
      <c r="M7" s="25">
        <v>3</v>
      </c>
      <c r="N7" s="15"/>
      <c r="O7" s="35"/>
      <c r="P7" s="35"/>
      <c r="Q7" s="18"/>
      <c r="R7" s="23"/>
      <c r="S7" s="15"/>
      <c r="T7" s="15"/>
      <c r="U7" s="15"/>
      <c r="V7" s="15"/>
      <c r="W7" s="15"/>
      <c r="X7" s="15"/>
      <c r="Y7" s="15"/>
      <c r="Z7" s="15"/>
      <c r="AA7" s="15"/>
      <c r="AB7" s="15"/>
      <c r="AC7" s="15"/>
      <c r="AD7" s="15"/>
    </row>
    <row r="8">
      <c r="A8" s="25"/>
      <c r="B8" s="13"/>
      <c r="C8" s="13"/>
      <c r="D8" s="25" t="str">
        <v>Focus</v>
      </c>
      <c r="E8" s="26" t="str">
        <v>普攻连段派生-蓄力前摇衔接atk1</v>
      </c>
      <c r="F8" s="21"/>
      <c r="G8" s="22" t="str">
        <v>AN_Munin_TwinBlade_C_A_FocusReady1</v>
      </c>
      <c r="H8" s="21"/>
      <c r="I8" s="15" t="str">
        <v>临时资源</v>
      </c>
      <c r="J8" s="21"/>
      <c r="K8" s="15" t="str">
        <v>Skill_Munin_TwinBlade_FocusReady1</v>
      </c>
      <c r="L8" s="15" t="str">
        <v>Char_Skill_C01_Focus_Ready1</v>
      </c>
      <c r="M8" s="25"/>
      <c r="N8" s="15"/>
      <c r="O8" s="35"/>
      <c r="P8" s="35"/>
      <c r="Q8" s="18"/>
      <c r="R8" s="23"/>
      <c r="S8" s="15"/>
      <c r="T8" s="15"/>
      <c r="U8" s="15"/>
      <c r="V8" s="15"/>
      <c r="W8" s="15"/>
      <c r="X8" s="15"/>
      <c r="Y8" s="15"/>
      <c r="Z8" s="15"/>
      <c r="AA8" s="15"/>
      <c r="AB8" s="15"/>
      <c r="AC8" s="15"/>
      <c r="AD8" s="15"/>
    </row>
    <row r="9">
      <c r="A9" s="25"/>
      <c r="B9" s="13"/>
      <c r="C9" s="13"/>
      <c r="D9" s="25"/>
      <c r="E9" s="26" t="str">
        <v>普攻连段派生-蓄力前摇衔接atk2</v>
      </c>
      <c r="F9" s="21"/>
      <c r="G9" s="22" t="str">
        <v>AN_Munin_TwinBlade_C_A_FocusReady2</v>
      </c>
      <c r="H9" s="21"/>
      <c r="I9" s="15" t="str">
        <v>临时资源</v>
      </c>
      <c r="J9" s="21"/>
      <c r="K9" s="15" t="str">
        <v>Skill_Munin_TwinBlade_FocusReady2</v>
      </c>
      <c r="L9" s="15" t="str">
        <v>Char_Skill_C01_Focus_Ready2</v>
      </c>
      <c r="M9" s="25"/>
      <c r="N9" s="15"/>
      <c r="O9" s="35"/>
      <c r="P9" s="35"/>
      <c r="Q9" s="18"/>
      <c r="R9" s="23"/>
      <c r="S9" s="15"/>
      <c r="T9" s="15"/>
      <c r="U9" s="15"/>
      <c r="V9" s="15"/>
      <c r="W9" s="15"/>
      <c r="X9" s="15"/>
      <c r="Y9" s="15"/>
      <c r="Z9" s="15"/>
      <c r="AA9" s="15"/>
      <c r="AB9" s="15"/>
      <c r="AC9" s="15"/>
      <c r="AD9" s="15"/>
    </row>
    <row r="10">
      <c r="A10" s="25"/>
      <c r="B10" s="13"/>
      <c r="C10" s="13"/>
      <c r="D10" s="25"/>
      <c r="E10" s="26" t="str">
        <v>普攻连段派生-蓄力前摇衔接atk3</v>
      </c>
      <c r="F10" s="21"/>
      <c r="G10" s="22" t="str">
        <v>AN_Munin_TwinBlade_C_A_FocusReady3</v>
      </c>
      <c r="H10" s="21"/>
      <c r="I10" s="15" t="str">
        <v>临时资源</v>
      </c>
      <c r="J10" s="21"/>
      <c r="K10" s="15" t="str">
        <v>Skill_Munin_TwinBlade_FocusReady3</v>
      </c>
      <c r="L10" s="15" t="str">
        <v>Char_Skill_C01_Focus_Ready3</v>
      </c>
      <c r="M10" s="25"/>
      <c r="N10" s="15"/>
      <c r="O10" s="35"/>
      <c r="P10" s="35"/>
      <c r="Q10" s="18"/>
      <c r="R10" s="23"/>
      <c r="S10" s="15"/>
      <c r="T10" s="15"/>
      <c r="U10" s="15"/>
      <c r="V10" s="15"/>
      <c r="W10" s="15"/>
      <c r="X10" s="15"/>
      <c r="Y10" s="15"/>
      <c r="Z10" s="15"/>
      <c r="AA10" s="15"/>
      <c r="AB10" s="15"/>
      <c r="AC10" s="15"/>
      <c r="AD10" s="15"/>
    </row>
    <row r="11">
      <c r="A11" s="25"/>
      <c r="B11" s="13"/>
      <c r="C11" s="13"/>
      <c r="D11" s="25"/>
      <c r="E11" s="26" t="str">
        <v>普攻连段派生-蓄力前摇衔接atk4</v>
      </c>
      <c r="F11" s="21"/>
      <c r="G11" s="22" t="str">
        <v>AN_Munin_TwinBlade_C_A_FocusReady4</v>
      </c>
      <c r="H11" s="21"/>
      <c r="I11" s="15" t="str">
        <v>临时资源</v>
      </c>
      <c r="J11" s="21"/>
      <c r="K11" s="15" t="str">
        <v>Skill_Munin_TwinBlade_FocusReady4</v>
      </c>
      <c r="L11" s="15" t="str">
        <v>Char_Skill_C01_Focus_Ready4</v>
      </c>
      <c r="M11" s="25"/>
      <c r="N11" s="15"/>
      <c r="O11" s="35"/>
      <c r="P11" s="35"/>
      <c r="Q11" s="18"/>
      <c r="R11" s="23"/>
      <c r="S11" s="15"/>
      <c r="T11" s="15"/>
      <c r="U11" s="15"/>
      <c r="V11" s="15"/>
      <c r="W11" s="15"/>
      <c r="X11" s="15"/>
      <c r="Y11" s="15"/>
      <c r="Z11" s="15"/>
      <c r="AA11" s="15"/>
      <c r="AB11" s="15"/>
      <c r="AC11" s="15"/>
      <c r="AD11" s="15"/>
    </row>
    <row r="12">
      <c r="A12" s="25"/>
      <c r="B12" s="13"/>
      <c r="C12" s="13"/>
      <c r="D12" s="25"/>
      <c r="E12" s="26" t="str">
        <v>普攻连段派生-蓄力前摇衔接atk5</v>
      </c>
      <c r="F12" s="21"/>
      <c r="G12" s="22" t="str">
        <v>AN_Munin_TwinBlade_C_A_FocusReady5</v>
      </c>
      <c r="H12" s="21"/>
      <c r="I12" s="15" t="str">
        <v>临时资源</v>
      </c>
      <c r="J12" s="21"/>
      <c r="K12" s="15" t="str">
        <v>Skill_Munin_TwinBlade_FocusReady5</v>
      </c>
      <c r="L12" s="15" t="str">
        <v>Char_Skill_C01_Focus_Ready5</v>
      </c>
      <c r="M12" s="25"/>
      <c r="N12" s="15"/>
      <c r="O12" s="35"/>
      <c r="P12" s="35"/>
      <c r="Q12" s="18"/>
      <c r="R12" s="23"/>
      <c r="S12" s="15"/>
      <c r="T12" s="15"/>
      <c r="U12" s="15"/>
      <c r="V12" s="15"/>
      <c r="W12" s="15"/>
      <c r="X12" s="15"/>
      <c r="Y12" s="15"/>
      <c r="Z12" s="15"/>
      <c r="AA12" s="15"/>
      <c r="AB12" s="15"/>
      <c r="AC12" s="15"/>
      <c r="AD12" s="15"/>
    </row>
    <row r="13">
      <c r="A13" s="25"/>
      <c r="B13" s="13"/>
      <c r="C13" s="13"/>
      <c r="D13" s="25"/>
      <c r="E13" s="26" t="str">
        <v>派生-蓄力循环</v>
      </c>
      <c r="F13" s="21"/>
      <c r="G13" s="22" t="str">
        <v>AN_Munin_TwinBlade_C_A_FocusLoop</v>
      </c>
      <c r="H13" s="21"/>
      <c r="I13" s="15" t="str">
        <v>临时资源</v>
      </c>
      <c r="J13" s="21"/>
      <c r="K13" s="15" t="str">
        <v>Skill_Munin_TwinBlade_FocusLoop</v>
      </c>
      <c r="L13" s="15"/>
      <c r="M13" s="25"/>
      <c r="N13" s="15"/>
      <c r="O13" s="35"/>
      <c r="P13" s="35"/>
      <c r="Q13" s="18"/>
      <c r="R13" s="23"/>
      <c r="S13" s="15"/>
      <c r="T13" s="15"/>
      <c r="U13" s="15"/>
      <c r="V13" s="15"/>
      <c r="W13" s="15"/>
      <c r="X13" s="15"/>
      <c r="Y13" s="15"/>
      <c r="Z13" s="15"/>
      <c r="AA13" s="15"/>
      <c r="AB13" s="15"/>
      <c r="AC13" s="15"/>
      <c r="AD13" s="15"/>
    </row>
    <row r="14">
      <c r="A14" s="25"/>
      <c r="B14" s="13"/>
      <c r="C14" s="13"/>
      <c r="D14" s="25"/>
      <c r="E14" s="26" t="str">
        <v>派生-蓄力攻击1</v>
      </c>
      <c r="F14" s="21" t="str">
        <v>水平击飞</v>
      </c>
      <c r="G14" s="22" t="str">
        <v>AN_Munin_TwinBlade_C_A_FocusAttack1</v>
      </c>
      <c r="H14" s="21"/>
      <c r="I14" s="15" t="str">
        <v>临时资源</v>
      </c>
      <c r="J14" s="21"/>
      <c r="K14" s="15" t="str">
        <v>Skill_Munin_TwinBlade_FocusAttack1</v>
      </c>
      <c r="L14" s="15" t="str">
        <v>Char_Skill_C01_Focus_Atk1</v>
      </c>
      <c r="M14" s="25"/>
      <c r="N14" s="15"/>
      <c r="O14" s="35"/>
      <c r="P14" s="35"/>
      <c r="Q14" s="18"/>
      <c r="R14" s="23"/>
      <c r="S14" s="15"/>
      <c r="T14" s="15"/>
      <c r="U14" s="15"/>
      <c r="V14" s="15"/>
      <c r="W14" s="15"/>
      <c r="X14" s="15"/>
      <c r="Y14" s="15"/>
      <c r="Z14" s="15"/>
      <c r="AA14" s="15"/>
      <c r="AB14" s="15"/>
      <c r="AC14" s="15"/>
      <c r="AD14" s="15"/>
    </row>
    <row customHeight="true" ht="20" r="15">
      <c r="A15" s="16"/>
      <c r="B15" s="13"/>
      <c r="C15" s="13"/>
      <c r="D15" s="16"/>
      <c r="E15" s="26" t="str">
        <v>派生-蓄力攻击2</v>
      </c>
      <c r="F15" s="14" t="str">
        <v>垂直击飞</v>
      </c>
      <c r="G15" s="22" t="str">
        <v>AN_Munin_TwinBlade_C_A_FocusAttack2</v>
      </c>
      <c r="H15" s="21"/>
      <c r="I15" s="15" t="str">
        <v>临时资源</v>
      </c>
      <c r="J15" s="21"/>
      <c r="K15" s="15" t="str">
        <v>Skill_Munin_TwinBlade_FocusAttack2</v>
      </c>
      <c r="L15" s="15" t="str">
        <v>Char_Skill_C01_Focus_Atk2</v>
      </c>
      <c r="M15" s="25"/>
      <c r="N15" s="15"/>
      <c r="O15" s="35"/>
      <c r="P15" s="35"/>
      <c r="Q15" s="18"/>
      <c r="R15" s="23"/>
      <c r="S15" s="15"/>
      <c r="T15" s="15"/>
      <c r="U15" s="15"/>
      <c r="V15" s="15"/>
      <c r="W15" s="15"/>
      <c r="X15" s="15"/>
      <c r="Y15" s="15"/>
      <c r="Z15" s="15"/>
      <c r="AA15" s="15"/>
      <c r="AB15" s="15"/>
      <c r="AC15" s="15"/>
      <c r="AD15" s="15"/>
    </row>
    <row customHeight="true" ht="20" r="16">
      <c r="A16" s="16"/>
      <c r="B16" s="13"/>
      <c r="C16" s="13"/>
      <c r="D16" s="16"/>
      <c r="E16" s="26" t="str">
        <v>派生-蓄力攻击3</v>
      </c>
      <c r="F16" s="14" t="str">
        <v>高输出以水平击飞结束，主要输出手段</v>
      </c>
      <c r="G16" s="22" t="str">
        <v>AN_Munin_TwinBlade_C_A_FocusAttack3</v>
      </c>
      <c r="H16" s="21"/>
      <c r="I16" s="15" t="str">
        <v>临时资源</v>
      </c>
      <c r="J16" s="21"/>
      <c r="K16" s="15" t="str">
        <v>Skill_Munin_TwinBlade_FocusAttack3</v>
      </c>
      <c r="L16" s="15" t="str">
        <v>Char_Skill_C01_Focus_Atk3</v>
      </c>
      <c r="M16" s="25"/>
      <c r="N16" s="15"/>
      <c r="O16" s="35"/>
      <c r="P16" s="35"/>
      <c r="Q16" s="18"/>
      <c r="R16" s="23"/>
      <c r="S16" s="15"/>
      <c r="T16" s="15"/>
      <c r="U16" s="15"/>
      <c r="V16" s="15"/>
      <c r="W16" s="15"/>
      <c r="X16" s="15"/>
      <c r="Y16" s="15"/>
      <c r="Z16" s="15"/>
      <c r="AA16" s="15"/>
      <c r="AB16" s="15"/>
      <c r="AC16" s="15"/>
      <c r="AD16" s="15"/>
    </row>
    <row customHeight="true" ht="20" r="17">
      <c r="A17" s="16"/>
      <c r="B17" s="13"/>
      <c r="C17" s="13"/>
      <c r="D17" s="16" t="str">
        <v>Strafe</v>
      </c>
      <c r="E17" s="26" t="str">
        <v>举枪开始</v>
      </c>
      <c r="F17" s="14"/>
      <c r="G17" s="55" t="str">
        <v>AN_Munin_Revolver_C_P_EnterStrafe_F</v>
      </c>
      <c r="H17" s="21"/>
      <c r="I17" s="15" t="str">
        <v>临时资源</v>
      </c>
      <c r="J17" s="21"/>
      <c r="K17" s="15" t="str">
        <v>Skill_Munin_Revolver_EnterStrafe</v>
      </c>
      <c r="L17" s="15" t="str">
        <v>Char_Skill_C01_Strafe_Enter</v>
      </c>
      <c r="M17" s="25"/>
      <c r="N17" s="15"/>
      <c r="O17" s="35"/>
      <c r="P17" s="35"/>
      <c r="Q17" s="18"/>
      <c r="R17" s="23"/>
      <c r="S17" s="15"/>
      <c r="T17" s="15"/>
      <c r="U17" s="15"/>
      <c r="V17" s="15"/>
      <c r="W17" s="15"/>
      <c r="X17" s="15"/>
      <c r="Y17" s="15"/>
      <c r="Z17" s="15"/>
      <c r="AA17" s="15"/>
      <c r="AB17" s="15"/>
      <c r="AC17" s="15"/>
      <c r="AD17" s="15"/>
    </row>
    <row customHeight="true" ht="20" r="18">
      <c r="A18" s="16"/>
      <c r="B18" s="13"/>
      <c r="C18" s="13"/>
      <c r="D18" s="16"/>
      <c r="E18" s="26" t="str">
        <v>举枪idle</v>
      </c>
      <c r="F18" s="14"/>
      <c r="G18" s="55" t="str">
        <v>AN_Munin_Revolver_C_O_StrafeIdle_F</v>
      </c>
      <c r="H18" s="21"/>
      <c r="I18" s="15" t="str">
        <v>临时资源</v>
      </c>
      <c r="J18" s="21"/>
      <c r="K18" s="15"/>
      <c r="L18" s="15"/>
      <c r="M18" s="25"/>
      <c r="N18" s="15"/>
      <c r="O18" s="35"/>
      <c r="P18" s="35"/>
      <c r="Q18" s="18"/>
      <c r="R18" s="23"/>
      <c r="S18" s="15"/>
      <c r="T18" s="15"/>
      <c r="U18" s="15"/>
      <c r="V18" s="15"/>
      <c r="W18" s="15"/>
      <c r="X18" s="15"/>
      <c r="Y18" s="15"/>
      <c r="Z18" s="15"/>
      <c r="AA18" s="15"/>
      <c r="AB18" s="15"/>
      <c r="AC18" s="15"/>
      <c r="AD18" s="15"/>
    </row>
    <row customHeight="true" ht="20" r="19">
      <c r="A19" s="16"/>
      <c r="B19" s="13"/>
      <c r="C19" s="13"/>
      <c r="D19" s="16"/>
      <c r="E19" s="26" t="str">
        <v>开火-单发</v>
      </c>
      <c r="F19" s="14"/>
      <c r="G19" s="55" t="str">
        <v>AN_Munin_Revolver_C_P_FireOneShot</v>
      </c>
      <c r="H19" s="21"/>
      <c r="I19" s="15" t="str">
        <v>临时资源</v>
      </c>
      <c r="J19" s="21"/>
      <c r="K19" s="15" t="str">
        <v>Skill_Munin_Revolver_FireOneShot</v>
      </c>
      <c r="L19" s="15" t="str">
        <v>Char_Skill_C01_Strafe_Fire</v>
      </c>
      <c r="M19" s="25"/>
      <c r="N19" s="15"/>
      <c r="O19" s="35"/>
      <c r="P19" s="35"/>
      <c r="Q19" s="18"/>
      <c r="R19" s="23"/>
      <c r="S19" s="15"/>
      <c r="T19" s="15"/>
      <c r="U19" s="15"/>
      <c r="V19" s="15"/>
      <c r="W19" s="15"/>
      <c r="X19" s="15"/>
      <c r="Y19" s="15"/>
      <c r="Z19" s="15"/>
      <c r="AA19" s="15"/>
      <c r="AB19" s="15"/>
      <c r="AC19" s="15"/>
      <c r="AD19" s="15"/>
    </row>
    <row customHeight="true" ht="20" r="20">
      <c r="A20" s="16"/>
      <c r="B20" s="13"/>
      <c r="C20" s="13"/>
      <c r="D20" s="16"/>
      <c r="E20" s="26" t="str">
        <v>装填子弹-单</v>
      </c>
      <c r="F20" s="14"/>
      <c r="G20" s="55" t="str">
        <v>AN_Munin_Revolver_C_P_ReloadBulltesSingle</v>
      </c>
      <c r="H20" s="21"/>
      <c r="I20" s="15" t="str">
        <v>临时资源</v>
      </c>
      <c r="J20" s="21"/>
      <c r="K20" s="55" t="str">
        <v>Skill_Munin_Revolver_ReloadBulltesSingle</v>
      </c>
      <c r="L20" s="30" t="str">
        <v>Char_Skill_C01_Strafe_Reload</v>
      </c>
      <c r="M20" s="25"/>
      <c r="N20" s="20"/>
      <c r="O20" s="56"/>
      <c r="P20" s="35"/>
      <c r="Q20" s="18"/>
      <c r="R20" s="23"/>
      <c r="S20" s="15"/>
      <c r="T20" s="15"/>
      <c r="U20" s="15"/>
      <c r="V20" s="15"/>
      <c r="W20" s="15"/>
      <c r="X20" s="15"/>
      <c r="Y20" s="15"/>
      <c r="Z20" s="15"/>
      <c r="AA20" s="15"/>
      <c r="AB20" s="15"/>
      <c r="AC20" s="15"/>
      <c r="AD20" s="15"/>
    </row>
    <row customHeight="true" ht="20" r="21">
      <c r="A21" s="16"/>
      <c r="B21" s="13"/>
      <c r="C21" s="13"/>
      <c r="D21" s="16"/>
      <c r="E21" s="26" t="str">
        <v>举枪结束</v>
      </c>
      <c r="F21" s="14"/>
      <c r="G21" s="55" t="str">
        <v>AN_Munin_Revolver_C_P_ExitStrafe</v>
      </c>
      <c r="H21" s="21"/>
      <c r="I21" s="15" t="str">
        <v>临时资源</v>
      </c>
      <c r="J21" s="21"/>
      <c r="K21" s="55" t="str">
        <v>Skill_Munin_Revolver_ExitStrafe</v>
      </c>
      <c r="L21" s="30" t="str">
        <v>Char_Skill_C01_Strafe_Exit</v>
      </c>
      <c r="M21" s="25"/>
      <c r="N21" s="20"/>
      <c r="O21" s="56"/>
      <c r="P21" s="35"/>
      <c r="Q21" s="18"/>
      <c r="R21" s="23"/>
      <c r="S21" s="15"/>
      <c r="T21" s="15"/>
      <c r="U21" s="15"/>
      <c r="V21" s="15"/>
      <c r="W21" s="15"/>
      <c r="X21" s="15"/>
      <c r="Y21" s="15"/>
      <c r="Z21" s="15"/>
      <c r="AA21" s="15"/>
      <c r="AB21" s="15"/>
      <c r="AC21" s="15"/>
      <c r="AD21" s="15"/>
    </row>
    <row customHeight="true" ht="20" r="22">
      <c r="A22" s="16"/>
      <c r="B22" s="13"/>
      <c r="C22" s="13"/>
      <c r="D22" s="16" t="str">
        <v>闪避攻击</v>
      </c>
      <c r="E22" s="26"/>
      <c r="F22" s="14"/>
      <c r="G22" s="22"/>
      <c r="H22" s="21"/>
      <c r="I22" s="15"/>
      <c r="J22" s="21"/>
      <c r="K22" s="22"/>
      <c r="L22" s="24"/>
      <c r="M22" s="25"/>
      <c r="N22" s="20"/>
      <c r="O22" s="17"/>
      <c r="P22" s="35"/>
      <c r="Q22" s="18"/>
      <c r="R22" s="23"/>
      <c r="S22" s="15"/>
      <c r="T22" s="15"/>
      <c r="U22" s="15"/>
      <c r="V22" s="15"/>
      <c r="W22" s="15"/>
      <c r="X22" s="15"/>
      <c r="Y22" s="15"/>
      <c r="Z22" s="15"/>
      <c r="AA22" s="15"/>
      <c r="AB22" s="15"/>
      <c r="AC22" s="15"/>
      <c r="AD22" s="15"/>
    </row>
    <row customHeight="true" ht="20" r="23">
      <c r="A23" s="16"/>
      <c r="B23" s="13"/>
      <c r="C23" s="13"/>
      <c r="D23" s="16"/>
      <c r="E23" s="26"/>
      <c r="F23" s="14"/>
      <c r="G23" s="22"/>
      <c r="H23" s="21"/>
      <c r="I23" s="15"/>
      <c r="J23" s="21"/>
      <c r="K23" s="22"/>
      <c r="L23" s="24"/>
      <c r="M23" s="25"/>
      <c r="N23" s="20"/>
      <c r="O23" s="17"/>
      <c r="P23" s="35"/>
      <c r="Q23" s="18"/>
      <c r="R23" s="23"/>
      <c r="S23" s="15"/>
      <c r="T23" s="15"/>
      <c r="U23" s="15"/>
      <c r="V23" s="15"/>
      <c r="W23" s="15"/>
      <c r="X23" s="15"/>
      <c r="Y23" s="15"/>
      <c r="Z23" s="15"/>
      <c r="AA23" s="15"/>
      <c r="AB23" s="15"/>
      <c r="AC23" s="15"/>
      <c r="AD23" s="15"/>
    </row>
    <row customHeight="true" ht="20" r="24">
      <c r="A24" s="16"/>
      <c r="B24" s="13"/>
      <c r="C24" s="13"/>
      <c r="D24" s="16"/>
      <c r="E24" s="26"/>
      <c r="F24" s="14"/>
      <c r="G24" s="22"/>
      <c r="H24" s="21"/>
      <c r="I24" s="15"/>
      <c r="J24" s="21"/>
      <c r="K24" s="22"/>
      <c r="L24" s="24"/>
      <c r="M24" s="25"/>
      <c r="N24" s="20"/>
      <c r="O24" s="17"/>
      <c r="P24" s="35"/>
      <c r="Q24" s="18"/>
      <c r="R24" s="23"/>
      <c r="S24" s="15"/>
      <c r="T24" s="15"/>
      <c r="U24" s="15"/>
      <c r="V24" s="15"/>
      <c r="W24" s="15"/>
      <c r="X24" s="15"/>
      <c r="Y24" s="15"/>
      <c r="Z24" s="15"/>
      <c r="AA24" s="15"/>
      <c r="AB24" s="15"/>
      <c r="AC24" s="15"/>
      <c r="AD24" s="15"/>
    </row>
    <row customHeight="true" ht="20" r="25">
      <c r="A25" s="16"/>
      <c r="B25" s="13"/>
      <c r="C25" s="13"/>
      <c r="D25" s="16" t="str">
        <v>钩锁ATK</v>
      </c>
      <c r="E25" s="26" t="str">
        <v>正面发射钩锁</v>
      </c>
      <c r="F25" s="14"/>
      <c r="G25" s="22" t="str">
        <v>AN_Munin_TwinBlade_C_A_LaunchGrapple_F</v>
      </c>
      <c r="H25" s="21"/>
      <c r="I25" s="15" t="str">
        <v>占位</v>
      </c>
      <c r="J25" s="21"/>
      <c r="K25" s="22" t="str">
        <v>Skill_Munin_TwinBlade_LaunchGrapple_F</v>
      </c>
      <c r="L25" s="24" t="str">
        <v>Char_Skill_C01_Hook_Launch_F</v>
      </c>
      <c r="M25" s="25"/>
      <c r="N25" s="20"/>
      <c r="O25" s="17"/>
      <c r="P25" s="35"/>
      <c r="Q25" s="18"/>
      <c r="R25" s="23"/>
      <c r="S25" s="15"/>
      <c r="T25" s="15"/>
      <c r="U25" s="15"/>
      <c r="V25" s="15"/>
      <c r="W25" s="15"/>
      <c r="X25" s="15"/>
      <c r="Y25" s="15"/>
      <c r="Z25" s="15"/>
      <c r="AA25" s="15"/>
      <c r="AB25" s="15"/>
      <c r="AC25" s="15"/>
      <c r="AD25" s="15"/>
    </row>
    <row customHeight="true" ht="20" r="26">
      <c r="A26" s="16"/>
      <c r="B26" s="13"/>
      <c r="C26" s="13"/>
      <c r="D26" s="16"/>
      <c r="E26" s="26" t="str">
        <v>转身发射钩锁</v>
      </c>
      <c r="F26" s="14"/>
      <c r="G26" s="22" t="str">
        <v>AN_Munin_TwinBlade_C_A_LaunchGrapple_B</v>
      </c>
      <c r="H26" s="21"/>
      <c r="I26" s="15" t="str">
        <v>占位</v>
      </c>
      <c r="J26" s="21"/>
      <c r="K26" s="22" t="str">
        <v>Skill_Munin_TwinBlade_LaunchGrapple_B</v>
      </c>
      <c r="L26" s="24" t="str">
        <v>Char_Skill_C01_Hook_Launch_B</v>
      </c>
      <c r="M26" s="25"/>
      <c r="N26" s="20"/>
      <c r="O26" s="17"/>
      <c r="P26" s="35"/>
      <c r="Q26" s="18"/>
      <c r="R26" s="23"/>
      <c r="S26" s="15"/>
      <c r="T26" s="15"/>
      <c r="U26" s="15"/>
      <c r="V26" s="15"/>
      <c r="W26" s="15"/>
      <c r="X26" s="15"/>
      <c r="Y26" s="15"/>
      <c r="Z26" s="15"/>
      <c r="AA26" s="15"/>
      <c r="AB26" s="15"/>
      <c r="AC26" s="15"/>
      <c r="AD26" s="15"/>
    </row>
    <row customHeight="true" ht="20" r="27">
      <c r="A27" s="16"/>
      <c r="B27" s="13"/>
      <c r="C27" s="13"/>
      <c r="D27" s="16"/>
      <c r="E27" s="26" t="str">
        <v>钩锁击中-平拉</v>
      </c>
      <c r="F27" s="14"/>
      <c r="G27" s="22" t="str">
        <v>AN_Munin_TwinBlade_C_A_HookSuc_F</v>
      </c>
      <c r="H27" s="21"/>
      <c r="I27" s="15" t="str">
        <v>占位</v>
      </c>
      <c r="J27" s="21"/>
      <c r="K27" s="22" t="str">
        <v>Skill_Munin_TwinBlade_HookSuc_F</v>
      </c>
      <c r="L27" s="24" t="str">
        <v>Char_Skill_C01_Hook_Suc_F</v>
      </c>
      <c r="M27" s="25"/>
      <c r="N27" s="20"/>
      <c r="O27" s="17"/>
      <c r="P27" s="35"/>
      <c r="Q27" s="18"/>
      <c r="R27" s="23"/>
      <c r="S27" s="15"/>
      <c r="T27" s="15"/>
      <c r="U27" s="15"/>
      <c r="V27" s="15"/>
      <c r="W27" s="15"/>
      <c r="X27" s="15"/>
      <c r="Y27" s="15"/>
      <c r="Z27" s="15"/>
      <c r="AA27" s="15"/>
      <c r="AB27" s="15"/>
      <c r="AC27" s="15"/>
      <c r="AD27" s="15"/>
    </row>
    <row customHeight="true" ht="20" r="28">
      <c r="A28" s="16"/>
      <c r="B28" s="13"/>
      <c r="C28" s="13"/>
      <c r="D28" s="16"/>
      <c r="E28" s="26" t="str">
        <v>钩锁击中-向下拉</v>
      </c>
      <c r="F28" s="14"/>
      <c r="G28" s="22" t="str">
        <v>AN_Munin_TwinBlade_C_A_HookSuc_D</v>
      </c>
      <c r="H28" s="21"/>
      <c r="I28" s="15" t="str">
        <v>占位</v>
      </c>
      <c r="J28" s="21"/>
      <c r="K28" s="22" t="str">
        <v>Skill_Munin_TwinBlade_HookSuc_D</v>
      </c>
      <c r="L28" s="24" t="str">
        <v>Char_Skill_C01_Hook_Suc_D</v>
      </c>
      <c r="M28" s="25"/>
      <c r="N28" s="20"/>
      <c r="O28" s="17"/>
      <c r="P28" s="35"/>
      <c r="Q28" s="18"/>
      <c r="R28" s="23"/>
      <c r="S28" s="15"/>
      <c r="T28" s="15"/>
      <c r="U28" s="15"/>
      <c r="V28" s="15"/>
      <c r="W28" s="15"/>
      <c r="X28" s="15"/>
      <c r="Y28" s="15"/>
      <c r="Z28" s="15"/>
      <c r="AA28" s="15"/>
      <c r="AB28" s="15"/>
      <c r="AC28" s="15"/>
      <c r="AD28" s="15"/>
    </row>
    <row customHeight="true" ht="20" r="29">
      <c r="A29" s="16"/>
      <c r="B29" s="13"/>
      <c r="C29" s="13"/>
      <c r="D29" s="16"/>
      <c r="E29" s="26" t="str">
        <v>钩锁前冲</v>
      </c>
      <c r="F29" s="14"/>
      <c r="G29" s="26" t="str">
        <v>AN_Munin_TwinBlade_C_A_HookFly</v>
      </c>
      <c r="H29" s="21"/>
      <c r="I29" s="15" t="str">
        <v>占位</v>
      </c>
      <c r="J29" s="21"/>
      <c r="K29" s="26" t="str">
        <v>Skill_Munin_TwinBlade_HookFly</v>
      </c>
      <c r="L29" s="59" t="str">
        <v>Char_Skill_C01_Hook_Fly</v>
      </c>
      <c r="M29" s="25"/>
      <c r="N29" s="20"/>
      <c r="O29" s="58"/>
      <c r="P29" s="35"/>
      <c r="Q29" s="18"/>
      <c r="R29" s="23"/>
      <c r="S29" s="15"/>
      <c r="T29" s="15"/>
      <c r="U29" s="15"/>
      <c r="V29" s="15"/>
      <c r="W29" s="15"/>
      <c r="X29" s="15"/>
      <c r="Y29" s="15"/>
      <c r="Z29" s="15"/>
      <c r="AA29" s="15"/>
      <c r="AB29" s="15"/>
      <c r="AC29" s="15"/>
      <c r="AD29" s="15"/>
    </row>
    <row customHeight="true" ht="20" r="30">
      <c r="A30" s="16"/>
      <c r="B30" s="13"/>
      <c r="C30" s="13"/>
      <c r="D30" s="16"/>
      <c r="E30" s="26" t="str">
        <v>钩锁失败</v>
      </c>
      <c r="F30" s="14"/>
      <c r="G30" s="22" t="str">
        <v>AN_Munin_TwinBlade_C_A_HookFail</v>
      </c>
      <c r="H30" s="21"/>
      <c r="I30" s="15" t="str">
        <v>占位</v>
      </c>
      <c r="J30" s="21"/>
      <c r="K30" s="22" t="str">
        <v>Skill_Munin_TwinBlade_HookFail</v>
      </c>
      <c r="L30" s="24" t="str">
        <v>Char_Skill_C01_Hook_Fail</v>
      </c>
      <c r="M30" s="25"/>
      <c r="N30" s="20"/>
      <c r="O30" s="17"/>
      <c r="P30" s="35"/>
      <c r="Q30" s="18"/>
      <c r="R30" s="23"/>
      <c r="S30" s="15"/>
      <c r="T30" s="15"/>
      <c r="U30" s="15"/>
      <c r="V30" s="15"/>
      <c r="W30" s="15"/>
      <c r="X30" s="15"/>
      <c r="Y30" s="15"/>
      <c r="Z30" s="15"/>
      <c r="AA30" s="15"/>
      <c r="AB30" s="15"/>
      <c r="AC30" s="15"/>
      <c r="AD30" s="15"/>
    </row>
    <row customHeight="true" ht="20" r="31">
      <c r="A31" s="16"/>
      <c r="B31" s="13"/>
      <c r="C31" s="13"/>
      <c r="D31" s="16" t="str">
        <v>Execution</v>
      </c>
      <c r="E31" s="26" t="str">
        <v>通用/特殊处决开始衔接</v>
      </c>
      <c r="F31" s="14"/>
      <c r="G31" s="22" t="str">
        <v>AN_Munin_TwinBlade_C_A_Execution1_Pre</v>
      </c>
      <c r="H31" s="21"/>
      <c r="I31" s="15" t="str">
        <v>临时资源</v>
      </c>
      <c r="J31" s="21"/>
      <c r="K31" s="22" t="str">
        <v>Skill_Munin_TwinBlade_Execution1_Pre</v>
      </c>
      <c r="L31" s="24" t="str">
        <v>Char_Skill_C01_Execu1_Pre</v>
      </c>
      <c r="M31" s="25"/>
      <c r="N31" s="20"/>
      <c r="O31" s="17"/>
      <c r="P31" s="35"/>
      <c r="Q31" s="18"/>
      <c r="R31" s="23"/>
      <c r="S31" s="15"/>
      <c r="T31" s="15"/>
      <c r="U31" s="15"/>
      <c r="V31" s="15"/>
      <c r="W31" s="15"/>
      <c r="X31" s="15"/>
      <c r="Y31" s="15"/>
      <c r="Z31" s="15"/>
      <c r="AA31" s="15"/>
      <c r="AB31" s="15"/>
      <c r="AC31" s="15"/>
      <c r="AD31" s="15"/>
    </row>
    <row customHeight="true" ht="20" r="32">
      <c r="A32" s="16"/>
      <c r="B32" s="13"/>
      <c r="C32" s="13"/>
      <c r="D32" s="16"/>
      <c r="E32" s="26" t="str">
        <v>通用/特殊处决开始衔接-远距离地面</v>
      </c>
      <c r="F32" s="14"/>
      <c r="G32" s="22" t="str">
        <v>AN_Munin_TwinBlade_C_A_Execution1_Pre_Far</v>
      </c>
      <c r="H32" s="21"/>
      <c r="I32" s="15" t="str">
        <v>临时资源</v>
      </c>
      <c r="J32" s="21"/>
      <c r="K32" s="22" t="str">
        <v>Skill_Munin_TwinBlade_Execution1_Pre_Far</v>
      </c>
      <c r="L32" s="24" t="str">
        <v>Char_Skill_C01_Execu1_Pre_Far</v>
      </c>
      <c r="M32" s="25"/>
      <c r="N32" s="20"/>
      <c r="O32" s="17"/>
      <c r="P32" s="19"/>
      <c r="Q32" s="18"/>
      <c r="R32" s="23"/>
      <c r="S32" s="15"/>
      <c r="T32" s="15"/>
      <c r="U32" s="15"/>
      <c r="V32" s="15"/>
      <c r="W32" s="15"/>
      <c r="X32" s="15"/>
      <c r="Y32" s="15"/>
      <c r="Z32" s="15"/>
      <c r="AA32" s="15"/>
      <c r="AB32" s="15"/>
      <c r="AC32" s="15"/>
      <c r="AD32" s="15"/>
    </row>
    <row customHeight="true" ht="20" r="33">
      <c r="A33" s="16"/>
      <c r="B33" s="13"/>
      <c r="C33" s="13"/>
      <c r="D33" s="16"/>
      <c r="E33" s="26" t="str">
        <v>通用/特殊处决开始衔接-近距离空中钩锁</v>
      </c>
      <c r="F33" s="14"/>
      <c r="G33" s="22" t="str">
        <v>AN_Munin_TwinBlade_C_A_Execution1_Pre_Hook</v>
      </c>
      <c r="H33" s="21"/>
      <c r="I33" s="15" t="str">
        <v>临时资源</v>
      </c>
      <c r="J33" s="21"/>
      <c r="K33" s="22" t="str">
        <v>Skill_Munin_TwinBlade_Execution1_Pre_Hook</v>
      </c>
      <c r="L33" s="24" t="str">
        <v>Char_Skill_C01_Execu1_Pre_Hook</v>
      </c>
      <c r="M33" s="25"/>
      <c r="N33" s="20"/>
      <c r="O33" s="17"/>
      <c r="P33" s="19"/>
      <c r="Q33" s="18"/>
      <c r="R33" s="23"/>
      <c r="S33" s="15"/>
      <c r="T33" s="15"/>
      <c r="U33" s="15"/>
      <c r="V33" s="15"/>
      <c r="W33" s="15"/>
      <c r="X33" s="15"/>
      <c r="Y33" s="15"/>
      <c r="Z33" s="15"/>
      <c r="AA33" s="15"/>
      <c r="AB33" s="15"/>
      <c r="AC33" s="15"/>
      <c r="AD33" s="15"/>
    </row>
    <row customHeight="true" ht="20" r="34">
      <c r="A34" s="16"/>
      <c r="B34" s="13"/>
      <c r="C34" s="13"/>
      <c r="D34" s="16"/>
      <c r="E34" s="26" t="str">
        <v>通用/特殊处决开始衔接-远距离空中钩锁</v>
      </c>
      <c r="F34" s="14"/>
      <c r="G34" s="22" t="str">
        <v>AN_Munin_TwinBlade_C_A_Execution1_Pre_Far_Hook</v>
      </c>
      <c r="H34" s="21"/>
      <c r="I34" s="15" t="str">
        <v>临时资源</v>
      </c>
      <c r="J34" s="21"/>
      <c r="K34" s="22" t="str">
        <v>Skill_Munin_TwinBlade_Execution1_Pre_Far_Hook</v>
      </c>
      <c r="L34" s="24" t="str">
        <v>Char_Skill_C01_Execu1_Pre_Far_Hook</v>
      </c>
      <c r="M34" s="25"/>
      <c r="N34" s="20"/>
      <c r="O34" s="17"/>
      <c r="P34" s="19"/>
      <c r="Q34" s="18"/>
      <c r="R34" s="23"/>
      <c r="S34" s="15"/>
      <c r="T34" s="15"/>
      <c r="U34" s="15"/>
      <c r="V34" s="15"/>
      <c r="W34" s="15"/>
      <c r="X34" s="15"/>
      <c r="Y34" s="15"/>
      <c r="Z34" s="15"/>
      <c r="AA34" s="15"/>
      <c r="AB34" s="15"/>
      <c r="AC34" s="15"/>
      <c r="AD34" s="15"/>
    </row>
    <row customHeight="true" ht="20" r="35">
      <c r="A35" s="16"/>
      <c r="B35" s="13"/>
      <c r="C35" s="13"/>
      <c r="D35" s="16"/>
      <c r="E35" s="26" t="str">
        <v>处决1-通用处决</v>
      </c>
      <c r="F35" s="14"/>
      <c r="G35" s="22" t="str">
        <v>AN_Munin_TwinBlade_C_A_Execution1</v>
      </c>
      <c r="H35" s="21"/>
      <c r="I35" s="15" t="str">
        <v>占位</v>
      </c>
      <c r="J35" s="21"/>
      <c r="K35" s="22" t="str">
        <v>Skill_Munin_TwinBlade_Execution1</v>
      </c>
      <c r="L35" s="24" t="str">
        <v>Char_Skill_C01_Execu1</v>
      </c>
      <c r="M35" s="25"/>
      <c r="N35" s="20"/>
      <c r="O35" s="17"/>
      <c r="P35" s="35"/>
      <c r="Q35" s="18"/>
      <c r="R35" s="23"/>
      <c r="S35" s="15"/>
      <c r="T35" s="15"/>
      <c r="U35" s="15"/>
      <c r="V35" s="15"/>
      <c r="W35" s="15"/>
      <c r="X35" s="15"/>
      <c r="Y35" s="15"/>
      <c r="Z35" s="15"/>
      <c r="AA35" s="15"/>
      <c r="AB35" s="15"/>
      <c r="AC35" s="15"/>
      <c r="AD35" s="15"/>
    </row>
    <row customHeight="true" ht="20" r="36">
      <c r="A36" s="16"/>
      <c r="B36" s="13"/>
      <c r="C36" s="13"/>
      <c r="D36" s="16"/>
      <c r="E36" s="26" t="str">
        <v>处决2-特殊处决</v>
      </c>
      <c r="F36" s="14"/>
      <c r="G36" s="22" t="str">
        <v>AN_Munin_TwinBlade_C_A_Execution2</v>
      </c>
      <c r="H36" s="21"/>
      <c r="I36" s="15" t="str">
        <v>占位</v>
      </c>
      <c r="J36" s="21"/>
      <c r="K36" s="22" t="str">
        <v>Skill_Munin_TwinBlade_Execution2</v>
      </c>
      <c r="L36" s="24" t="str">
        <v>Char_Skill_C01_Execu2</v>
      </c>
      <c r="M36" s="25"/>
      <c r="N36" s="20"/>
      <c r="O36" s="17"/>
      <c r="P36" s="35"/>
      <c r="Q36" s="18"/>
      <c r="R36" s="23"/>
      <c r="S36" s="15"/>
      <c r="T36" s="15"/>
      <c r="U36" s="15"/>
      <c r="V36" s="15"/>
      <c r="W36" s="15"/>
      <c r="X36" s="15"/>
      <c r="Y36" s="15"/>
      <c r="Z36" s="15"/>
      <c r="AA36" s="15"/>
      <c r="AB36" s="15"/>
      <c r="AC36" s="15"/>
      <c r="AD36" s="15"/>
    </row>
    <row r="37">
      <c r="A37" s="16"/>
      <c r="B37" s="13"/>
      <c r="C37" s="13"/>
      <c r="D37" s="40" t="str">
        <v>Ultimate</v>
      </c>
      <c r="E37" s="26" t="str">
        <v>技能2（大招）</v>
      </c>
      <c r="F37" s="37" t="str">
        <v>前段表演段，主要用于展现角色魅力</v>
      </c>
      <c r="G37" s="22" t="str">
        <v>AN_Munin_TwinBlade_C_A_Ultimate_Start</v>
      </c>
      <c r="H37" s="21"/>
      <c r="I37" s="15" t="str">
        <v>临时资源</v>
      </c>
      <c r="J37" s="21"/>
      <c r="K37" s="22" t="str">
        <v>Skill_Munin_TwinBlade_Ultimate</v>
      </c>
      <c r="L37" s="24" t="str">
        <v>Char_Skill_C01_Ult</v>
      </c>
      <c r="M37" s="25"/>
      <c r="N37" s="20"/>
      <c r="O37" s="17"/>
      <c r="P37" s="35"/>
      <c r="Q37" s="18"/>
      <c r="R37" s="23"/>
      <c r="S37" s="15"/>
      <c r="T37" s="15"/>
      <c r="U37" s="15"/>
      <c r="V37" s="15"/>
      <c r="W37" s="15"/>
      <c r="X37" s="15"/>
      <c r="Y37" s="15"/>
      <c r="Z37" s="15"/>
      <c r="AA37" s="15"/>
      <c r="AB37" s="15"/>
      <c r="AC37" s="15"/>
      <c r="AD37" s="15"/>
    </row>
    <row customHeight="true" ht="34" r="38">
      <c r="A38" s="16"/>
      <c r="B38" s="13"/>
      <c r="C38" s="13"/>
      <c r="D38" s="40"/>
      <c r="E38" s="26"/>
      <c r="F38" s="41" t="str">
        <v>大招砸地时产生重力场效果，液滴吸收后击飞敌人并使其失重</v>
      </c>
      <c r="G38" s="22" t="str">
        <v>AN_Munin_TwinBlade_C_A_Ultimate_End</v>
      </c>
      <c r="H38" s="21"/>
      <c r="I38" s="15" t="str">
        <v>占位</v>
      </c>
      <c r="J38" s="21"/>
      <c r="K38" s="22" t="str">
        <v>Skill_Munin_TwinBlade_Ultimate_End</v>
      </c>
      <c r="L38" s="24" t="str">
        <v>Char_Skill_C01_Ult_End</v>
      </c>
      <c r="M38" s="25"/>
      <c r="N38" s="20"/>
      <c r="O38" s="17"/>
      <c r="P38" s="35"/>
      <c r="Q38" s="18"/>
      <c r="R38" s="23"/>
      <c r="S38" s="15"/>
      <c r="T38" s="15"/>
      <c r="U38" s="15"/>
      <c r="V38" s="15"/>
      <c r="W38" s="15"/>
      <c r="X38" s="15"/>
      <c r="Y38" s="15"/>
      <c r="Z38" s="15"/>
      <c r="AA38" s="15"/>
      <c r="AB38" s="15"/>
      <c r="AC38" s="15"/>
      <c r="AD38" s="15"/>
    </row>
    <row customHeight="true" ht="20" r="39">
      <c r="A39" s="16"/>
      <c r="B39" s="13"/>
      <c r="C39" s="13"/>
      <c r="D39" s="40" t="str">
        <v>化解Dodge</v>
      </c>
      <c r="E39" s="22" t="str">
        <v>化解-攻击</v>
      </c>
      <c r="F39" s="14"/>
      <c r="G39" s="22" t="str">
        <v>AN_Munin_TwinBlade_C_A_StepCounter</v>
      </c>
      <c r="H39" s="21"/>
      <c r="I39" s="15" t="str">
        <v>临时资源</v>
      </c>
      <c r="J39" s="21"/>
      <c r="K39" s="22" t="str">
        <v>Skill_Munin_TwinBlade_StepCounter</v>
      </c>
      <c r="L39" s="24" t="str">
        <v>Char_Skill_C01_Counter</v>
      </c>
      <c r="M39" s="25"/>
      <c r="N39" s="20"/>
      <c r="O39" s="17"/>
      <c r="P39" s="35"/>
      <c r="Q39" s="18"/>
      <c r="R39" s="23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</row>
    <row customHeight="true" ht="20" r="40">
      <c r="A40" s="16"/>
      <c r="B40" s="13"/>
      <c r="C40" s="13"/>
      <c r="D40" s="40"/>
      <c r="E40" s="22" t="str">
        <v>特殊化解-攻击</v>
      </c>
      <c r="F40" s="14"/>
      <c r="G40" s="22" t="str">
        <v>AN_Munin_TwinBlade_C_A_StepSpecialCounter</v>
      </c>
      <c r="H40" s="21"/>
      <c r="I40" s="15" t="str">
        <v>临时资源</v>
      </c>
      <c r="J40" s="21"/>
      <c r="K40" s="22" t="str">
        <v>Skill_Munin_TwinBlade_StepSpecialCounter</v>
      </c>
      <c r="L40" s="24" t="str">
        <v>Char_Skill_C01_Counter_Sp</v>
      </c>
      <c r="M40" s="25"/>
      <c r="N40" s="20"/>
      <c r="O40" s="17"/>
      <c r="P40" s="35"/>
      <c r="Q40" s="18"/>
      <c r="R40" s="23"/>
      <c r="S40" s="15"/>
      <c r="T40" s="15"/>
      <c r="U40" s="15"/>
      <c r="V40" s="15"/>
      <c r="W40" s="15"/>
      <c r="X40" s="15"/>
      <c r="Y40" s="15"/>
      <c r="Z40" s="15"/>
      <c r="AA40" s="15"/>
      <c r="AB40" s="15"/>
      <c r="AC40" s="15"/>
      <c r="AD40" s="15"/>
    </row>
    <row r="41">
      <c r="A41" s="25"/>
      <c r="B41" s="13"/>
      <c r="C41" s="13"/>
      <c r="D41" s="25" t="str">
        <v>移动Ddoge</v>
      </c>
      <c r="E41" s="26" t="str">
        <v>大位移的闪避动作，如翻滚（后向）</v>
      </c>
      <c r="F41" s="21"/>
      <c r="G41" s="22" t="str">
        <v>AN_Munin_TwinBlade_C_M_Dodge_B
AN_Munin_TwinBlade_C_M_Dodge_F
AN_Munin_TwinBlade_C_M_Dodge_L
AN_Munin_TwinBlade_C_M_Dodge_R</v>
      </c>
      <c r="H41" s="21"/>
      <c r="I41" s="15" t="str">
        <v>临时资源</v>
      </c>
      <c r="J41" s="21"/>
      <c r="K41" s="15" t="str">
        <v>Skill_Munin_Dodge</v>
      </c>
      <c r="L41" s="15" t="str">
        <v>Char_Skill_C01_Dodge</v>
      </c>
      <c r="M41" s="25"/>
      <c r="N41" s="15"/>
      <c r="O41" s="35"/>
      <c r="P41" s="35"/>
      <c r="Q41" s="18"/>
      <c r="R41" s="23"/>
      <c r="S41" s="15"/>
      <c r="T41" s="15"/>
      <c r="U41" s="15"/>
      <c r="V41" s="15"/>
      <c r="W41" s="15"/>
      <c r="X41" s="15"/>
      <c r="Y41" s="15"/>
      <c r="Z41" s="15"/>
      <c r="AA41" s="15"/>
      <c r="AB41" s="15"/>
      <c r="AC41" s="15"/>
      <c r="AD41" s="15"/>
    </row>
    <row r="42">
      <c r="A42" s="25"/>
      <c r="B42" s="13"/>
      <c r="C42" s="13"/>
      <c r="D42" s="25"/>
      <c r="E42" s="26" t="str">
        <v>一步内的虚晃/闪避动作（前向）</v>
      </c>
      <c r="F42" s="21"/>
      <c r="G42" s="22" t="str">
        <v>AN_Munin_TwinBlade_C_M_Step_F
AN_Munin_TwinBlade_C_M_Step_B
AN_Munin_TwinBlade_C_M_Step_L
AN_Munin_TwinBlade_C_M_Step_R</v>
      </c>
      <c r="H42" s="21"/>
      <c r="I42" s="15" t="str">
        <v>临时资源</v>
      </c>
      <c r="J42" s="21"/>
      <c r="K42" s="15" t="str">
        <v>Skill_Munin_Dodge_Step</v>
      </c>
      <c r="L42" s="15" t="str">
        <v>Char_Skill_C01_Dodge_Step</v>
      </c>
      <c r="M42" s="25"/>
      <c r="N42" s="15"/>
      <c r="O42" s="35"/>
      <c r="P42" s="35"/>
      <c r="Q42" s="18"/>
      <c r="R42" s="23"/>
      <c r="S42" s="15"/>
      <c r="T42" s="15"/>
      <c r="U42" s="15"/>
      <c r="V42" s="15"/>
      <c r="W42" s="15"/>
      <c r="X42" s="15"/>
      <c r="Y42" s="15"/>
      <c r="Z42" s="15"/>
      <c r="AA42" s="15"/>
      <c r="AB42" s="15"/>
      <c r="AC42" s="15"/>
      <c r="AD42" s="15"/>
    </row>
    <row customHeight="true" ht="20" r="43">
      <c r="A43" s="16"/>
      <c r="B43" s="13"/>
      <c r="C43" s="13" t="str">
        <v>女主-Locamotion</v>
      </c>
      <c r="D43" s="25" t="str">
        <v>Hit
Foley Action</v>
      </c>
      <c r="E43" s="39" t="str">
        <v>水平击飞</v>
      </c>
      <c r="F43" s="14"/>
      <c r="G43" s="55" t="str">
        <v>AN_Munin_TwinBlade_C_H_HitFlyStart</v>
      </c>
      <c r="H43" s="21"/>
      <c r="I43" s="15" t="str">
        <v>占位</v>
      </c>
      <c r="J43" s="21"/>
      <c r="K43" s="37" t="str">
        <v>Skill_Munin_TwinBlade_HitFlyStart</v>
      </c>
      <c r="L43" s="38" t="str">
        <v>Char_Skill_C01_Hit_FlyStart</v>
      </c>
      <c r="M43" s="25"/>
      <c r="N43" s="15"/>
      <c r="O43" s="35"/>
      <c r="P43" s="35"/>
      <c r="Q43" s="18"/>
      <c r="R43" s="23"/>
      <c r="S43" s="15"/>
      <c r="T43" s="15"/>
      <c r="U43" s="15"/>
      <c r="V43" s="15"/>
      <c r="W43" s="15"/>
      <c r="X43" s="15"/>
      <c r="Y43" s="15"/>
      <c r="Z43" s="15"/>
      <c r="AA43" s="15"/>
      <c r="AB43" s="15"/>
      <c r="AC43" s="15"/>
      <c r="AD43" s="15"/>
    </row>
    <row customHeight="true" ht="20" r="44">
      <c r="A44" s="16"/>
      <c r="B44" s="13"/>
      <c r="C44" s="13"/>
      <c r="D44" s="25"/>
      <c r="E44" s="39" t="str">
        <v>水平击飞结束</v>
      </c>
      <c r="F44" s="14"/>
      <c r="G44" s="55" t="str">
        <v>AN_Munin_TwinBlade_C_H_HitFlyEnd</v>
      </c>
      <c r="H44" s="21"/>
      <c r="I44" s="15" t="str">
        <v>占位</v>
      </c>
      <c r="J44" s="21"/>
      <c r="K44" s="37" t="str">
        <v>Skill_Munin_TwinBlade_HitFlyEnd</v>
      </c>
      <c r="L44" s="38" t="str">
        <v>Char_Skill_C01_Hit_FlyEnd</v>
      </c>
      <c r="M44" s="25"/>
      <c r="N44" s="15"/>
      <c r="O44" s="35"/>
      <c r="P44" s="35"/>
      <c r="Q44" s="18"/>
      <c r="R44" s="23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</row>
    <row customHeight="true" ht="20" r="45">
      <c r="A45" s="16"/>
      <c r="B45" s="13"/>
      <c r="C45" s="13"/>
      <c r="D45" s="25"/>
      <c r="E45" s="24" t="str">
        <v>击飞撞墙</v>
      </c>
      <c r="F45" s="14"/>
      <c r="G45" s="55" t="str">
        <v>AN_Munin_TwinBlade_C_H_HitWall</v>
      </c>
      <c r="H45" s="21"/>
      <c r="I45" s="15" t="str">
        <v>占位</v>
      </c>
      <c r="J45" s="21"/>
      <c r="K45" s="37" t="str">
        <v>Skill_Munin_TwinBlade_Hitwall</v>
      </c>
      <c r="L45" s="38" t="str">
        <v>Char_Skill_C01_Hit_Wall</v>
      </c>
      <c r="M45" s="25"/>
      <c r="N45" s="15"/>
      <c r="O45" s="35"/>
      <c r="P45" s="35"/>
      <c r="Q45" s="18"/>
      <c r="R45" s="23"/>
      <c r="S45" s="15"/>
      <c r="T45" s="15"/>
      <c r="U45" s="15"/>
      <c r="V45" s="15"/>
      <c r="W45" s="15"/>
      <c r="X45" s="15"/>
      <c r="Y45" s="15"/>
      <c r="Z45" s="15"/>
      <c r="AA45" s="15"/>
      <c r="AB45" s="15"/>
      <c r="AC45" s="15"/>
      <c r="AD45" s="15"/>
    </row>
    <row r="46">
      <c r="A46" s="38"/>
      <c r="B46" s="13"/>
      <c r="C46" s="13"/>
      <c r="D46" s="25"/>
      <c r="E46" s="24" t="str">
        <v>击飞撞墙落地</v>
      </c>
      <c r="F46" s="14"/>
      <c r="G46" s="55" t="str">
        <v>AN_Munin_TwinBlade_C_H_HitWallFallingEnd</v>
      </c>
      <c r="H46" s="41"/>
      <c r="I46" s="15" t="str">
        <v>占位</v>
      </c>
      <c r="J46" s="41"/>
      <c r="K46" s="37" t="str">
        <v>Skill_Munin_TwinBlade_HitWallFallingEnd</v>
      </c>
      <c r="L46" s="38" t="str">
        <v>Char_Skill_C01_Hit_Wall_End</v>
      </c>
      <c r="M46" s="38"/>
      <c r="N46" s="38"/>
      <c r="O46" s="38"/>
      <c r="P46" s="38"/>
      <c r="Q46" s="38"/>
      <c r="R46" s="38"/>
      <c r="S46" s="38"/>
      <c r="T46" s="38"/>
      <c r="U46" s="38"/>
      <c r="V46" s="38"/>
      <c r="W46" s="38"/>
      <c r="X46" s="38"/>
      <c r="Y46" s="38"/>
      <c r="Z46" s="38"/>
      <c r="AA46" s="38"/>
      <c r="AB46" s="38"/>
      <c r="AC46" s="38"/>
      <c r="AD46" s="38"/>
    </row>
    <row r="47">
      <c r="A47" s="38"/>
      <c r="B47" s="13"/>
      <c r="C47" s="13"/>
      <c r="D47" s="25"/>
      <c r="E47" s="24" t="str">
        <v>非受击死亡（原地）</v>
      </c>
      <c r="F47" s="14"/>
      <c r="G47" s="55" t="str">
        <v>AN_Munin_TwinBlade_C_H_Death</v>
      </c>
      <c r="H47" s="41"/>
      <c r="I47" s="15" t="str">
        <v>占位</v>
      </c>
      <c r="J47" s="41"/>
      <c r="K47" s="37" t="str">
        <v>Skill_Munin_TwinBlade_Death</v>
      </c>
      <c r="L47" s="38" t="str">
        <v>Char_Skill_C01_Hit_Death</v>
      </c>
      <c r="M47" s="38"/>
      <c r="N47" s="38"/>
      <c r="O47" s="38"/>
      <c r="P47" s="38"/>
      <c r="Q47" s="38"/>
      <c r="R47" s="38"/>
      <c r="S47" s="38"/>
      <c r="T47" s="38"/>
      <c r="U47" s="38"/>
      <c r="V47" s="38"/>
      <c r="W47" s="38"/>
      <c r="X47" s="38"/>
      <c r="Y47" s="38"/>
      <c r="Z47" s="38"/>
      <c r="AA47" s="38"/>
      <c r="AB47" s="38"/>
      <c r="AC47" s="38"/>
      <c r="AD47" s="38"/>
    </row>
    <row r="48">
      <c r="A48" s="38"/>
      <c r="B48" s="13"/>
      <c r="C48" s="13"/>
      <c r="D48" s="25"/>
      <c r="E48" s="24" t="str">
        <v>地面受击死亡动作</v>
      </c>
      <c r="F48" s="14"/>
      <c r="G48" s="55" t="str">
        <v>AN_Munin_TwinBlade_C_H_HitDeath</v>
      </c>
      <c r="H48" s="41"/>
      <c r="I48" s="15" t="str">
        <v>占位</v>
      </c>
      <c r="J48" s="41"/>
      <c r="K48" s="37" t="str">
        <v>Skill_Munin_TwinBlade_HitDeath</v>
      </c>
      <c r="L48" s="38" t="str">
        <v>Char_Skill_C01_Hit_Death_Grd</v>
      </c>
      <c r="M48" s="38"/>
      <c r="N48" s="38"/>
      <c r="O48" s="38"/>
      <c r="P48" s="38"/>
      <c r="Q48" s="38"/>
      <c r="R48" s="38"/>
      <c r="S48" s="38"/>
      <c r="T48" s="38"/>
      <c r="U48" s="38"/>
      <c r="V48" s="38"/>
      <c r="W48" s="38"/>
      <c r="X48" s="38"/>
      <c r="Y48" s="38"/>
      <c r="Z48" s="38"/>
      <c r="AA48" s="38"/>
      <c r="AB48" s="38"/>
      <c r="AC48" s="38"/>
      <c r="AD48" s="38"/>
    </row>
    <row r="49">
      <c r="A49" s="38"/>
      <c r="B49" s="13"/>
      <c r="C49" s="6"/>
      <c r="D49" s="25"/>
      <c r="E49" s="24" t="str">
        <v>空中自然下落开始</v>
      </c>
      <c r="F49" s="14"/>
      <c r="G49" s="55" t="str">
        <v>AN_Munin_TwinBlade_C_M_FallingStart</v>
      </c>
      <c r="H49" s="41"/>
      <c r="I49" s="15" t="str">
        <v>占位</v>
      </c>
      <c r="J49" s="41"/>
      <c r="K49" s="37" t="str">
        <v>Skill_Munin_TwinBlade_FallingStart</v>
      </c>
      <c r="L49" s="38" t="str">
        <v>Char_Skill_C01_Hit_Fall_Start</v>
      </c>
      <c r="M49" s="38"/>
      <c r="N49" s="38"/>
      <c r="O49" s="38"/>
      <c r="P49" s="38"/>
      <c r="Q49" s="38"/>
      <c r="R49" s="38"/>
      <c r="S49" s="38"/>
      <c r="T49" s="38"/>
      <c r="U49" s="38"/>
      <c r="V49" s="38"/>
      <c r="W49" s="38"/>
      <c r="X49" s="38"/>
      <c r="Y49" s="38"/>
      <c r="Z49" s="38"/>
      <c r="AA49" s="38"/>
      <c r="AB49" s="38"/>
      <c r="AC49" s="38"/>
      <c r="AD49" s="38"/>
    </row>
    <row r="50">
      <c r="A50" s="38"/>
      <c r="B50" s="13"/>
      <c r="C50" s="6"/>
      <c r="D50" s="25"/>
      <c r="E50" s="24" t="str">
        <v>空中自然下落结束</v>
      </c>
      <c r="F50" s="14"/>
      <c r="G50" s="24" t="str">
        <v>AN_Munin_TwinBlade_C_H_HeavyHit_Add</v>
      </c>
      <c r="H50" s="41"/>
      <c r="I50" s="15" t="str">
        <v>占位</v>
      </c>
      <c r="J50" s="41"/>
      <c r="K50" s="37" t="str">
        <v>Skill_Munin_TwinBlade_EndGen</v>
      </c>
      <c r="L50" s="38" t="str">
        <v>Char_Skill_C01_Hit_Fall_End</v>
      </c>
      <c r="M50" s="38"/>
      <c r="N50" s="38"/>
      <c r="O50" s="38"/>
      <c r="P50" s="38"/>
      <c r="Q50" s="38"/>
      <c r="R50" s="38"/>
      <c r="S50" s="38"/>
      <c r="T50" s="38"/>
      <c r="U50" s="38"/>
      <c r="V50" s="38"/>
      <c r="W50" s="38"/>
      <c r="X50" s="38"/>
      <c r="Y50" s="38"/>
      <c r="Z50" s="38"/>
      <c r="AA50" s="38"/>
      <c r="AB50" s="38"/>
      <c r="AC50" s="38"/>
      <c r="AD50" s="38"/>
    </row>
    <row r="51">
      <c r="A51" s="38"/>
      <c r="B51" s="13"/>
      <c r="C51" s="6"/>
      <c r="D51" s="25"/>
      <c r="E51" s="24" t="str">
        <v>重受击</v>
      </c>
      <c r="F51" s="14"/>
      <c r="G51" s="60"/>
      <c r="H51" s="41"/>
      <c r="I51" s="15" t="str">
        <v>占位</v>
      </c>
      <c r="J51" s="41"/>
      <c r="K51" s="37" t="str">
        <v>Skill_Munin_HeavyHit</v>
      </c>
      <c r="L51" s="38" t="str">
        <v>Char_Skill_C01_Hit_Hvy</v>
      </c>
      <c r="M51" s="38"/>
      <c r="N51" s="38"/>
      <c r="O51" s="38"/>
      <c r="P51" s="38"/>
      <c r="Q51" s="38"/>
      <c r="R51" s="38"/>
      <c r="S51" s="38"/>
      <c r="T51" s="38"/>
      <c r="U51" s="38"/>
      <c r="V51" s="38"/>
      <c r="W51" s="38"/>
      <c r="X51" s="38"/>
      <c r="Y51" s="38"/>
      <c r="Z51" s="38"/>
      <c r="AA51" s="38"/>
      <c r="AB51" s="38"/>
      <c r="AC51" s="38"/>
      <c r="AD51" s="38"/>
    </row>
    <row r="52">
      <c r="A52" s="38"/>
      <c r="B52" s="13"/>
      <c r="C52" s="6"/>
      <c r="D52" s="25"/>
      <c r="E52" s="55" t="str">
        <v>地面受击的死亡动作，向后倒</v>
      </c>
      <c r="F52" s="14"/>
      <c r="G52" s="60"/>
      <c r="H52" s="41"/>
      <c r="I52" s="15" t="str">
        <v>占位</v>
      </c>
      <c r="J52" s="41"/>
      <c r="K52" s="38"/>
      <c r="L52" s="38" t="str">
        <v>Char_Skill_C01_Hit_Death_B</v>
      </c>
      <c r="M52" s="38"/>
      <c r="N52" s="38"/>
      <c r="O52" s="38"/>
      <c r="P52" s="38"/>
      <c r="Q52" s="38"/>
      <c r="R52" s="38"/>
      <c r="S52" s="38"/>
      <c r="T52" s="38"/>
      <c r="U52" s="38"/>
      <c r="V52" s="38"/>
      <c r="W52" s="38"/>
      <c r="X52" s="38"/>
      <c r="Y52" s="38"/>
      <c r="Z52" s="38"/>
      <c r="AA52" s="38"/>
      <c r="AB52" s="38"/>
      <c r="AC52" s="38"/>
      <c r="AD52" s="38"/>
    </row>
    <row r="53">
      <c r="A53" s="71"/>
      <c r="B53" s="71"/>
      <c r="C53" s="71"/>
      <c r="D53" s="71"/>
      <c r="E53" s="69"/>
      <c r="F53" s="73"/>
      <c r="G53" s="72"/>
      <c r="H53" s="73"/>
      <c r="I53" s="68" t="str">
        <v>占位</v>
      </c>
      <c r="J53" s="73" t="s">
        <v>6</v>
      </c>
      <c r="K53" s="68"/>
      <c r="L53" s="68"/>
      <c r="M53" s="71"/>
      <c r="N53" s="68"/>
      <c r="O53" s="70"/>
      <c r="P53" s="70"/>
      <c r="Q53" s="74"/>
      <c r="R53" s="67"/>
      <c r="S53" s="68"/>
      <c r="T53" s="68"/>
      <c r="U53" s="68"/>
      <c r="V53" s="68"/>
      <c r="W53" s="68"/>
      <c r="X53" s="68"/>
      <c r="Y53" s="68"/>
      <c r="Z53" s="68"/>
      <c r="AA53" s="68"/>
      <c r="AB53" s="68"/>
      <c r="AC53" s="68"/>
      <c r="AD53" s="68"/>
    </row>
    <row customHeight="true" ht="19" r="54">
      <c r="A54" s="25"/>
      <c r="B54" s="6" t="str">
        <v>Y1Q2</v>
      </c>
      <c r="C54" s="6" t="str">
        <v>女骑士库拉蒂</v>
      </c>
      <c r="D54" s="25" t="str">
        <v>进战斗动作</v>
      </c>
      <c r="E54" s="24" t="str">
        <v>入战动作(亮武器)</v>
      </c>
      <c r="F54" s="38" t="str">
        <v>背后拔剑至身侧</v>
      </c>
      <c r="G54" s="24" t="str">
        <v>AN_Gratia_C_P_ToCombat1</v>
      </c>
      <c r="H54" s="21"/>
      <c r="I54" s="15" t="str">
        <v>临时资源</v>
      </c>
      <c r="J54" s="21" t="str">
        <v>类似出鞘声但需体现大剑重量</v>
      </c>
      <c r="K54" s="37" t="str">
        <v>Skill_Gratia_ToCombat1</v>
      </c>
      <c r="L54" s="38" t="str">
        <v>Char_Skill_C02_Battle_Enter1</v>
      </c>
      <c r="M54" s="25"/>
      <c r="N54" s="15"/>
      <c r="O54" s="35" t="str">
        <v>one shot</v>
      </c>
      <c r="P54" s="35"/>
      <c r="Q54" s="18"/>
      <c r="R54" s="23"/>
      <c r="S54" s="15"/>
      <c r="T54" s="15"/>
      <c r="U54" s="15"/>
      <c r="V54" s="15"/>
      <c r="W54" s="15"/>
      <c r="X54" s="15"/>
      <c r="Y54" s="15"/>
      <c r="Z54" s="15"/>
      <c r="AA54" s="15"/>
      <c r="AB54" s="15"/>
      <c r="AC54" s="15"/>
      <c r="AD54" s="15"/>
    </row>
    <row customHeight="true" ht="19" r="55">
      <c r="A55" s="25"/>
      <c r="B55" s="6"/>
      <c r="C55" s="6"/>
      <c r="D55" s="25"/>
      <c r="E55" s="24" t="str">
        <v>入战动作(特写带镜头动画)</v>
      </c>
      <c r="F55" s="38"/>
      <c r="G55" s="24" t="str">
        <v>AN_Gratia_C_P_ToCombat2</v>
      </c>
      <c r="H55" s="21"/>
      <c r="I55" s="15" t="str">
        <v>临时资源</v>
      </c>
      <c r="J55" s="21"/>
      <c r="K55" s="37" t="str">
        <v>Skill_Gratia_ToCombat2</v>
      </c>
      <c r="L55" s="38" t="str">
        <v>Char_Skill_C02_Battle_Enter2</v>
      </c>
      <c r="O55" s="35" t="str">
        <v>one shot</v>
      </c>
      <c r="Q55" s="18"/>
      <c r="R55" s="23"/>
      <c r="S55" s="15"/>
      <c r="T55" s="15"/>
      <c r="U55" s="15"/>
      <c r="V55" s="15"/>
      <c r="W55" s="15"/>
      <c r="X55" s="15"/>
      <c r="Y55" s="15"/>
      <c r="Z55" s="15"/>
      <c r="AA55" s="15"/>
      <c r="AB55" s="15"/>
      <c r="AC55" s="15"/>
      <c r="AD55" s="15"/>
    </row>
    <row customHeight="true" ht="20" r="56">
      <c r="A56" s="25"/>
      <c r="B56" s="6"/>
      <c r="C56" s="6"/>
      <c r="D56" s="25" t="str">
        <v>出战斗动作</v>
      </c>
      <c r="E56" s="24" t="str">
        <v>出战动作(收武器)</v>
      </c>
      <c r="F56" s="38" t="str">
        <v>收剑至背后</v>
      </c>
      <c r="G56" s="24" t="str">
        <v>AN_Gratia_C_P_ExitCombat</v>
      </c>
      <c r="H56" s="21"/>
      <c r="I56" s="15" t="str">
        <v>临时资源</v>
      </c>
      <c r="J56" s="21" t="str">
        <v>收剑动作音效短且利落</v>
      </c>
      <c r="K56" s="37" t="str">
        <v>Skill_Gratia_ExitCombat</v>
      </c>
      <c r="L56" s="38" t="str">
        <v>Char_Skill_C02_Battle_Exit</v>
      </c>
      <c r="O56" s="35" t="str">
        <v>one shot</v>
      </c>
      <c r="Q56" s="18"/>
      <c r="R56" s="23"/>
      <c r="S56" s="15"/>
      <c r="T56" s="15"/>
      <c r="U56" s="15"/>
      <c r="V56" s="15"/>
      <c r="W56" s="15"/>
      <c r="X56" s="15"/>
      <c r="Y56" s="15"/>
      <c r="Z56" s="15"/>
      <c r="AA56" s="15"/>
      <c r="AB56" s="15"/>
      <c r="AC56" s="15"/>
      <c r="AD56" s="15"/>
    </row>
    <row r="57">
      <c r="A57" s="25"/>
      <c r="B57" s="6"/>
      <c r="C57" s="6"/>
      <c r="D57" s="25" t="str">
        <v>普攻连段
ATK</v>
      </c>
      <c r="E57" s="24" t="str">
        <v>1段</v>
      </c>
      <c r="F57" s="21" t="str">
        <v>五段攻击</v>
      </c>
      <c r="G57" s="24" t="str">
        <v>AN_Gratia_GreatSword_C_A_Attack1</v>
      </c>
      <c r="H57" s="21"/>
      <c r="I57" s="15" t="str">
        <v>临时资源</v>
      </c>
      <c r="J57" s="21" t="str">
        <v>大剑的普攻不能轻盈，攻击whoosh需体现力量感，挥舞伴有金属刀光和有威胁力的风声，但同时也不要显得过于笨重</v>
      </c>
      <c r="K57" s="15" t="str">
        <v>Skill_Gratia_Attack1</v>
      </c>
      <c r="L57" s="15" t="str">
        <v>Char_Skill_C02_Atk1</v>
      </c>
      <c r="M57" s="25"/>
      <c r="N57" s="15"/>
      <c r="O57" s="35" t="str">
        <v>one shot</v>
      </c>
      <c r="P57" s="35"/>
      <c r="Q57" s="18"/>
      <c r="R57" s="23"/>
      <c r="S57" s="15"/>
      <c r="T57" s="15"/>
      <c r="U57" s="15"/>
      <c r="V57" s="15"/>
      <c r="W57" s="15"/>
      <c r="X57" s="15"/>
      <c r="Y57" s="15"/>
      <c r="Z57" s="15"/>
      <c r="AA57" s="15"/>
      <c r="AB57" s="15"/>
      <c r="AC57" s="15"/>
      <c r="AD57" s="15"/>
    </row>
    <row customHeight="true" ht="20" r="58">
      <c r="A58" s="25"/>
      <c r="B58" s="6"/>
      <c r="C58" s="6"/>
      <c r="D58" s="25"/>
      <c r="E58" s="24" t="str">
        <v>2段</v>
      </c>
      <c r="F58" s="21"/>
      <c r="G58" s="24" t="str">
        <v>AN_Gratia_GreatSword_C_A_Attack2</v>
      </c>
      <c r="H58" s="21"/>
      <c r="I58" s="15" t="str">
        <v>临时资源</v>
      </c>
      <c r="J58" s="21"/>
      <c r="K58" s="15" t="str">
        <v>Skill_Gratia_Attack2</v>
      </c>
      <c r="L58" s="15" t="str">
        <v>Char_Skill_C02_Atk2</v>
      </c>
      <c r="M58" s="25"/>
      <c r="N58" s="15"/>
      <c r="O58" s="35" t="str">
        <v>one shot</v>
      </c>
      <c r="P58" s="35"/>
      <c r="Q58" s="18"/>
      <c r="R58" s="23"/>
      <c r="S58" s="15"/>
      <c r="T58" s="15"/>
      <c r="U58" s="15"/>
      <c r="V58" s="15"/>
      <c r="W58" s="15"/>
      <c r="X58" s="15"/>
      <c r="Y58" s="15"/>
      <c r="Z58" s="15"/>
      <c r="AA58" s="15"/>
      <c r="AB58" s="15"/>
      <c r="AC58" s="15"/>
      <c r="AD58" s="15"/>
    </row>
    <row customHeight="true" ht="20" r="59">
      <c r="A59" s="25"/>
      <c r="B59" s="6"/>
      <c r="C59" s="6"/>
      <c r="D59" s="25"/>
      <c r="E59" s="24" t="str">
        <v>3段</v>
      </c>
      <c r="F59" s="21"/>
      <c r="G59" s="24" t="str">
        <v>AN_Gratia_GreatSword_C_A_Attack3</v>
      </c>
      <c r="H59" s="21"/>
      <c r="I59" s="15" t="str">
        <v>临时资源</v>
      </c>
      <c r="J59" s="21"/>
      <c r="K59" s="15" t="str">
        <v>Skill_Gratia_Attack3</v>
      </c>
      <c r="L59" s="15" t="str">
        <v>Char_Skill_C02_Atk3</v>
      </c>
      <c r="M59" s="25"/>
      <c r="N59" s="15"/>
      <c r="O59" s="35" t="str">
        <v>one shot</v>
      </c>
      <c r="P59" s="35"/>
      <c r="Q59" s="18"/>
      <c r="R59" s="23"/>
      <c r="S59" s="15"/>
      <c r="T59" s="15"/>
      <c r="U59" s="15"/>
      <c r="V59" s="15"/>
      <c r="W59" s="15"/>
      <c r="X59" s="15"/>
      <c r="Y59" s="15"/>
      <c r="Z59" s="15"/>
      <c r="AA59" s="15"/>
      <c r="AB59" s="15"/>
      <c r="AC59" s="15"/>
      <c r="AD59" s="15"/>
    </row>
    <row customHeight="true" ht="20" r="60">
      <c r="A60" s="25"/>
      <c r="B60" s="6"/>
      <c r="C60" s="6"/>
      <c r="D60" s="25"/>
      <c r="E60" s="24" t="str">
        <v>4段</v>
      </c>
      <c r="F60" s="21" t="str">
        <v>挑飞</v>
      </c>
      <c r="G60" s="24" t="str">
        <v>AN_Gratia_GreatSword_C_A_Attack4</v>
      </c>
      <c r="H60" s="21"/>
      <c r="I60" s="15" t="str">
        <v>临时资源</v>
      </c>
      <c r="J60" s="21"/>
      <c r="K60" s="15" t="str">
        <v>Skill_Gratia_Attack4</v>
      </c>
      <c r="L60" s="15" t="str">
        <v>Char_Skill_C02_Atk4</v>
      </c>
      <c r="M60" s="25"/>
      <c r="N60" s="15"/>
      <c r="O60" s="35" t="str">
        <v>one shot</v>
      </c>
      <c r="P60" s="35"/>
      <c r="Q60" s="18"/>
      <c r="R60" s="23"/>
      <c r="S60" s="15"/>
      <c r="T60" s="15"/>
      <c r="U60" s="15"/>
      <c r="V60" s="15"/>
      <c r="W60" s="15"/>
      <c r="X60" s="15"/>
      <c r="Y60" s="15"/>
      <c r="Z60" s="15"/>
      <c r="AA60" s="15"/>
      <c r="AB60" s="15"/>
      <c r="AC60" s="15"/>
      <c r="AD60" s="15"/>
    </row>
    <row customHeight="true" ht="20" r="61">
      <c r="A61" s="25"/>
      <c r="B61" s="6"/>
      <c r="C61" s="6"/>
      <c r="D61" s="25"/>
      <c r="E61" s="24" t="str">
        <v>5段</v>
      </c>
      <c r="F61" s="21" t="str">
        <v>跳起砸地，击倒</v>
      </c>
      <c r="G61" s="24" t="str">
        <v>AN_Gratia_GreatSword_C_A_Attack5.AN_Gratia_GreatSword_C_A_Attack5'</v>
      </c>
      <c r="H61" s="21"/>
      <c r="I61" s="15" t="str">
        <v>临时资源</v>
      </c>
      <c r="J61" s="21"/>
      <c r="K61" s="15" t="str">
        <v>Skill_Gratia_Attack5</v>
      </c>
      <c r="L61" s="15" t="str">
        <v>Char_Skill_C02_Atk5</v>
      </c>
      <c r="M61" s="25"/>
      <c r="N61" s="15"/>
      <c r="O61" s="35" t="str">
        <v>one shot</v>
      </c>
      <c r="P61" s="35"/>
      <c r="Q61" s="18"/>
      <c r="R61" s="23"/>
      <c r="S61" s="15"/>
      <c r="T61" s="15"/>
      <c r="U61" s="15"/>
      <c r="V61" s="15"/>
      <c r="W61" s="15"/>
      <c r="X61" s="15"/>
      <c r="Y61" s="15"/>
      <c r="Z61" s="15"/>
      <c r="AA61" s="15"/>
      <c r="AB61" s="15"/>
      <c r="AC61" s="15"/>
      <c r="AD61" s="15"/>
    </row>
    <row r="62">
      <c r="A62" s="25"/>
      <c r="B62" s="6"/>
      <c r="C62" s="6"/>
      <c r="D62" s="25" t="str">
        <v>蓄力攻击
Focus</v>
      </c>
      <c r="E62" s="26" t="str">
        <v>普攻连段派生-蓄力前摇衔接atk1</v>
      </c>
      <c r="F62" s="21" t="str">
        <v>吸收周围液滴附着在大剑上</v>
      </c>
      <c r="G62" s="24" t="str">
        <v>AN_Gratia_GreatSword_C_A_FocusReady1</v>
      </c>
      <c r="H62" s="21"/>
      <c r="I62" s="15" t="str">
        <v>临时资源</v>
      </c>
      <c r="J62" s="21" t="str">
        <v>强调大剑的体积和力量感，吸收白银液滴的过程不能是轻薄的水声，液体质地需要体现厚重感和金属特质</v>
      </c>
      <c r="K62" s="38" t="str">
        <v>Skill_Gratia_FocusReady1</v>
      </c>
      <c r="L62" s="38" t="str">
        <v>Char_Skill_C02_Focus_Ready1</v>
      </c>
      <c r="M62" s="25"/>
      <c r="N62" s="15"/>
      <c r="O62" s="35" t="str">
        <v>one shot</v>
      </c>
      <c r="P62" s="35"/>
      <c r="Q62" s="18"/>
      <c r="R62" s="23"/>
      <c r="S62" s="15"/>
      <c r="T62" s="15"/>
      <c r="U62" s="15"/>
      <c r="V62" s="15"/>
      <c r="W62" s="15"/>
      <c r="X62" s="15"/>
      <c r="Y62" s="15"/>
      <c r="Z62" s="15"/>
      <c r="AA62" s="15"/>
      <c r="AB62" s="15"/>
      <c r="AC62" s="15"/>
      <c r="AD62" s="15"/>
    </row>
    <row r="63">
      <c r="A63" s="25"/>
      <c r="B63" s="6"/>
      <c r="C63" s="6"/>
      <c r="D63" s="25"/>
      <c r="E63" s="24" t="str">
        <v>派生-蓄力循环</v>
      </c>
      <c r="F63" s="21"/>
      <c r="G63" s="7" t="str">
        <v>AN_Gratia_GreatSword_C_A_FocusLoop</v>
      </c>
      <c r="H63" s="4"/>
      <c r="I63" s="15" t="str">
        <v>cancel</v>
      </c>
      <c r="J63" s="4" t="str">
        <v>不做单独loop音效</v>
      </c>
      <c r="K63" s="36" t="str">
        <v>Skill_Gratia_FocusLoop</v>
      </c>
      <c r="L63" s="36"/>
      <c r="M63" s="25"/>
      <c r="N63" s="15"/>
      <c r="O63" s="35" t="str">
        <v>one shot</v>
      </c>
      <c r="P63" s="35"/>
      <c r="Q63" s="18"/>
      <c r="R63" s="23"/>
      <c r="S63" s="15"/>
      <c r="T63" s="15"/>
      <c r="U63" s="15"/>
      <c r="V63" s="15"/>
      <c r="W63" s="15"/>
      <c r="X63" s="15"/>
      <c r="Y63" s="15"/>
      <c r="Z63" s="15"/>
      <c r="AA63" s="15"/>
      <c r="AB63" s="15"/>
      <c r="AC63" s="15"/>
      <c r="AD63" s="15"/>
    </row>
    <row customHeight="true" ht="20" r="64">
      <c r="A64" s="25"/>
      <c r="B64" s="6"/>
      <c r="C64" s="6"/>
      <c r="D64" s="25"/>
      <c r="E64" s="26" t="str">
        <v>普攻连段派生-蓄力前摇衔接atk2</v>
      </c>
      <c r="F64" s="21"/>
      <c r="G64" s="7" t="str">
        <v>AN_Gratia_GreatSword_C_A_FocusReady2</v>
      </c>
      <c r="H64" s="4"/>
      <c r="I64" s="15" t="str">
        <v>临时资源</v>
      </c>
      <c r="J64" s="4" t="str">
        <v>复用FocusReady1</v>
      </c>
      <c r="K64" s="36" t="str">
        <v>Skill_Gratia_FocusReady2</v>
      </c>
      <c r="L64" s="36" t="str">
        <v>Char_Skill_C02_Focus_Ready2</v>
      </c>
      <c r="M64" s="25"/>
      <c r="N64" s="15"/>
      <c r="O64" s="35"/>
      <c r="P64" s="35"/>
      <c r="Q64" s="18"/>
      <c r="R64" s="23"/>
      <c r="S64" s="15"/>
      <c r="T64" s="15"/>
      <c r="U64" s="15"/>
      <c r="V64" s="15"/>
      <c r="W64" s="15"/>
      <c r="X64" s="15"/>
      <c r="Y64" s="15"/>
      <c r="Z64" s="15"/>
      <c r="AA64" s="15"/>
      <c r="AB64" s="15"/>
      <c r="AC64" s="15"/>
      <c r="AD64" s="15"/>
    </row>
    <row customHeight="true" ht="20" r="65">
      <c r="A65" s="25"/>
      <c r="B65" s="6"/>
      <c r="C65" s="6"/>
      <c r="D65" s="25"/>
      <c r="E65" s="26" t="str">
        <v>普攻连段派生-蓄力前摇衔接atk3</v>
      </c>
      <c r="F65" s="21"/>
      <c r="G65" s="7" t="str">
        <v>AN_Gratia_GreatSword_C_A_FocusReady3</v>
      </c>
      <c r="H65" s="4"/>
      <c r="I65" s="15" t="str">
        <v>临时资源</v>
      </c>
      <c r="J65" s="4" t="str">
        <v>复用FocusReady1</v>
      </c>
      <c r="K65" s="36" t="str">
        <v>Skill_Gratia_FocusReady3</v>
      </c>
      <c r="L65" s="36" t="str">
        <v>Char_Skill_C02_Focus_Ready3</v>
      </c>
      <c r="M65" s="25"/>
      <c r="N65" s="15"/>
      <c r="O65" s="35"/>
      <c r="P65" s="35"/>
      <c r="Q65" s="18"/>
      <c r="R65" s="23"/>
      <c r="S65" s="15"/>
      <c r="T65" s="15"/>
      <c r="U65" s="15"/>
      <c r="V65" s="15"/>
      <c r="W65" s="15"/>
      <c r="X65" s="15"/>
      <c r="Y65" s="15"/>
      <c r="Z65" s="15"/>
      <c r="AA65" s="15"/>
      <c r="AB65" s="15"/>
      <c r="AC65" s="15"/>
      <c r="AD65" s="15"/>
    </row>
    <row customHeight="true" ht="20" r="66">
      <c r="A66" s="25"/>
      <c r="B66" s="6"/>
      <c r="C66" s="6"/>
      <c r="D66" s="25"/>
      <c r="E66" s="26" t="str">
        <v>普攻连段派生-蓄力前摇衔接atk4</v>
      </c>
      <c r="F66" s="21"/>
      <c r="G66" s="7" t="str">
        <v>AN_Gratia_GreatSword_C_A_FocusReady4</v>
      </c>
      <c r="H66" s="4"/>
      <c r="I66" s="15" t="str">
        <v>临时资源</v>
      </c>
      <c r="J66" s="4" t="str">
        <v>复用FocusReady1</v>
      </c>
      <c r="K66" s="36" t="str">
        <v>Skill_Gratia_FocusReady4</v>
      </c>
      <c r="L66" s="36" t="str">
        <v>Char_Skill_C02_Focus_Ready4</v>
      </c>
      <c r="M66" s="25"/>
      <c r="N66" s="15"/>
      <c r="O66" s="35"/>
      <c r="P66" s="35"/>
      <c r="Q66" s="18"/>
      <c r="R66" s="23"/>
      <c r="S66" s="15"/>
      <c r="T66" s="15"/>
      <c r="U66" s="15"/>
      <c r="V66" s="15"/>
      <c r="W66" s="15"/>
      <c r="X66" s="15"/>
      <c r="Y66" s="15"/>
      <c r="Z66" s="15"/>
      <c r="AA66" s="15"/>
      <c r="AB66" s="15"/>
      <c r="AC66" s="15"/>
      <c r="AD66" s="15"/>
    </row>
    <row customHeight="true" ht="20" r="67">
      <c r="A67" s="25"/>
      <c r="B67" s="6"/>
      <c r="C67" s="6"/>
      <c r="D67" s="25"/>
      <c r="E67" s="26" t="str">
        <v>普攻连段派生-蓄力前摇衔接atk5</v>
      </c>
      <c r="F67" s="21"/>
      <c r="G67" s="7" t="str">
        <v>AN_Gratia_GreatSword_C_A_FocusReady5</v>
      </c>
      <c r="H67" s="4"/>
      <c r="I67" s="15" t="str">
        <v>临时资源</v>
      </c>
      <c r="J67" s="4" t="str">
        <v>复用FocusReady1</v>
      </c>
      <c r="K67" s="36" t="str">
        <v>Skill_Gratia_FocusReady5</v>
      </c>
      <c r="L67" s="36" t="str">
        <v>Char_Skill_C02_Focus_Ready5</v>
      </c>
      <c r="M67" s="25"/>
      <c r="N67" s="15"/>
      <c r="O67" s="35"/>
      <c r="P67" s="35"/>
      <c r="Q67" s="18"/>
      <c r="R67" s="23"/>
      <c r="S67" s="15"/>
      <c r="T67" s="15"/>
      <c r="U67" s="15"/>
      <c r="V67" s="15"/>
      <c r="W67" s="15"/>
      <c r="X67" s="15"/>
      <c r="Y67" s="15"/>
      <c r="Z67" s="15"/>
      <c r="AA67" s="15"/>
      <c r="AB67" s="15"/>
      <c r="AC67" s="15"/>
      <c r="AD67" s="15"/>
    </row>
    <row customHeight="true" ht="20" r="68">
      <c r="A68" s="25"/>
      <c r="B68" s="6"/>
      <c r="C68" s="6"/>
      <c r="D68" s="25"/>
      <c r="E68" s="26" t="str">
        <v>普攻连段派生-蓄力前摇衔接盾击</v>
      </c>
      <c r="F68" s="21"/>
      <c r="G68" s="7" t="str">
        <v>AN_Gratia_GreatSword_C_A_FocusReady6</v>
      </c>
      <c r="H68" s="4"/>
      <c r="I68" s="15" t="str">
        <v>临时资源</v>
      </c>
      <c r="J68" s="4" t="str">
        <v>复用FocusReady1</v>
      </c>
      <c r="K68" s="36" t="str">
        <v>Skill_Gratia_FocusReady6</v>
      </c>
      <c r="L68" s="36" t="str">
        <v>Char_Skill_C02_Focus_Ready6</v>
      </c>
      <c r="M68" s="25"/>
      <c r="N68" s="15"/>
      <c r="O68" s="35"/>
      <c r="P68" s="35"/>
      <c r="Q68" s="18"/>
      <c r="R68" s="23"/>
      <c r="S68" s="15"/>
      <c r="T68" s="15"/>
      <c r="U68" s="15"/>
      <c r="V68" s="15"/>
      <c r="W68" s="15"/>
      <c r="X68" s="15"/>
      <c r="Y68" s="15"/>
      <c r="Z68" s="15"/>
      <c r="AA68" s="15"/>
      <c r="AB68" s="15"/>
      <c r="AC68" s="15"/>
      <c r="AD68" s="15"/>
    </row>
    <row customHeight="true" ht="20" r="69">
      <c r="A69" s="25"/>
      <c r="B69" s="6"/>
      <c r="C69" s="6"/>
      <c r="D69" s="25"/>
      <c r="E69" s="26" t="str">
        <v>普攻连段派生-蓄力前摇衔接盾反击2</v>
      </c>
      <c r="F69" s="21"/>
      <c r="G69" s="7" t="str">
        <v>AN_Gratia_GreatSword_C_A_FocusReady7</v>
      </c>
      <c r="H69" s="4"/>
      <c r="I69" s="15" t="str">
        <v>临时资源</v>
      </c>
      <c r="J69" s="4" t="str">
        <v>复用FocusReady1</v>
      </c>
      <c r="K69" s="36" t="str">
        <v>Skill_Gratia_FocusReady7</v>
      </c>
      <c r="L69" s="36" t="str">
        <v>Char_Skill_C02_Focus_Ready7</v>
      </c>
      <c r="M69" s="25"/>
      <c r="N69" s="15"/>
      <c r="O69" s="35"/>
      <c r="P69" s="35"/>
      <c r="Q69" s="18"/>
      <c r="R69" s="23"/>
      <c r="S69" s="15"/>
      <c r="T69" s="15"/>
      <c r="U69" s="15"/>
      <c r="V69" s="15"/>
      <c r="W69" s="15"/>
      <c r="X69" s="15"/>
      <c r="Y69" s="15"/>
      <c r="Z69" s="15"/>
      <c r="AA69" s="15"/>
      <c r="AB69" s="15"/>
      <c r="AC69" s="15"/>
      <c r="AD69" s="15"/>
    </row>
    <row customHeight="true" ht="20" r="70">
      <c r="A70" s="25"/>
      <c r="B70" s="6"/>
      <c r="C70" s="6"/>
      <c r="D70" s="25"/>
      <c r="E70" s="26" t="str">
        <v>普攻连段派生-蓄力前摇衔接盾反击3</v>
      </c>
      <c r="F70" s="21"/>
      <c r="G70" s="7" t="str">
        <v>AN_Gratia_GreatSword_C_A_FocusReady8</v>
      </c>
      <c r="H70" s="4"/>
      <c r="I70" s="15" t="str">
        <v>临时资源</v>
      </c>
      <c r="J70" s="4" t="str">
        <v>复用FocusReady1</v>
      </c>
      <c r="K70" s="36" t="str">
        <v>Skill_Gratia_FocusReady8</v>
      </c>
      <c r="L70" s="36" t="str">
        <v>Char_Skill_C02_Focus_Ready8</v>
      </c>
      <c r="M70" s="25"/>
      <c r="N70" s="15"/>
      <c r="O70" s="35"/>
      <c r="P70" s="35"/>
      <c r="Q70" s="18"/>
      <c r="R70" s="23"/>
      <c r="S70" s="15"/>
      <c r="T70" s="15"/>
      <c r="U70" s="15"/>
      <c r="V70" s="15"/>
      <c r="W70" s="15"/>
      <c r="X70" s="15"/>
      <c r="Y70" s="15"/>
      <c r="Z70" s="15"/>
      <c r="AA70" s="15"/>
      <c r="AB70" s="15"/>
      <c r="AC70" s="15"/>
      <c r="AD70" s="15"/>
    </row>
    <row r="71">
      <c r="A71" s="25"/>
      <c r="B71" s="6"/>
      <c r="C71" s="6"/>
      <c r="D71" s="25"/>
      <c r="E71" s="24" t="str">
        <v>派生-蓄力攻击1</v>
      </c>
      <c r="F71" s="21" t="str">
        <v>砸地</v>
      </c>
      <c r="G71" s="24" t="str">
        <v>AN_Gratia_GreatSword_C_A_FocusAttack1</v>
      </c>
      <c r="H71" s="21"/>
      <c r="I71" s="15" t="str">
        <v>临时资源</v>
      </c>
      <c r="J71" s="21" t="str">
        <v>对比普攻，加强下劈的力度和威胁性，更加突出沉重金属刀光</v>
      </c>
      <c r="K71" s="38" t="str">
        <v>Skill_Gratia_FocusAttack1</v>
      </c>
      <c r="L71" s="38" t="str">
        <v>Char_Skill_C02_Focus_Atk1</v>
      </c>
      <c r="M71" s="25"/>
      <c r="N71" s="15"/>
      <c r="O71" s="35" t="str">
        <v>one shot</v>
      </c>
      <c r="P71" s="35"/>
      <c r="Q71" s="18"/>
      <c r="R71" s="23"/>
      <c r="S71" s="15"/>
      <c r="T71" s="15"/>
      <c r="U71" s="15"/>
      <c r="V71" s="15"/>
      <c r="W71" s="15"/>
      <c r="X71" s="15"/>
      <c r="Y71" s="15"/>
      <c r="Z71" s="15"/>
      <c r="AA71" s="15"/>
      <c r="AB71" s="15"/>
      <c r="AC71" s="15"/>
      <c r="AD71" s="15"/>
    </row>
    <row r="72">
      <c r="A72" s="25"/>
      <c r="B72" s="6"/>
      <c r="C72" s="6"/>
      <c r="D72" s="25"/>
      <c r="E72" s="24" t="str">
        <v>派生-蓄力攻击2</v>
      </c>
      <c r="F72" s="21" t="str">
        <v>抡剑旋转，击退敌人</v>
      </c>
      <c r="G72" s="24" t="str">
        <v>AN_Gratia_GreatSword_C_A_FocusAttack2</v>
      </c>
      <c r="H72" s="21"/>
      <c r="I72" s="15" t="str">
        <v>临时资源</v>
      </c>
      <c r="J72" s="21" t="str">
        <v>抡剑产生喷溅的金属液滴并造成击退效果</v>
      </c>
      <c r="K72" s="38" t="str">
        <v>Skill_Gratia_FocusAttack2</v>
      </c>
      <c r="L72" s="38" t="str">
        <v>Char_Skill_C02_Focus_Atk2</v>
      </c>
      <c r="M72" s="25"/>
      <c r="N72" s="15"/>
      <c r="O72" s="35" t="str">
        <v>one shot</v>
      </c>
      <c r="P72" s="35"/>
      <c r="Q72" s="18"/>
      <c r="R72" s="23"/>
      <c r="S72" s="15"/>
      <c r="T72" s="15"/>
      <c r="U72" s="15"/>
      <c r="V72" s="15"/>
      <c r="W72" s="15"/>
      <c r="X72" s="15"/>
      <c r="Y72" s="15"/>
      <c r="Z72" s="15"/>
      <c r="AA72" s="15"/>
      <c r="AB72" s="15"/>
      <c r="AC72" s="15"/>
      <c r="AD72" s="15"/>
    </row>
    <row r="73">
      <c r="A73" s="25"/>
      <c r="B73" s="6"/>
      <c r="C73" s="6"/>
      <c r="D73" s="25"/>
      <c r="E73" s="24" t="str">
        <v>派生-蓄力攻击3</v>
      </c>
      <c r="F73" s="21" t="str">
        <v>抡剑旋转，旋转结束时竖直下劈砸地</v>
      </c>
      <c r="G73" s="24" t="str">
        <v>AN_Gratia_GreatSword_C_A_FocusAttack3</v>
      </c>
      <c r="H73" s="21"/>
      <c r="I73" s="15" t="str">
        <v>临时资源</v>
      </c>
      <c r="J73" s="21"/>
      <c r="K73" s="38" t="str">
        <v>Skill_Gratia_FocusAttack3</v>
      </c>
      <c r="L73" s="38" t="str">
        <v>Char_Skill_C02_Focus_Atk3</v>
      </c>
      <c r="M73" s="25"/>
      <c r="N73" s="15"/>
      <c r="O73" s="35" t="str">
        <v>one shot</v>
      </c>
      <c r="P73" s="35"/>
      <c r="Q73" s="18"/>
      <c r="R73" s="23"/>
      <c r="S73" s="15"/>
      <c r="T73" s="15"/>
      <c r="U73" s="15"/>
      <c r="V73" s="15"/>
      <c r="W73" s="15"/>
      <c r="X73" s="15"/>
      <c r="Y73" s="15"/>
      <c r="Z73" s="15"/>
      <c r="AA73" s="15"/>
      <c r="AB73" s="15"/>
      <c r="AC73" s="15"/>
      <c r="AD73" s="15"/>
    </row>
    <row customHeight="true" ht="20" r="74">
      <c r="A74" s="25"/>
      <c r="B74" s="6"/>
      <c r="C74" s="6"/>
      <c r="D74" s="25" t="str">
        <v>空中攻击
ATK</v>
      </c>
      <c r="E74" s="26" t="str">
        <v>闪避/疾跑派生攻击</v>
      </c>
      <c r="F74" s="21" t="str">
        <v>冲刺结束反身向后挥剑攻击</v>
      </c>
      <c r="G74" s="39" t="str">
        <v>AN_Gratia_Sword_C_A_RushAttack</v>
      </c>
      <c r="H74" s="21"/>
      <c r="I74" s="15" t="str">
        <v>占位</v>
      </c>
      <c r="J74" s="21"/>
      <c r="K74" s="38" t="str">
        <v>Skill_Gratia_RushAttack</v>
      </c>
      <c r="L74" s="38" t="str">
        <v>Char_Skill_C02_Atk_Rush</v>
      </c>
      <c r="M74" s="25"/>
      <c r="N74" s="15"/>
      <c r="O74" s="35" t="str">
        <v>one shot</v>
      </c>
      <c r="P74" s="35"/>
      <c r="Q74" s="18"/>
      <c r="R74" s="23"/>
      <c r="S74" s="15"/>
      <c r="T74" s="15"/>
      <c r="U74" s="15"/>
      <c r="V74" s="15"/>
      <c r="W74" s="15"/>
      <c r="X74" s="15"/>
      <c r="Y74" s="15"/>
      <c r="Z74" s="15"/>
      <c r="AA74" s="15"/>
      <c r="AB74" s="15"/>
      <c r="AC74" s="15"/>
      <c r="AD74" s="15"/>
    </row>
    <row customHeight="true" ht="20" r="75">
      <c r="A75" s="25"/>
      <c r="B75" s="6"/>
      <c r="C75" s="6"/>
      <c r="D75" s="25"/>
      <c r="E75" s="24" t="str">
        <v>空中攻击开始</v>
      </c>
      <c r="G75" s="24" t="str">
        <v>AN_Gratia_GreatSword_C_A_SkyAttack_Start</v>
      </c>
      <c r="H75" s="21"/>
      <c r="I75" s="15" t="str">
        <v>占位</v>
      </c>
      <c r="J75" s="21"/>
      <c r="K75" s="15" t="str">
        <v>Skill_Gratia_SkyAttack_Start</v>
      </c>
      <c r="L75" s="15" t="str">
        <v>Char_Skill_C02_SkyAtk_Start</v>
      </c>
      <c r="M75" s="25"/>
      <c r="N75" s="15"/>
      <c r="O75" s="35" t="str">
        <v>one shot</v>
      </c>
      <c r="P75" s="35"/>
      <c r="Q75" s="18"/>
      <c r="R75" s="23"/>
      <c r="S75" s="15"/>
      <c r="T75" s="15"/>
      <c r="U75" s="15"/>
      <c r="V75" s="15"/>
      <c r="W75" s="15"/>
      <c r="X75" s="15"/>
      <c r="Y75" s="15"/>
      <c r="Z75" s="15"/>
      <c r="AA75" s="15"/>
      <c r="AB75" s="15"/>
      <c r="AC75" s="15"/>
      <c r="AD75" s="15"/>
    </row>
    <row r="76">
      <c r="A76" s="25"/>
      <c r="B76" s="6"/>
      <c r="C76" s="6"/>
      <c r="D76" s="25"/>
      <c r="E76" s="24" t="str">
        <v>空中攻击循环</v>
      </c>
      <c r="G76" s="7" t="str">
        <v>AN_Gratia_GreatSword_C_A_SkyAttack_Loop</v>
      </c>
      <c r="H76" s="4"/>
      <c r="I76" s="15" t="str">
        <v>cancel</v>
      </c>
      <c r="J76" s="4" t="str">
        <v>不做单独loop音效</v>
      </c>
      <c r="K76" s="5" t="str">
        <v>Skill_Gratia_SkyAttack_Loop</v>
      </c>
      <c r="L76" s="5"/>
      <c r="M76" s="25"/>
      <c r="N76" s="15"/>
      <c r="O76" s="35" t="str">
        <v>loop</v>
      </c>
      <c r="P76" s="35"/>
      <c r="Q76" s="18"/>
      <c r="R76" s="23"/>
      <c r="S76" s="15"/>
      <c r="T76" s="15"/>
      <c r="U76" s="15"/>
      <c r="V76" s="15"/>
      <c r="W76" s="15"/>
      <c r="X76" s="15"/>
      <c r="Y76" s="15"/>
      <c r="Z76" s="15"/>
      <c r="AA76" s="15"/>
      <c r="AB76" s="15"/>
      <c r="AC76" s="15"/>
      <c r="AD76" s="15"/>
    </row>
    <row customHeight="true" ht="20" r="77">
      <c r="A77" s="25"/>
      <c r="B77" s="6"/>
      <c r="C77" s="6"/>
      <c r="D77" s="25"/>
      <c r="E77" s="24" t="str">
        <v>空中攻击结束</v>
      </c>
      <c r="G77" s="24" t="str">
        <v>AN_Gratia_GreatSword_C_A_SkyAttack_End</v>
      </c>
      <c r="H77" s="21"/>
      <c r="I77" s="15" t="str">
        <v>占位</v>
      </c>
      <c r="J77" s="21"/>
      <c r="K77" s="15" t="str">
        <v>Skill_Gratia_SkyAttack_End</v>
      </c>
      <c r="L77" s="15" t="str">
        <v>Char_Skill_C02_SkyAtk_End</v>
      </c>
      <c r="M77" s="25"/>
      <c r="N77" s="15"/>
      <c r="O77" s="35" t="str">
        <v>one shot</v>
      </c>
      <c r="P77" s="35"/>
      <c r="Q77" s="18"/>
      <c r="R77" s="23"/>
      <c r="S77" s="15"/>
      <c r="T77" s="15"/>
      <c r="U77" s="15"/>
      <c r="V77" s="15"/>
      <c r="W77" s="15"/>
      <c r="X77" s="15"/>
      <c r="Y77" s="15"/>
      <c r="Z77" s="15"/>
      <c r="AA77" s="15"/>
      <c r="AB77" s="15"/>
      <c r="AC77" s="15"/>
      <c r="AD77" s="15"/>
    </row>
    <row customHeight="true" ht="38" r="78">
      <c r="A78" s="25"/>
      <c r="B78" s="6"/>
      <c r="C78" s="6"/>
      <c r="D78" s="25" t="str">
        <v>副攻击-举盾格挡
strafe</v>
      </c>
      <c r="E78" s="24" t="str">
        <v>进入举盾strafe</v>
      </c>
      <c r="F78" s="21" t="str">
        <v>前格挡开始</v>
      </c>
      <c r="G78" s="24" t="str">
        <v>AN_Gratia_Shield_C_A_DefenseStart_F</v>
      </c>
      <c r="H78" s="21"/>
      <c r="I78" s="15" t="str">
        <v>临时资源</v>
      </c>
      <c r="J78" s="21" t="str">
        <v>表现持盾破开空气的冲击和盾的金属重量感</v>
      </c>
      <c r="K78" s="15" t="str">
        <v>Skill_Gratia_Shiled_EnterStrafe</v>
      </c>
      <c r="L78" s="15" t="str">
        <v>Char_Skill_C02_Strafe_Enter</v>
      </c>
      <c r="M78" s="25"/>
      <c r="N78" s="15"/>
      <c r="O78" s="35" t="str">
        <v>one shot</v>
      </c>
      <c r="P78" s="35"/>
      <c r="Q78" s="18"/>
      <c r="R78" s="23"/>
      <c r="S78" s="15"/>
      <c r="T78" s="15"/>
      <c r="U78" s="15"/>
      <c r="V78" s="15"/>
      <c r="W78" s="15"/>
      <c r="X78" s="15"/>
      <c r="Y78" s="15"/>
      <c r="Z78" s="15"/>
      <c r="AA78" s="15"/>
      <c r="AB78" s="15"/>
      <c r="AC78" s="15"/>
      <c r="AD78" s="15"/>
    </row>
    <row r="79">
      <c r="A79" s="75"/>
      <c r="B79" s="6"/>
      <c r="C79" s="6"/>
      <c r="D79" s="75"/>
      <c r="E79" s="75" t="str">
        <v>退出举盾strafe</v>
      </c>
      <c r="F79" s="75" t="str">
        <v>前格挡结束 盾化解变回大剑</v>
      </c>
      <c r="G79" s="75" t="str">
        <v>AN_Gratia_Shield_C_P_ExitStrafe</v>
      </c>
      <c r="H79" s="75"/>
      <c r="I79" s="15" t="str">
        <v>临时资源</v>
      </c>
      <c r="J79" s="75"/>
      <c r="K79" s="66" t="str">
        <v>Skill_Gratia_Shiled_ExitStrafe</v>
      </c>
      <c r="L79" s="29" t="str">
        <v>Char_Skill_C02_Strafe_Exit</v>
      </c>
      <c r="M79" s="75"/>
      <c r="N79" s="75"/>
      <c r="O79" s="75" t="str">
        <v>one shot</v>
      </c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  <c r="AA79" s="75"/>
      <c r="AB79" s="75"/>
      <c r="AC79" s="75"/>
      <c r="AD79" s="75"/>
    </row>
    <row customHeight="true" ht="19" r="80">
      <c r="A80" s="80"/>
      <c r="B80" s="6"/>
      <c r="C80" s="6"/>
      <c r="D80" s="80"/>
      <c r="E80" s="76" t="str">
        <v>举盾艰难</v>
      </c>
      <c r="F80" s="77" t="str">
        <v>举盾时护盾值不足 艰难举盾</v>
      </c>
      <c r="G80" s="76" t="str">
        <v>AN_Gratia_Shield_C_W_Shake</v>
      </c>
      <c r="H80" s="78"/>
      <c r="I80" s="15" t="str">
        <v>临时资源</v>
      </c>
      <c r="J80" s="78"/>
      <c r="K80" s="66" t="str">
        <v>Skill_Gratia_Shiled_Shake</v>
      </c>
      <c r="L80" s="29" t="str">
        <v>Char_Skill_C02_Strafe_Shake</v>
      </c>
      <c r="M80" s="80"/>
      <c r="N80" s="75"/>
      <c r="O80" s="79"/>
      <c r="P80" s="79"/>
      <c r="Q80" s="81"/>
      <c r="R80" s="78"/>
      <c r="S80" s="75"/>
      <c r="T80" s="75"/>
      <c r="U80" s="75"/>
      <c r="V80" s="75"/>
      <c r="W80" s="75"/>
      <c r="X80" s="75"/>
      <c r="Y80" s="75"/>
      <c r="Z80" s="75"/>
      <c r="AA80" s="75"/>
      <c r="AB80" s="75"/>
      <c r="AC80" s="75"/>
      <c r="AD80" s="75"/>
    </row>
    <row customHeight="true" ht="19" r="81">
      <c r="A81" s="28"/>
      <c r="B81" s="6"/>
      <c r="C81" s="6"/>
      <c r="D81" s="28"/>
      <c r="E81" s="30" t="str">
        <v>前格挡弹反-反击攻击</v>
      </c>
      <c r="F81" s="32"/>
      <c r="G81" s="30" t="str">
        <v>AN EXA Blade_DefenseCounterAtk1</v>
      </c>
      <c r="H81" s="27"/>
      <c r="I81" s="29" t="str">
        <v>cancel</v>
      </c>
      <c r="J81" s="27" t="str">
        <v>动画已删除</v>
      </c>
      <c r="K81" s="29" t="str">
        <v>Skill_Gratia_Shiled_DefenseCounterAtk1</v>
      </c>
      <c r="L81" s="29"/>
      <c r="M81" s="28"/>
      <c r="N81" s="29"/>
      <c r="O81" s="31" t="str">
        <v>one shot</v>
      </c>
      <c r="P81" s="31"/>
      <c r="Q81" s="33"/>
      <c r="R81" s="34"/>
      <c r="S81" s="29"/>
      <c r="T81" s="29"/>
      <c r="U81" s="29"/>
      <c r="V81" s="29"/>
      <c r="W81" s="29"/>
      <c r="X81" s="29"/>
      <c r="Y81" s="29"/>
      <c r="Z81" s="29"/>
      <c r="AA81" s="29"/>
      <c r="AB81" s="29"/>
      <c r="AC81" s="29"/>
      <c r="AD81" s="29"/>
    </row>
    <row customHeight="true" ht="46" r="82">
      <c r="A82" s="28"/>
      <c r="B82" s="6"/>
      <c r="C82" s="6"/>
      <c r="D82" s="28"/>
      <c r="E82" s="30" t="str">
        <v>盾击</v>
      </c>
      <c r="F82" s="27" t="str">
        <v>举盾前冲并大幅击飞敌人</v>
      </c>
      <c r="G82" s="30" t="str">
        <v>AN_Gratia_Shield_C_A_DefenseRebound</v>
      </c>
      <c r="H82" s="27"/>
      <c r="I82" s="29" t="str">
        <v>临时资源</v>
      </c>
      <c r="J82" s="27" t="str">
        <v>厚重钝击，呈现重量但不需锋利感，避免使用slash刀光声，有冲击感</v>
      </c>
      <c r="K82" s="29" t="str">
        <v>Skill_Gratia_Shiled_DefenseRebound</v>
      </c>
      <c r="L82" s="29" t="str">
        <v>Char_Skill_C02_Strafe_Defense_Atk</v>
      </c>
      <c r="M82" s="28"/>
      <c r="N82" s="29"/>
      <c r="O82" s="31" t="str">
        <v>one shot</v>
      </c>
      <c r="P82" s="31"/>
      <c r="Q82" s="33"/>
      <c r="R82" s="34"/>
      <c r="S82" s="29"/>
      <c r="T82" s="29"/>
      <c r="U82" s="29"/>
      <c r="V82" s="29"/>
      <c r="W82" s="29"/>
      <c r="X82" s="29"/>
      <c r="Y82" s="29"/>
      <c r="Z82" s="29"/>
      <c r="AA82" s="29"/>
      <c r="AB82" s="29"/>
      <c r="AC82" s="29"/>
      <c r="AD82" s="29"/>
    </row>
    <row customHeight="true" ht="19" r="83">
      <c r="A83" s="28"/>
      <c r="B83" s="6"/>
      <c r="C83" s="6"/>
      <c r="D83" s="28"/>
      <c r="E83" s="30" t="str">
        <v>盾击一派生攻击1</v>
      </c>
      <c r="F83" s="32"/>
      <c r="G83" s="30" t="str">
        <v>AN_Gratia Shield_C_A_DefenseCounterAtk2</v>
      </c>
      <c r="H83" s="27"/>
      <c r="I83" s="29" t="str">
        <v>占位</v>
      </c>
      <c r="J83" s="27"/>
      <c r="K83" s="29" t="str">
        <v>Skill_Gratia_Shiled_DefenseCounterAtk2</v>
      </c>
      <c r="L83" s="29" t="str">
        <v>Char_Skill_C02_Strafe_Counter_Atk2</v>
      </c>
      <c r="M83" s="28"/>
      <c r="N83" s="29"/>
      <c r="O83" s="31" t="str">
        <v>one shot</v>
      </c>
      <c r="P83" s="31"/>
      <c r="Q83" s="33"/>
      <c r="R83" s="34"/>
      <c r="S83" s="29"/>
      <c r="T83" s="29"/>
      <c r="U83" s="29"/>
      <c r="V83" s="29"/>
      <c r="W83" s="29"/>
      <c r="X83" s="29"/>
      <c r="Y83" s="29"/>
      <c r="Z83" s="29"/>
      <c r="AA83" s="29"/>
      <c r="AB83" s="29"/>
      <c r="AC83" s="29"/>
      <c r="AD83" s="29"/>
    </row>
    <row customHeight="true" ht="19" r="84">
      <c r="A84" s="28"/>
      <c r="B84" s="6"/>
      <c r="C84" s="6"/>
      <c r="D84" s="28"/>
      <c r="E84" s="30" t="str">
        <v>盾击一派生攻击2</v>
      </c>
      <c r="F84" s="32"/>
      <c r="G84" s="30" t="str">
        <v>AN Gratia Shield_C_A_DefenseCounterAtk3</v>
      </c>
      <c r="H84" s="27"/>
      <c r="I84" s="29" t="str">
        <v>占位</v>
      </c>
      <c r="J84" s="27"/>
      <c r="K84" s="29" t="str">
        <v>Skill_Gratia_Shiled_DefenseCounterAtk3</v>
      </c>
      <c r="L84" s="29" t="str">
        <v>Char_Skill_C02_Strafe_Counter_Atk3</v>
      </c>
      <c r="M84" s="28"/>
      <c r="N84" s="29"/>
      <c r="O84" s="31" t="str">
        <v>one shot</v>
      </c>
      <c r="P84" s="31"/>
      <c r="Q84" s="33"/>
      <c r="R84" s="34"/>
      <c r="S84" s="29"/>
      <c r="T84" s="29"/>
      <c r="U84" s="29"/>
      <c r="V84" s="29"/>
      <c r="W84" s="29"/>
      <c r="X84" s="29"/>
      <c r="Y84" s="29"/>
      <c r="Z84" s="29"/>
      <c r="AA84" s="29"/>
      <c r="AB84" s="29"/>
      <c r="AC84" s="29"/>
      <c r="AD84" s="29"/>
    </row>
    <row customHeight="true" ht="19" r="85">
      <c r="A85" s="85"/>
      <c r="B85" s="6"/>
      <c r="C85" s="6"/>
      <c r="D85" s="85"/>
      <c r="E85" s="83" t="str">
        <v>前格挡受击</v>
      </c>
      <c r="F85" s="34"/>
      <c r="G85" s="83" t="str">
        <v>AN_Gratia_Shield_C_H_DefenseHit</v>
      </c>
      <c r="H85" s="34"/>
      <c r="I85" s="29" t="str">
        <v>占位</v>
      </c>
      <c r="J85" s="34"/>
      <c r="K85" s="29" t="str">
        <v>Skill_Gratia_Shiled_DefenseHit</v>
      </c>
      <c r="L85" s="29" t="str">
        <v>Char_Skill_C02_Strafe_Defense_Hit</v>
      </c>
      <c r="M85" s="85"/>
      <c r="N85" s="84"/>
      <c r="O85" s="87" t="str">
        <v>one shot</v>
      </c>
      <c r="P85" s="87"/>
      <c r="Q85" s="86"/>
      <c r="R85" s="34"/>
      <c r="S85" s="84"/>
      <c r="T85" s="84"/>
      <c r="U85" s="84"/>
      <c r="V85" s="84"/>
      <c r="W85" s="84"/>
      <c r="X85" s="84"/>
      <c r="Y85" s="84"/>
      <c r="Z85" s="84"/>
      <c r="AA85" s="84"/>
      <c r="AB85" s="84"/>
      <c r="AC85" s="84"/>
      <c r="AD85" s="84"/>
    </row>
    <row customHeight="true" ht="19" r="86">
      <c r="A86" s="28"/>
      <c r="B86" s="6"/>
      <c r="C86" s="6"/>
      <c r="D86" s="28"/>
      <c r="E86" s="83" t="str">
        <v>前格挡破防</v>
      </c>
      <c r="F86" s="34" t="str">
        <v>盾受击碎裂消散</v>
      </c>
      <c r="G86" s="83" t="str">
        <v>AN_Gratia_Shield_C_H_DefenseBreak</v>
      </c>
      <c r="H86" s="34"/>
      <c r="I86" s="29" t="str">
        <v>占位</v>
      </c>
      <c r="J86" s="34"/>
      <c r="K86" s="29" t="str">
        <v>Skill_Gratia_Shiled_DefenseBreak</v>
      </c>
      <c r="L86" s="29" t="str">
        <v>Char_Skill_C02_Strafe_Defense_Break</v>
      </c>
      <c r="M86" s="28"/>
      <c r="N86" s="29"/>
      <c r="O86" s="31" t="str">
        <v>one shot</v>
      </c>
      <c r="P86" s="31"/>
      <c r="Q86" s="33"/>
      <c r="R86" s="34"/>
      <c r="S86" s="29"/>
      <c r="T86" s="29"/>
      <c r="U86" s="29"/>
      <c r="V86" s="29"/>
      <c r="W86" s="29"/>
      <c r="X86" s="29"/>
      <c r="Y86" s="29"/>
      <c r="Z86" s="29"/>
      <c r="AA86" s="29"/>
      <c r="AB86" s="29"/>
      <c r="AC86" s="29"/>
      <c r="AD86" s="29"/>
    </row>
    <row customHeight="true" ht="19" r="87">
      <c r="A87" s="25"/>
      <c r="B87" s="6"/>
      <c r="C87" s="6"/>
      <c r="D87" s="25" t="str">
        <v>钩锁ATK</v>
      </c>
      <c r="E87" s="24" t="str">
        <v>正面发射钩锁</v>
      </c>
      <c r="F87" s="21"/>
      <c r="G87" s="24" t="str">
        <v>AN_Gratia_GreatSword_C_A_LaunchGrapple_F</v>
      </c>
      <c r="H87" s="21"/>
      <c r="I87" s="15" t="str">
        <v>占位</v>
      </c>
      <c r="J87" s="21"/>
      <c r="K87" s="15" t="str">
        <v>Skill_Gratia_Hook_LaunchGrapple_F</v>
      </c>
      <c r="L87" s="15" t="str">
        <v>Char_Skill_C02_Hook_Launch_F</v>
      </c>
      <c r="M87" s="25"/>
      <c r="N87" s="15"/>
      <c r="O87" s="35" t="str">
        <v>one shot</v>
      </c>
      <c r="P87" s="35"/>
      <c r="Q87" s="18"/>
      <c r="R87" s="23"/>
      <c r="S87" s="15"/>
      <c r="T87" s="15"/>
      <c r="U87" s="15"/>
      <c r="V87" s="15"/>
      <c r="W87" s="15"/>
      <c r="X87" s="15"/>
      <c r="Y87" s="15"/>
      <c r="Z87" s="15"/>
      <c r="AA87" s="15"/>
      <c r="AB87" s="15"/>
      <c r="AC87" s="15"/>
      <c r="AD87" s="15"/>
    </row>
    <row customHeight="true" ht="19" r="88">
      <c r="A88" s="25"/>
      <c r="B88" s="6"/>
      <c r="C88" s="6"/>
      <c r="D88" s="25"/>
      <c r="E88" s="24" t="str">
        <v>转身发射钩锁</v>
      </c>
      <c r="F88" s="21"/>
      <c r="G88" s="24" t="str">
        <v>AN_Gratia_GreatSword_C_A_LaunchGrapple_B</v>
      </c>
      <c r="H88" s="21"/>
      <c r="I88" s="15" t="str">
        <v>占位</v>
      </c>
      <c r="J88" s="21"/>
      <c r="K88" s="15" t="str">
        <v>Skill_Gratia_Hook_LaunchGrapple_B</v>
      </c>
      <c r="L88" s="15" t="str">
        <v>Char_Skill_C02_Hook_Launch_B</v>
      </c>
      <c r="M88" s="25"/>
      <c r="N88" s="15"/>
      <c r="O88" s="35" t="str">
        <v>one shot</v>
      </c>
      <c r="P88" s="35"/>
      <c r="Q88" s="18"/>
      <c r="R88" s="23"/>
      <c r="S88" s="15"/>
      <c r="T88" s="15"/>
      <c r="U88" s="15"/>
      <c r="V88" s="15"/>
      <c r="W88" s="15"/>
      <c r="X88" s="15"/>
      <c r="Y88" s="15"/>
      <c r="Z88" s="15"/>
      <c r="AA88" s="15"/>
      <c r="AB88" s="15"/>
      <c r="AC88" s="15"/>
      <c r="AD88" s="15"/>
    </row>
    <row customHeight="true" ht="19" r="89">
      <c r="A89" s="25"/>
      <c r="B89" s="6"/>
      <c r="C89" s="6"/>
      <c r="D89" s="25"/>
      <c r="E89" s="24" t="str">
        <v>钩锁击中-平拉</v>
      </c>
      <c r="F89" s="21"/>
      <c r="G89" s="24" t="str">
        <v>AN_Gratia_GreatSword_C_A_HookSuc_F</v>
      </c>
      <c r="H89" s="21"/>
      <c r="I89" s="15" t="str">
        <v>占位</v>
      </c>
      <c r="J89" s="21"/>
      <c r="K89" s="15" t="str">
        <v>Skill_Gratia_HookSuc_F</v>
      </c>
      <c r="L89" s="15" t="str">
        <v>Char_Skill_C02_Hook_Suc_F</v>
      </c>
      <c r="M89" s="25"/>
      <c r="N89" s="15"/>
      <c r="O89" s="35" t="str">
        <v>one shot</v>
      </c>
      <c r="P89" s="35"/>
      <c r="Q89" s="18"/>
      <c r="R89" s="23"/>
      <c r="S89" s="15"/>
      <c r="T89" s="15"/>
      <c r="U89" s="15"/>
      <c r="V89" s="15"/>
      <c r="W89" s="15"/>
      <c r="X89" s="15"/>
      <c r="Y89" s="15"/>
      <c r="Z89" s="15"/>
      <c r="AA89" s="15"/>
      <c r="AB89" s="15"/>
      <c r="AC89" s="15"/>
      <c r="AD89" s="15"/>
    </row>
    <row customHeight="true" ht="19" r="90">
      <c r="A90" s="25"/>
      <c r="B90" s="6"/>
      <c r="C90" s="6"/>
      <c r="D90" s="25"/>
      <c r="E90" s="24" t="str">
        <v>钩锁击中-向下拉</v>
      </c>
      <c r="F90" s="21"/>
      <c r="G90" s="24" t="str">
        <v>AN_Gratia_GreatSword_C_A_HookSuc_D</v>
      </c>
      <c r="H90" s="21"/>
      <c r="I90" s="15" t="str">
        <v>占位</v>
      </c>
      <c r="J90" s="21"/>
      <c r="K90" s="15" t="str">
        <v>Skill_Gratia_HookSuc_D</v>
      </c>
      <c r="L90" s="15" t="str">
        <v>Char_Skill_C02_Hook_Suc_D</v>
      </c>
      <c r="M90" s="25"/>
      <c r="N90" s="15"/>
      <c r="O90" s="35" t="str">
        <v>one shot</v>
      </c>
      <c r="P90" s="35"/>
      <c r="Q90" s="18"/>
      <c r="R90" s="23"/>
      <c r="S90" s="15"/>
      <c r="T90" s="15"/>
      <c r="U90" s="15"/>
      <c r="V90" s="15"/>
      <c r="W90" s="15"/>
      <c r="X90" s="15"/>
      <c r="Y90" s="15"/>
      <c r="Z90" s="15"/>
      <c r="AA90" s="15"/>
      <c r="AB90" s="15"/>
      <c r="AC90" s="15"/>
      <c r="AD90" s="15"/>
    </row>
    <row customHeight="true" ht="19" r="91">
      <c r="A91" s="25"/>
      <c r="B91" s="6"/>
      <c r="C91" s="6"/>
      <c r="D91" s="25"/>
      <c r="E91" s="24" t="str">
        <v>钩锁前冲</v>
      </c>
      <c r="F91" s="21"/>
      <c r="G91" s="24" t="str">
        <v>AN_Gratia_GreatSword_C_A_HookFly</v>
      </c>
      <c r="H91" s="21"/>
      <c r="I91" s="15" t="str">
        <v>占位</v>
      </c>
      <c r="J91" s="21"/>
      <c r="K91" s="15" t="str">
        <v>Skill_Gratia_HookFly</v>
      </c>
      <c r="L91" s="15" t="str">
        <v>Char_Skill_C02_Hook_Fly</v>
      </c>
      <c r="M91" s="25"/>
      <c r="N91" s="15"/>
      <c r="O91" s="35" t="str">
        <v>one shot</v>
      </c>
      <c r="P91" s="35"/>
      <c r="Q91" s="18"/>
      <c r="R91" s="23"/>
      <c r="S91" s="15"/>
      <c r="T91" s="15"/>
      <c r="U91" s="15"/>
      <c r="V91" s="15"/>
      <c r="W91" s="15"/>
      <c r="X91" s="15"/>
      <c r="Y91" s="15"/>
      <c r="Z91" s="15"/>
      <c r="AA91" s="15"/>
      <c r="AB91" s="15"/>
      <c r="AC91" s="15"/>
      <c r="AD91" s="15"/>
    </row>
    <row customHeight="true" ht="19" r="92">
      <c r="A92" s="25"/>
      <c r="B92" s="6"/>
      <c r="C92" s="6"/>
      <c r="D92" s="25"/>
      <c r="E92" s="24" t="str">
        <v>钩锁失败</v>
      </c>
      <c r="F92" s="21"/>
      <c r="G92" s="24" t="str">
        <v>AN_Gratia_GreatSword_C_A_HookFail</v>
      </c>
      <c r="H92" s="21"/>
      <c r="I92" s="15" t="str">
        <v>占位</v>
      </c>
      <c r="J92" s="21"/>
      <c r="K92" s="15" t="str">
        <v>Skill_Gratia_HookFail</v>
      </c>
      <c r="L92" s="15" t="str">
        <v>Char_Skill_C02_Hook_Fail</v>
      </c>
      <c r="M92" s="25"/>
      <c r="N92" s="15"/>
      <c r="O92" s="35" t="str">
        <v>one shot</v>
      </c>
      <c r="P92" s="35"/>
      <c r="Q92" s="18"/>
      <c r="R92" s="23"/>
      <c r="S92" s="15"/>
      <c r="T92" s="15"/>
      <c r="U92" s="15"/>
      <c r="V92" s="15"/>
      <c r="W92" s="15"/>
      <c r="X92" s="15"/>
      <c r="Y92" s="15"/>
      <c r="Z92" s="15"/>
      <c r="AA92" s="15"/>
      <c r="AB92" s="15"/>
      <c r="AC92" s="15"/>
      <c r="AD92" s="15"/>
    </row>
    <row r="93">
      <c r="A93" s="25"/>
      <c r="B93" s="6"/>
      <c r="C93" s="6"/>
      <c r="D93" s="25" t="str">
        <v>通用处决</v>
      </c>
      <c r="E93" s="26" t="str">
        <v>通用/特殊处决开始衔接</v>
      </c>
      <c r="F93" s="21"/>
      <c r="G93" s="22" t="str">
        <v>AN_Gratia_GreatSword_C_A_Execution1_Pre</v>
      </c>
      <c r="H93" s="21"/>
      <c r="I93" s="15" t="str">
        <v>临时资源</v>
      </c>
      <c r="J93" s="21"/>
      <c r="K93" s="24" t="str">
        <v>Skill_Gratia_Execution1_Pre</v>
      </c>
      <c r="L93" s="24" t="str">
        <v>Char_Skill_C02_Execu1_Pre</v>
      </c>
      <c r="M93" s="25"/>
      <c r="N93" s="15"/>
      <c r="O93" s="35" t="str">
        <v>one shot</v>
      </c>
      <c r="P93" s="35"/>
      <c r="Q93" s="18"/>
      <c r="R93" s="23"/>
      <c r="S93" s="15"/>
      <c r="T93" s="15"/>
      <c r="U93" s="15"/>
      <c r="V93" s="15"/>
      <c r="W93" s="15"/>
      <c r="X93" s="15"/>
      <c r="Y93" s="15"/>
      <c r="Z93" s="15"/>
      <c r="AA93" s="15"/>
      <c r="AB93" s="15"/>
      <c r="AC93" s="15"/>
      <c r="AD93" s="15"/>
    </row>
    <row customHeight="true" ht="19" r="94">
      <c r="A94" s="25"/>
      <c r="B94" s="6"/>
      <c r="C94" s="6"/>
      <c r="D94" s="25"/>
      <c r="E94" s="26" t="str">
        <v>通用/特殊处决开始衔接-远距离地面</v>
      </c>
      <c r="F94" s="21"/>
      <c r="G94" s="22" t="str">
        <v>AN_Gratia_GreatSword_C_A_Execution1_Pre_Far</v>
      </c>
      <c r="H94" s="21"/>
      <c r="I94" s="15" t="str">
        <v>临时资源</v>
      </c>
      <c r="J94" s="21"/>
      <c r="K94" s="24" t="str">
        <v>Skill_Gratia_Execution1_Pre_Far</v>
      </c>
      <c r="L94" s="24" t="str">
        <v>Char_Skill_C02_Execu1_Pre_Far</v>
      </c>
      <c r="M94" s="25"/>
      <c r="N94" s="15"/>
      <c r="O94" s="35" t="str">
        <v>one shot</v>
      </c>
      <c r="P94" s="35"/>
      <c r="Q94" s="18"/>
      <c r="R94" s="23"/>
      <c r="S94" s="15"/>
      <c r="T94" s="15"/>
      <c r="U94" s="15"/>
      <c r="V94" s="15"/>
      <c r="W94" s="15"/>
      <c r="X94" s="15"/>
      <c r="Y94" s="15"/>
      <c r="Z94" s="15"/>
      <c r="AA94" s="15"/>
      <c r="AB94" s="15"/>
      <c r="AC94" s="15"/>
      <c r="AD94" s="15"/>
    </row>
    <row customHeight="true" ht="19" r="95">
      <c r="A95" s="25"/>
      <c r="B95" s="6"/>
      <c r="C95" s="6"/>
      <c r="D95" s="25"/>
      <c r="E95" s="26" t="str">
        <v>通用/特殊处决开始衔接-近距离空中钩锁</v>
      </c>
      <c r="F95" s="21"/>
      <c r="G95" s="22" t="str">
        <v>AN_Gratia_GreatSword_C_A_Execution1_Pre_Hook</v>
      </c>
      <c r="H95" s="21"/>
      <c r="I95" s="15" t="str">
        <v>临时资源</v>
      </c>
      <c r="J95" s="21"/>
      <c r="K95" s="24" t="str">
        <v>Skill_Gratia_Execution1_Pre_Hook</v>
      </c>
      <c r="L95" s="24" t="str">
        <v>Char_Skill_C02_Execu1_Pre_Hook</v>
      </c>
      <c r="M95" s="25"/>
      <c r="N95" s="15"/>
      <c r="O95" s="35" t="str">
        <v>one shot</v>
      </c>
      <c r="P95" s="35"/>
      <c r="Q95" s="18"/>
      <c r="R95" s="23"/>
      <c r="S95" s="15"/>
      <c r="T95" s="15"/>
      <c r="U95" s="15"/>
      <c r="V95" s="15"/>
      <c r="W95" s="15"/>
      <c r="X95" s="15"/>
      <c r="Y95" s="15"/>
      <c r="Z95" s="15"/>
      <c r="AA95" s="15"/>
      <c r="AB95" s="15"/>
      <c r="AC95" s="15"/>
      <c r="AD95" s="15"/>
    </row>
    <row customHeight="true" ht="19" r="96">
      <c r="A96" s="25"/>
      <c r="B96" s="6"/>
      <c r="C96" s="6"/>
      <c r="D96" s="25"/>
      <c r="E96" s="26" t="str">
        <v>通用/特殊处决开始衔接-远距离空中钩锁</v>
      </c>
      <c r="F96" s="21"/>
      <c r="G96" s="22" t="str">
        <v>AN_Gratia_GreatSword_C_A_Execution1_Pre_Far_Hook</v>
      </c>
      <c r="H96" s="21"/>
      <c r="I96" s="15" t="str">
        <v>临时资源</v>
      </c>
      <c r="J96" s="21"/>
      <c r="K96" s="24" t="str">
        <v>Skill_Gratia_Execution1_Pre_Far_Hook</v>
      </c>
      <c r="L96" s="24" t="str">
        <v>Char_Skill_C02_Execu1_Pre_Far_Hook</v>
      </c>
      <c r="M96" s="25"/>
      <c r="N96" s="15"/>
      <c r="O96" s="35" t="str">
        <v>one shot</v>
      </c>
      <c r="P96" s="35"/>
      <c r="Q96" s="18"/>
      <c r="R96" s="23"/>
      <c r="S96" s="15"/>
      <c r="T96" s="15"/>
      <c r="U96" s="15"/>
      <c r="V96" s="15"/>
      <c r="W96" s="15"/>
      <c r="X96" s="15"/>
      <c r="Y96" s="15"/>
      <c r="Z96" s="15"/>
      <c r="AA96" s="15"/>
      <c r="AB96" s="15"/>
      <c r="AC96" s="15"/>
      <c r="AD96" s="15"/>
    </row>
    <row customHeight="true" ht="19" r="97">
      <c r="A97" s="25"/>
      <c r="B97" s="6"/>
      <c r="C97" s="6"/>
      <c r="D97" s="25"/>
      <c r="E97" s="26" t="str">
        <v>处决1-通用处决</v>
      </c>
      <c r="F97" s="21"/>
      <c r="G97" s="39" t="str">
        <v>AN_Gratia_GreatSword_C_A_Execution1</v>
      </c>
      <c r="H97" s="21"/>
      <c r="I97" s="15" t="str">
        <v>临时资源</v>
      </c>
      <c r="J97" s="21"/>
      <c r="K97" s="24" t="str">
        <v>Skill_Gratia_Execution1</v>
      </c>
      <c r="L97" s="24" t="str">
        <v>Char_Skill_C02_Execu1</v>
      </c>
      <c r="M97" s="25"/>
      <c r="N97" s="15"/>
      <c r="O97" s="35" t="str">
        <v>one shot</v>
      </c>
      <c r="P97" s="35"/>
      <c r="Q97" s="18"/>
      <c r="R97" s="23"/>
      <c r="S97" s="15"/>
      <c r="T97" s="15"/>
      <c r="U97" s="15"/>
      <c r="V97" s="15"/>
      <c r="W97" s="15"/>
      <c r="X97" s="15"/>
      <c r="Y97" s="15"/>
      <c r="Z97" s="15"/>
      <c r="AA97" s="15"/>
      <c r="AB97" s="15"/>
      <c r="AC97" s="15"/>
      <c r="AD97" s="15"/>
    </row>
    <row customHeight="true" ht="19" r="98">
      <c r="A98" s="25"/>
      <c r="B98" s="6"/>
      <c r="C98" s="6"/>
      <c r="D98" s="25" t="str">
        <v>特殊处决</v>
      </c>
      <c r="E98" s="26" t="str">
        <v>处决2-特殊处决开始</v>
      </c>
      <c r="F98" s="21"/>
      <c r="G98" s="22" t="str">
        <v>AN_Gratia_GreatSword_C_A_Execution2_Start</v>
      </c>
      <c r="H98" s="21"/>
      <c r="I98" s="15" t="str">
        <v>占位</v>
      </c>
      <c r="J98" s="21"/>
      <c r="K98" s="38" t="str">
        <v>Skill_Gratia_Execution2_Start</v>
      </c>
      <c r="L98" s="38" t="str">
        <v>Char_Skill_C02_Execu2_Start</v>
      </c>
      <c r="M98" s="25"/>
      <c r="N98" s="15"/>
      <c r="O98" s="35" t="str">
        <v>one shot</v>
      </c>
      <c r="P98" s="35"/>
      <c r="Q98" s="18"/>
      <c r="R98" s="23"/>
      <c r="S98" s="15"/>
      <c r="T98" s="15"/>
      <c r="U98" s="15"/>
      <c r="V98" s="15"/>
      <c r="W98" s="15"/>
      <c r="X98" s="15"/>
      <c r="Y98" s="15"/>
      <c r="Z98" s="15"/>
      <c r="AA98" s="15"/>
      <c r="AB98" s="15"/>
      <c r="AC98" s="15"/>
      <c r="AD98" s="15"/>
    </row>
    <row customHeight="true" ht="19" r="99">
      <c r="A99" s="25"/>
      <c r="B99" s="6"/>
      <c r="C99" s="6"/>
      <c r="D99" s="25"/>
      <c r="E99" s="26" t="str">
        <v>处决2-特殊处决跑循环</v>
      </c>
      <c r="F99" s="21"/>
      <c r="G99" s="22" t="str">
        <v>AN_Gratia_GreatSword_C_A_Execution2_Loop</v>
      </c>
      <c r="H99" s="21"/>
      <c r="I99" s="15" t="str">
        <v>占位</v>
      </c>
      <c r="J99" s="21"/>
      <c r="K99" s="24" t="str">
        <v>Skill_Gratia_Execution2_Loop</v>
      </c>
      <c r="L99" s="24" t="str">
        <v>Char_Skill_C02_Execu2_LP</v>
      </c>
      <c r="M99" s="25"/>
      <c r="N99" s="15"/>
      <c r="O99" s="35" t="str">
        <v>loop</v>
      </c>
      <c r="P99" s="35"/>
      <c r="Q99" s="18"/>
      <c r="R99" s="23"/>
      <c r="S99" s="15"/>
      <c r="T99" s="15"/>
      <c r="U99" s="15"/>
      <c r="V99" s="15"/>
      <c r="W99" s="15"/>
      <c r="X99" s="15"/>
      <c r="Y99" s="15"/>
      <c r="Z99" s="15"/>
      <c r="AA99" s="15"/>
      <c r="AB99" s="15"/>
      <c r="AC99" s="15"/>
      <c r="AD99" s="15"/>
    </row>
    <row r="100">
      <c r="A100" s="25"/>
      <c r="B100" s="6"/>
      <c r="C100" s="6"/>
      <c r="D100" s="25"/>
      <c r="E100" s="26" t="str">
        <v>处决2-特殊处决结束</v>
      </c>
      <c r="F100" s="21"/>
      <c r="G100" s="39" t="str">
        <v>AN_Gratia_GreatSword_C_A_Execution2_End</v>
      </c>
      <c r="H100" s="21"/>
      <c r="I100" s="15" t="str">
        <v>占位</v>
      </c>
      <c r="J100" s="21"/>
      <c r="K100" s="24" t="str">
        <v>Skill_Gratia_Execution2_End</v>
      </c>
      <c r="L100" s="24" t="str">
        <v>Char_Skill_C02_Execu2_End</v>
      </c>
      <c r="M100" s="25"/>
      <c r="N100" s="15"/>
      <c r="O100" s="35" t="str">
        <v>one shot</v>
      </c>
      <c r="P100" s="35"/>
      <c r="Q100" s="18"/>
      <c r="R100" s="23"/>
      <c r="S100" s="15"/>
      <c r="T100" s="15"/>
      <c r="U100" s="15"/>
      <c r="V100" s="15"/>
      <c r="W100" s="15"/>
      <c r="X100" s="15"/>
      <c r="Y100" s="15"/>
      <c r="Z100" s="15"/>
      <c r="AA100" s="15"/>
      <c r="AB100" s="15"/>
      <c r="AC100" s="15"/>
      <c r="AD100" s="15"/>
    </row>
    <row r="101">
      <c r="A101" s="25"/>
      <c r="B101" s="6"/>
      <c r="C101" s="6"/>
      <c r="D101" s="25"/>
      <c r="E101" s="26" t="str">
        <v>处决2-特殊处决撞墙结束</v>
      </c>
      <c r="F101" s="21"/>
      <c r="G101" s="22" t="str">
        <v>AN_Gratia_GreatSword_C_A_Execution2_End_SP</v>
      </c>
      <c r="H101" s="21"/>
      <c r="I101" s="15" t="str">
        <v>占位</v>
      </c>
      <c r="J101" s="21"/>
      <c r="K101" s="24" t="str">
        <v>Skill_Gratia_Execution2_End_SP</v>
      </c>
      <c r="L101" s="24" t="str">
        <v>Char_Skill_C02_Execu2_End_Sp</v>
      </c>
      <c r="M101" s="25"/>
      <c r="N101" s="15"/>
      <c r="O101" s="35" t="str">
        <v>one shot</v>
      </c>
      <c r="P101" s="35"/>
      <c r="Q101" s="18"/>
      <c r="R101" s="23"/>
      <c r="S101" s="15"/>
      <c r="T101" s="15"/>
      <c r="U101" s="15"/>
      <c r="V101" s="15"/>
      <c r="W101" s="15"/>
      <c r="X101" s="15"/>
      <c r="Y101" s="15"/>
      <c r="Z101" s="15"/>
      <c r="AA101" s="15"/>
      <c r="AB101" s="15"/>
      <c r="AC101" s="15"/>
      <c r="AD101" s="15"/>
    </row>
    <row customHeight="true" ht="90" r="102">
      <c r="A102" s="25"/>
      <c r="B102" s="6"/>
      <c r="C102" s="6"/>
      <c r="D102" s="25" t="str">
        <v>大招</v>
      </c>
      <c r="E102" s="24" t="str">
        <v>大招轻单位</v>
      </c>
      <c r="F102" s="21" t="str">
        <v>大剑和全身的白银装甲液化，汇聚于右手积蓄能量，液银形成冰冻长矛。长矛经过远距离投掷，击中目标爆炸，造成击飞和冻结的巨大伤害</v>
      </c>
      <c r="G102" s="22" t="str">
        <v>AN_Gratia_GreatSword_C_A_Skill2</v>
      </c>
      <c r="H102" s="21"/>
      <c r="I102" s="15" t="str">
        <v>临时资源</v>
      </c>
      <c r="J102" s="21" t="str">
        <v>液银汇聚的过程与蓄力攻击前摇类似，但威力要更强，长矛投出需体现冰冻属性及本身的重量，飞行过程中有破空的冲击速度，附带冰霜拖尾，整体要强调出大招的华丽度</v>
      </c>
      <c r="K102" s="15" t="str">
        <v>Skill_Gratia_Skill2</v>
      </c>
      <c r="L102" s="15" t="str">
        <v>Char_Skill_C02_Ult</v>
      </c>
      <c r="M102" s="25"/>
      <c r="N102" s="15"/>
      <c r="O102" s="35" t="str">
        <v>one shot</v>
      </c>
      <c r="P102" s="35"/>
      <c r="Q102" s="18"/>
      <c r="R102" s="23"/>
      <c r="S102" s="15"/>
      <c r="T102" s="15"/>
      <c r="U102" s="15"/>
      <c r="V102" s="15"/>
      <c r="W102" s="15"/>
      <c r="X102" s="15"/>
      <c r="Y102" s="15"/>
      <c r="Z102" s="15"/>
      <c r="AA102" s="15"/>
      <c r="AB102" s="15"/>
      <c r="AC102" s="15"/>
      <c r="AD102" s="15"/>
    </row>
    <row r="103">
      <c r="A103" s="25"/>
      <c r="B103" s="6"/>
      <c r="C103" s="6"/>
      <c r="D103" s="25"/>
      <c r="E103" s="24" t="str">
        <v>大招重单位</v>
      </c>
      <c r="F103" s="21" t="str">
        <v>将全身铠甲液化并凝结为长矛向前投出，长矛穿刺敌人造成冰冻，不能击飞</v>
      </c>
      <c r="G103" s="24"/>
      <c r="H103" s="21"/>
      <c r="I103" s="15" t="str">
        <v>前置未完成</v>
      </c>
      <c r="J103" s="21"/>
      <c r="K103" s="15"/>
      <c r="L103" s="15"/>
      <c r="M103" s="25"/>
      <c r="N103" s="15"/>
      <c r="O103" s="35" t="str">
        <v>one shot</v>
      </c>
      <c r="P103" s="35"/>
      <c r="Q103" s="18"/>
      <c r="R103" s="23"/>
      <c r="S103" s="15"/>
      <c r="T103" s="15"/>
      <c r="U103" s="15"/>
      <c r="V103" s="15"/>
      <c r="W103" s="15"/>
      <c r="X103" s="15"/>
      <c r="Y103" s="15"/>
      <c r="Z103" s="15"/>
      <c r="AA103" s="15"/>
      <c r="AB103" s="15"/>
      <c r="AC103" s="15"/>
      <c r="AD103" s="15"/>
    </row>
    <row r="104">
      <c r="A104" s="25"/>
      <c r="B104" s="6"/>
      <c r="C104" s="6"/>
      <c r="D104" s="25"/>
      <c r="E104" s="24" t="str">
        <v>长矛碎裂爆炸回复铠甲</v>
      </c>
      <c r="F104" s="21" t="str">
        <v>冰冻长矛爆炸</v>
      </c>
      <c r="G104" s="24"/>
      <c r="H104" s="21"/>
      <c r="I104" s="15" t="str">
        <v>前置未完成</v>
      </c>
      <c r="J104" s="21"/>
      <c r="K104" s="37"/>
      <c r="L104" s="38"/>
      <c r="M104" s="25"/>
      <c r="N104" s="15"/>
      <c r="O104" s="35" t="str">
        <v>one shot</v>
      </c>
      <c r="P104" s="35"/>
      <c r="Q104" s="18"/>
      <c r="R104" s="23"/>
      <c r="S104" s="15"/>
      <c r="T104" s="15"/>
      <c r="U104" s="15"/>
      <c r="V104" s="15"/>
      <c r="W104" s="15"/>
      <c r="X104" s="15"/>
      <c r="Y104" s="15"/>
      <c r="Z104" s="15"/>
      <c r="AA104" s="15"/>
      <c r="AB104" s="15"/>
      <c r="AC104" s="15"/>
      <c r="AD104" s="15"/>
    </row>
    <row r="105">
      <c r="A105" s="25"/>
      <c r="B105" s="6"/>
      <c r="C105" s="6"/>
      <c r="D105" s="25" t="str">
        <v>化解
StepCounter</v>
      </c>
      <c r="E105" s="22" t="str">
        <v>轻化解-攻击</v>
      </c>
      <c r="F105" s="37" t="str">
        <v>快速举盾进行前向格挡，并向后闪避</v>
      </c>
      <c r="G105" s="22" t="str">
        <v>AN_Gratia_GreatSword_C_A_StepCounter_B
AN_EXA_Blade_C_A_StepCounter_L
AN_EXA_Blade_C_A_StepCounter_R</v>
      </c>
      <c r="H105" s="21"/>
      <c r="I105" s="15" t="str">
        <v>临时资源</v>
      </c>
      <c r="J105" s="21" t="str">
        <v>体现出与闪避音效不同的坚定感，foley动作少而突出盾的存在感，不需要轻飘飘</v>
      </c>
      <c r="K105" s="37" t="str">
        <v>Skill_Gratia_StepCounter</v>
      </c>
      <c r="L105" s="38" t="str">
        <v>Char_Skill_C02_Counter</v>
      </c>
      <c r="O105" s="35" t="str">
        <v>one shot</v>
      </c>
      <c r="Q105" s="18"/>
      <c r="R105" s="23"/>
      <c r="S105" s="15"/>
      <c r="T105" s="15"/>
      <c r="U105" s="15"/>
      <c r="V105" s="15"/>
      <c r="W105" s="15"/>
      <c r="X105" s="15"/>
      <c r="Y105" s="15"/>
      <c r="Z105" s="15"/>
      <c r="AA105" s="15"/>
      <c r="AB105" s="15"/>
      <c r="AC105" s="15"/>
      <c r="AD105" s="15"/>
    </row>
    <row customHeight="true" ht="20" r="106">
      <c r="A106" s="25"/>
      <c r="B106" s="6"/>
      <c r="C106" s="6"/>
      <c r="D106" s="25"/>
      <c r="E106" s="22" t="str">
        <v>化解派生-轻</v>
      </c>
      <c r="F106" s="37" t="str">
        <v>4.19有动画文件,化解之后对敌人进行反击</v>
      </c>
      <c r="G106" s="37" t="str">
        <v>AN_Gratia_GreatSword_C_A_StepCounter_ATK</v>
      </c>
      <c r="H106" s="21"/>
      <c r="I106" s="15" t="str">
        <v>占位</v>
      </c>
      <c r="J106" s="21"/>
      <c r="K106" s="37" t="str">
        <v>Skill_Gratia_StepCounter_ATK</v>
      </c>
      <c r="L106" s="38" t="str">
        <v>Char_Skill_C02_Counter_Lit</v>
      </c>
      <c r="O106" s="35"/>
      <c r="Q106" s="18"/>
      <c r="R106" s="23"/>
      <c r="S106" s="15"/>
      <c r="T106" s="15"/>
      <c r="U106" s="15"/>
      <c r="V106" s="15"/>
      <c r="W106" s="15"/>
      <c r="X106" s="15"/>
      <c r="Y106" s="15"/>
      <c r="Z106" s="15"/>
      <c r="AA106" s="15"/>
      <c r="AB106" s="15"/>
      <c r="AC106" s="15"/>
      <c r="AD106" s="15"/>
    </row>
    <row customHeight="true" ht="20" r="107">
      <c r="A107" s="28"/>
      <c r="B107" s="6"/>
      <c r="C107" s="6"/>
      <c r="D107" s="28"/>
      <c r="E107" s="55" t="str">
        <v>化解派生-重</v>
      </c>
      <c r="F107" s="66"/>
      <c r="G107" s="66" t="str">
        <v>AN_Gratia_GreatSword_C_A_StepSpecialCounter_ATK</v>
      </c>
      <c r="H107" s="27"/>
      <c r="I107" s="29" t="str">
        <v>占位</v>
      </c>
      <c r="J107" s="27"/>
      <c r="K107" s="66" t="str">
        <v>Skill_Gratia_StepSpecialCounter_ATK</v>
      </c>
      <c r="L107" s="29" t="str">
        <v>Char_Skill_C02_Counter_Hvy</v>
      </c>
      <c r="M107" s="66"/>
      <c r="N107" s="66"/>
      <c r="O107" s="31"/>
      <c r="P107" s="66"/>
      <c r="Q107" s="33"/>
      <c r="R107" s="27"/>
      <c r="S107" s="29"/>
      <c r="T107" s="29"/>
      <c r="U107" s="29"/>
      <c r="V107" s="29"/>
      <c r="W107" s="29"/>
      <c r="X107" s="29"/>
      <c r="Y107" s="29"/>
      <c r="Z107" s="29"/>
      <c r="AA107" s="29"/>
      <c r="AB107" s="29"/>
      <c r="AC107" s="29"/>
      <c r="AD107" s="29"/>
    </row>
    <row customHeight="true" ht="20" r="108">
      <c r="A108" s="28"/>
      <c r="B108" s="6"/>
      <c r="C108" s="6"/>
      <c r="D108" s="28"/>
      <c r="E108" s="55" t="str">
        <v>特殊化解-攻击</v>
      </c>
      <c r="F108" s="66" t="str">
        <v>快速举盾向前格挡，并大幅后撤拉开距离</v>
      </c>
      <c r="G108" s="55" t="str">
        <v>AN_Gratia_GreatSword_C_A_StepSpecialCounter_B</v>
      </c>
      <c r="H108" s="27"/>
      <c r="I108" s="29" t="str">
        <v>占位</v>
      </c>
      <c r="J108" s="27"/>
      <c r="K108" s="66" t="str">
        <v>Skill_Gratia_StepSpecialCounter_B</v>
      </c>
      <c r="L108" s="29" t="str">
        <v>Char_Skill_C02_Counter_Sp_Atk</v>
      </c>
      <c r="M108" s="66"/>
      <c r="N108" s="66"/>
      <c r="O108" s="31" t="str">
        <v>one shot</v>
      </c>
      <c r="P108" s="66"/>
      <c r="Q108" s="33"/>
      <c r="R108" s="27"/>
      <c r="S108" s="29"/>
      <c r="T108" s="29"/>
      <c r="U108" s="29"/>
      <c r="V108" s="29"/>
      <c r="W108" s="29"/>
      <c r="X108" s="29"/>
      <c r="Y108" s="29"/>
      <c r="Z108" s="29"/>
      <c r="AA108" s="29"/>
      <c r="AB108" s="29"/>
      <c r="AC108" s="29"/>
      <c r="AD108" s="29"/>
    </row>
    <row customHeight="true" ht="20" r="109">
      <c r="A109" s="25"/>
      <c r="B109" s="6"/>
      <c r="C109" s="6"/>
      <c r="D109" s="25"/>
      <c r="E109" s="39" t="str">
        <v>闪避/疾跑派生攻击</v>
      </c>
      <c r="G109" s="24" t="str">
        <v>AN_Gratia_GreatSword_C_A_RushAttack</v>
      </c>
      <c r="H109" s="21"/>
      <c r="I109" s="15" t="str">
        <v>临时资源</v>
      </c>
      <c r="J109" s="21" t="str">
        <v>要拆</v>
      </c>
      <c r="K109" s="37" t="str">
        <v>Skill_Gratia_RushAttack</v>
      </c>
      <c r="L109" s="38" t="str">
        <v>Char_Skill_C02_Atk_Rush</v>
      </c>
      <c r="M109" s="25"/>
      <c r="N109" s="15"/>
      <c r="O109" s="35" t="str">
        <v>one shot</v>
      </c>
      <c r="P109" s="35"/>
      <c r="Q109" s="18"/>
      <c r="R109" s="23"/>
      <c r="S109" s="15"/>
      <c r="T109" s="15"/>
      <c r="U109" s="15"/>
      <c r="V109" s="15"/>
      <c r="W109" s="15"/>
      <c r="X109" s="15"/>
      <c r="Y109" s="15"/>
      <c r="Z109" s="15"/>
      <c r="AA109" s="15"/>
      <c r="AB109" s="15"/>
      <c r="AC109" s="15"/>
      <c r="AD109" s="15"/>
    </row>
    <row r="110">
      <c r="A110" s="25"/>
      <c r="B110" s="6"/>
      <c r="C110" s="6"/>
      <c r="D110" s="25" t="str">
        <v>闪避
Dodge</v>
      </c>
      <c r="E110" s="24" t="str">
        <v>大位移的闪避动作</v>
      </c>
      <c r="F110" s="21" t="str">
        <v>翻滚，而后落地站起</v>
      </c>
      <c r="G110" s="24" t="str">
        <v>AN_Gratia_Sword_C_M_Dodge_R
AN_Gratia_Sword_C_M_Dodge_L
AN_Gratia_Sword_C_M_Dodge_B
AN_Gratia_Sword_C_M_Dodge_F</v>
      </c>
      <c r="H110" s="21"/>
      <c r="I110" s="15" t="str">
        <v>临时资源</v>
      </c>
      <c r="J110" s="21" t="str">
        <v>动作要迅速，音效不能拖沓和过重，除cloth foley外可以伴有明显的盔甲撞击声</v>
      </c>
      <c r="K110" s="15" t="str">
        <v>Skill_Gratia_Dodge</v>
      </c>
      <c r="L110" s="15" t="str">
        <v>Char_Skill_C02_Dodge</v>
      </c>
      <c r="M110" s="25"/>
      <c r="N110" s="15"/>
      <c r="O110" s="35" t="str">
        <v>one shot</v>
      </c>
      <c r="P110" s="35"/>
      <c r="Q110" s="18"/>
      <c r="R110" s="23"/>
      <c r="S110" s="15"/>
      <c r="T110" s="15"/>
      <c r="U110" s="15"/>
      <c r="V110" s="15"/>
      <c r="W110" s="15"/>
      <c r="X110" s="15"/>
      <c r="Y110" s="15"/>
      <c r="Z110" s="15"/>
      <c r="AA110" s="15"/>
      <c r="AB110" s="15"/>
      <c r="AC110" s="15"/>
      <c r="AD110" s="15"/>
    </row>
    <row r="111">
      <c r="A111" s="25"/>
      <c r="B111" s="6"/>
      <c r="C111" s="6"/>
      <c r="D111" s="25"/>
      <c r="E111" s="24" t="str">
        <v>一步内的虚晃闪避动作</v>
      </c>
      <c r="F111" s="21"/>
      <c r="G111" s="24" t="str">
        <v>AN_Gratia_Sword_C_M_Step_B
AN_Gratia_Sword_C_M_Step_R
AN_Gratia_Sword_C_M_Step_L
AN_Gratia_Sword_C_M_Step_F</v>
      </c>
      <c r="H111" s="21"/>
      <c r="I111" s="15" t="str">
        <v>临时资源</v>
      </c>
      <c r="J111" s="21" t="str">
        <v>以冲刺whoosh为主，稍微体现盔甲碰撞，低频不要太多</v>
      </c>
      <c r="K111" s="15" t="str">
        <v>Skill_Gratia_Dodge_Step</v>
      </c>
      <c r="L111" s="15" t="str">
        <v>Char_Skill_C02_Dodge_Step</v>
      </c>
      <c r="M111" s="25"/>
      <c r="N111" s="15"/>
      <c r="O111" s="35" t="str">
        <v>one shot</v>
      </c>
      <c r="P111" s="35"/>
      <c r="Q111" s="18"/>
      <c r="R111" s="23"/>
      <c r="S111" s="15"/>
      <c r="T111" s="15"/>
      <c r="U111" s="15"/>
      <c r="V111" s="15"/>
      <c r="W111" s="15"/>
      <c r="X111" s="15"/>
      <c r="Y111" s="15"/>
      <c r="Z111" s="15"/>
      <c r="AA111" s="15"/>
      <c r="AB111" s="15"/>
      <c r="AC111" s="15"/>
      <c r="AD111" s="15"/>
    </row>
    <row customHeight="true" ht="20" r="112">
      <c r="A112" s="25"/>
      <c r="B112" s="6"/>
      <c r="C112" s="6"/>
      <c r="D112" s="25" t="str">
        <v>受击
Hit
Foley Action</v>
      </c>
      <c r="E112" s="39" t="str">
        <v>水平击飞</v>
      </c>
      <c r="G112" s="22" t="str">
        <v>AN_Gratia_GreatSword_C_H_HitFlyStart</v>
      </c>
      <c r="H112" s="21"/>
      <c r="I112" s="15" t="str">
        <v>占位</v>
      </c>
      <c r="J112" s="21"/>
      <c r="K112" s="37" t="str">
        <v>Skill_Gratia_HitFlyStart</v>
      </c>
      <c r="L112" s="38" t="str">
        <v>Char_Skill_C02_Hit_Fly_Start</v>
      </c>
      <c r="O112" s="35" t="str">
        <v>one shot</v>
      </c>
      <c r="Q112" s="18"/>
      <c r="R112" s="23"/>
      <c r="S112" s="15"/>
      <c r="T112" s="15"/>
      <c r="U112" s="15"/>
      <c r="V112" s="15"/>
      <c r="W112" s="15"/>
      <c r="X112" s="15"/>
      <c r="Y112" s="15"/>
      <c r="Z112" s="15"/>
      <c r="AA112" s="15"/>
      <c r="AB112" s="15"/>
      <c r="AC112" s="15"/>
      <c r="AD112" s="15"/>
    </row>
    <row customHeight="true" ht="20" r="113">
      <c r="A113" s="25"/>
      <c r="B113" s="6"/>
      <c r="C113" s="6"/>
      <c r="D113" s="25"/>
      <c r="E113" s="39" t="str">
        <v>水平击飞结束</v>
      </c>
      <c r="F113" s="37" t="str">
        <v>落地并用剑支撑滑行一小段停住</v>
      </c>
      <c r="G113" s="39" t="str">
        <v>AN_Gratia_GreatSword_C_H_HitFlyEnd</v>
      </c>
      <c r="H113" s="21"/>
      <c r="I113" s="15" t="str">
        <v>占位</v>
      </c>
      <c r="J113" s="21"/>
      <c r="K113" s="37" t="str">
        <v>Skill_Gratia_HitFlyEnd</v>
      </c>
      <c r="L113" s="38" t="str">
        <v>Char_Skill_C02_Hit_Fly_End</v>
      </c>
      <c r="O113" s="35" t="str">
        <v>one shot</v>
      </c>
      <c r="Q113" s="18"/>
      <c r="R113" s="23"/>
      <c r="S113" s="15"/>
      <c r="T113" s="15"/>
      <c r="U113" s="15"/>
      <c r="V113" s="15"/>
      <c r="W113" s="15"/>
      <c r="X113" s="15"/>
      <c r="Y113" s="15"/>
      <c r="Z113" s="15"/>
      <c r="AA113" s="15"/>
      <c r="AB113" s="15"/>
      <c r="AC113" s="15"/>
      <c r="AD113" s="15"/>
    </row>
    <row customHeight="true" ht="20" r="114">
      <c r="A114" s="25"/>
      <c r="B114" s="6"/>
      <c r="C114" s="6"/>
      <c r="D114" s="25"/>
      <c r="E114" s="24" t="str">
        <v>击飞撞墙</v>
      </c>
      <c r="G114" s="24" t="str">
        <v>AN_Gratia_GreatSword_C_H_Hitwall</v>
      </c>
      <c r="H114" s="21"/>
      <c r="I114" s="15" t="str">
        <v>占位</v>
      </c>
      <c r="J114" s="21"/>
      <c r="K114" s="37" t="str">
        <v>Skill_Gratia_Hitwall</v>
      </c>
      <c r="L114" s="38" t="str">
        <v>Char_Skill_C02_Hit_Wall</v>
      </c>
      <c r="M114" s="25"/>
      <c r="N114" s="15"/>
      <c r="O114" s="35" t="str">
        <v>one shot</v>
      </c>
      <c r="P114" s="35"/>
      <c r="Q114" s="18"/>
      <c r="R114" s="23"/>
      <c r="S114" s="15"/>
      <c r="T114" s="15"/>
      <c r="U114" s="15"/>
      <c r="V114" s="15"/>
      <c r="W114" s="15"/>
      <c r="X114" s="15"/>
      <c r="Y114" s="15"/>
      <c r="Z114" s="15"/>
      <c r="AA114" s="15"/>
      <c r="AB114" s="15"/>
      <c r="AC114" s="15"/>
      <c r="AD114" s="15"/>
    </row>
    <row customHeight="true" ht="20" r="115">
      <c r="A115" s="25"/>
      <c r="B115" s="6"/>
      <c r="C115" s="6"/>
      <c r="D115" s="25"/>
      <c r="E115" s="24" t="str">
        <v>击飞撞墙落地</v>
      </c>
      <c r="G115" s="24" t="str">
        <v>AN_Gratia_GreatSword_C_H_HitWallFallingEnd</v>
      </c>
      <c r="H115" s="21"/>
      <c r="I115" s="15" t="str">
        <v>占位</v>
      </c>
      <c r="J115" s="21"/>
      <c r="K115" s="37" t="str">
        <v>Skill_Gratia_HitWallFallingEnd</v>
      </c>
      <c r="L115" s="38" t="str">
        <v>Char_Skill_C02_Hit_Wall_End</v>
      </c>
      <c r="M115" s="25"/>
      <c r="N115" s="15"/>
      <c r="O115" s="35" t="str">
        <v>one shot</v>
      </c>
      <c r="P115" s="35"/>
      <c r="Q115" s="18"/>
      <c r="R115" s="23"/>
      <c r="S115" s="15"/>
      <c r="T115" s="15"/>
      <c r="U115" s="15"/>
      <c r="V115" s="15"/>
      <c r="W115" s="15"/>
      <c r="X115" s="15"/>
      <c r="Y115" s="15"/>
      <c r="Z115" s="15"/>
      <c r="AA115" s="15"/>
      <c r="AB115" s="15"/>
      <c r="AC115" s="15"/>
      <c r="AD115" s="15"/>
    </row>
    <row customHeight="true" ht="20" r="116">
      <c r="A116" s="25"/>
      <c r="B116" s="6"/>
      <c r="C116" s="6"/>
      <c r="D116" s="25"/>
      <c r="E116" s="24" t="str">
        <v>非受击死亡（原地）</v>
      </c>
      <c r="F116" s="37" t="str">
        <v>大剑掉落，跪倒，最后侧面倒地</v>
      </c>
      <c r="G116" s="24" t="str">
        <v>AN_Gratia_GreatSword_C_H_Death</v>
      </c>
      <c r="H116" s="21"/>
      <c r="I116" s="15" t="str">
        <v>占位</v>
      </c>
      <c r="J116" s="21"/>
      <c r="K116" s="37" t="str">
        <v>Skill_Gratia_Death</v>
      </c>
      <c r="L116" s="38" t="str">
        <v>Char_Skill_C02_Hit_Death</v>
      </c>
      <c r="M116" s="25"/>
      <c r="N116" s="15"/>
      <c r="O116" s="35" t="str">
        <v>one shot</v>
      </c>
      <c r="P116" s="35"/>
      <c r="Q116" s="18"/>
      <c r="R116" s="23"/>
      <c r="S116" s="15"/>
      <c r="T116" s="15"/>
      <c r="U116" s="15"/>
      <c r="V116" s="15"/>
      <c r="W116" s="15"/>
      <c r="X116" s="15"/>
      <c r="Y116" s="15"/>
      <c r="Z116" s="15"/>
      <c r="AA116" s="15"/>
      <c r="AB116" s="15"/>
      <c r="AC116" s="15"/>
      <c r="AD116" s="15"/>
    </row>
    <row customHeight="true" ht="20" r="117">
      <c r="A117" s="25"/>
      <c r="B117" s="6"/>
      <c r="C117" s="6"/>
      <c r="D117" s="25"/>
      <c r="E117" s="24" t="str">
        <v>地面受击死亡动作</v>
      </c>
      <c r="F117" s="37"/>
      <c r="G117" s="24" t="str">
        <v>AN_Gratia_GreatSword_C_H_HitDeath</v>
      </c>
      <c r="H117" s="21"/>
      <c r="I117" s="15" t="str">
        <v>占位</v>
      </c>
      <c r="J117" s="21"/>
      <c r="K117" s="37" t="str">
        <v>Skill_Gratia_HitDeath</v>
      </c>
      <c r="L117" s="38" t="str">
        <v>Char_Skill_C02_Hit_Death_Grd</v>
      </c>
      <c r="M117" s="25"/>
      <c r="N117" s="15"/>
      <c r="O117" s="35" t="str">
        <v>one shot</v>
      </c>
      <c r="P117" s="35"/>
      <c r="Q117" s="18"/>
      <c r="R117" s="23"/>
      <c r="S117" s="15"/>
      <c r="T117" s="15"/>
      <c r="U117" s="15"/>
      <c r="V117" s="15"/>
      <c r="W117" s="15"/>
      <c r="X117" s="15"/>
      <c r="Y117" s="15"/>
      <c r="Z117" s="15"/>
      <c r="AA117" s="15"/>
      <c r="AB117" s="15"/>
      <c r="AC117" s="15"/>
      <c r="AD117" s="15"/>
    </row>
    <row customHeight="true" ht="20" r="118">
      <c r="A118" s="25"/>
      <c r="B118" s="6"/>
      <c r="C118" s="6"/>
      <c r="D118" s="25"/>
      <c r="E118" s="24" t="str">
        <v>空中自然下落开始</v>
      </c>
      <c r="G118" s="24" t="str">
        <v>AN_Gratia_GreatSword_C_M_FallingStart</v>
      </c>
      <c r="H118" s="21"/>
      <c r="I118" s="15" t="str">
        <v>占位</v>
      </c>
      <c r="J118" s="21"/>
      <c r="K118" s="37" t="str">
        <v>Skill_Gratia_FallingStart</v>
      </c>
      <c r="L118" s="38" t="str">
        <v>Char_Skill_C02_Hit_Fall_Start</v>
      </c>
      <c r="M118" s="25"/>
      <c r="N118" s="15"/>
      <c r="O118" s="35" t="str">
        <v>one shot</v>
      </c>
      <c r="P118" s="35"/>
      <c r="Q118" s="18"/>
      <c r="R118" s="23"/>
      <c r="S118" s="15"/>
      <c r="T118" s="15"/>
      <c r="U118" s="15"/>
      <c r="V118" s="15"/>
      <c r="W118" s="15"/>
      <c r="X118" s="15"/>
      <c r="Y118" s="15"/>
      <c r="Z118" s="15"/>
      <c r="AA118" s="15"/>
      <c r="AB118" s="15"/>
      <c r="AC118" s="15"/>
      <c r="AD118" s="15"/>
    </row>
    <row customHeight="true" ht="20" r="119">
      <c r="A119" s="25"/>
      <c r="B119" s="6"/>
      <c r="C119" s="6"/>
      <c r="D119" s="25"/>
      <c r="E119" s="24" t="str">
        <v>空中自然下落结束</v>
      </c>
      <c r="G119" s="24" t="str">
        <v>AN_Gratia_GreatSword_C_M_FallingEnd</v>
      </c>
      <c r="H119" s="21"/>
      <c r="I119" s="15" t="str">
        <v>占位</v>
      </c>
      <c r="J119" s="21"/>
      <c r="K119" s="37" t="str">
        <v>Skill_Gratia_EndGen</v>
      </c>
      <c r="L119" s="38" t="str">
        <v>Char_Skill_C02_Hit_Fall_End</v>
      </c>
      <c r="M119" s="25"/>
      <c r="N119" s="15"/>
      <c r="O119" s="35" t="str">
        <v>one shot</v>
      </c>
      <c r="P119" s="35"/>
      <c r="Q119" s="18"/>
      <c r="R119" s="23"/>
      <c r="S119" s="15"/>
      <c r="T119" s="15"/>
      <c r="U119" s="15"/>
      <c r="V119" s="15"/>
      <c r="W119" s="15"/>
      <c r="X119" s="15"/>
      <c r="Y119" s="15"/>
      <c r="Z119" s="15"/>
      <c r="AA119" s="15"/>
      <c r="AB119" s="15"/>
      <c r="AC119" s="15"/>
      <c r="AD119" s="15"/>
    </row>
    <row customHeight="true" ht="20" r="120">
      <c r="A120" s="25"/>
      <c r="B120" s="6"/>
      <c r="C120" s="6"/>
      <c r="D120" s="25"/>
      <c r="E120" s="24" t="str">
        <v>重受击</v>
      </c>
      <c r="G120" s="24" t="str">
        <v>AN_Gratia_GreatSword_C_H_HeavyHit_Add</v>
      </c>
      <c r="H120" s="21"/>
      <c r="I120" s="15" t="str">
        <v>占位</v>
      </c>
      <c r="J120" s="21"/>
      <c r="K120" s="37" t="str">
        <v>Skill_Gratia_HeavyHit</v>
      </c>
      <c r="L120" s="38" t="str">
        <v>Char_Skill_C02_Hit_Hvy</v>
      </c>
      <c r="M120" s="25"/>
      <c r="N120" s="15"/>
      <c r="O120" s="35" t="str">
        <v>one shot</v>
      </c>
      <c r="P120" s="35"/>
      <c r="Q120" s="18"/>
      <c r="R120" s="23"/>
      <c r="S120" s="15"/>
      <c r="T120" s="15"/>
      <c r="U120" s="15"/>
      <c r="V120" s="15"/>
      <c r="W120" s="15"/>
      <c r="X120" s="15"/>
      <c r="Y120" s="15"/>
      <c r="Z120" s="15"/>
      <c r="AA120" s="15"/>
      <c r="AB120" s="15"/>
      <c r="AC120" s="15"/>
      <c r="AD120" s="15"/>
    </row>
    <row r="121">
      <c r="A121" s="25"/>
      <c r="B121" s="6"/>
      <c r="C121" s="6"/>
      <c r="D121" s="25"/>
      <c r="E121" s="55" t="str">
        <v>地面受击的死亡动作，向后倒</v>
      </c>
      <c r="F121" s="82"/>
      <c r="G121" s="24" t="str">
        <v>AN_Gratia_GreatSword_C_H_HitDeath</v>
      </c>
      <c r="H121" s="21"/>
      <c r="I121" s="15" t="str">
        <v>占位</v>
      </c>
      <c r="J121" s="21" t="str">
        <v>落地有金属盔甲声，量感不宜过轻，可以体现战败的沉重感</v>
      </c>
      <c r="L121" s="38"/>
      <c r="M121" s="25"/>
      <c r="N121" s="15"/>
      <c r="O121" s="35" t="str">
        <v>one shot</v>
      </c>
      <c r="P121" s="35"/>
      <c r="Q121" s="18"/>
      <c r="R121" s="23"/>
      <c r="S121" s="15"/>
      <c r="T121" s="15"/>
      <c r="U121" s="15"/>
      <c r="V121" s="15"/>
      <c r="W121" s="15"/>
      <c r="X121" s="15"/>
      <c r="Y121" s="15"/>
      <c r="Z121" s="15"/>
      <c r="AA121" s="15"/>
      <c r="AB121" s="15"/>
      <c r="AC121" s="15"/>
      <c r="AD121" s="15"/>
    </row>
    <row customHeight="true" ht="20" r="122">
      <c r="A122" s="65" t="str">
        <v>No.</v>
      </c>
      <c r="B122" s="65"/>
      <c r="C122" s="65"/>
      <c r="D122" s="65"/>
      <c r="E122" s="61"/>
      <c r="F122" s="88" t="s">
        <v>7</v>
      </c>
      <c r="G122" s="88"/>
      <c r="H122" s="88"/>
      <c r="I122" s="63" t="str">
        <v>占位</v>
      </c>
      <c r="J122" s="88" t="str">
        <v>射击和燃烧角色</v>
      </c>
      <c r="K122" s="63"/>
      <c r="L122" s="63"/>
      <c r="M122" s="65"/>
      <c r="N122" s="63"/>
      <c r="O122" s="89"/>
      <c r="P122" s="89"/>
      <c r="Q122" s="90"/>
      <c r="R122" s="91"/>
      <c r="S122" s="63"/>
      <c r="T122" s="63"/>
      <c r="U122" s="63"/>
      <c r="V122" s="63"/>
      <c r="W122" s="63"/>
      <c r="X122" s="63"/>
      <c r="Y122" s="63"/>
      <c r="Z122" s="63"/>
      <c r="AA122" s="63"/>
      <c r="AB122" s="63"/>
      <c r="AC122" s="63"/>
      <c r="AD122" s="63"/>
    </row>
    <row customHeight="true" ht="20" r="123">
      <c r="A123" s="25"/>
      <c r="B123" s="6" t="str">
        <v>Y1Q2</v>
      </c>
      <c r="C123" s="6" t="str">
        <v>女仆阿芙</v>
      </c>
      <c r="D123" s="25" t="str">
        <v>普通攻击连击</v>
      </c>
      <c r="E123" s="24" t="str">
        <v>1段</v>
      </c>
      <c r="F123" s="21" t="str">
        <v>不强的近战攻击，使用踢和枪托攻击，最后一段有子弹消耗子弹，子弹为0用近战攻击</v>
      </c>
      <c r="G123" s="24" t="str">
        <v>AN_Alf_ShotGun_C_A_Attack1</v>
      </c>
      <c r="I123" s="15" t="str">
        <v>占位</v>
      </c>
      <c r="J123" s="21" t="str">
        <v>普攻动作风格果决，音效需要干脆利落的表达。踢击whoosh需区分</v>
      </c>
      <c r="K123" s="15" t="str">
        <v>Skill_Alf_Attack1</v>
      </c>
      <c r="L123" s="15" t="str">
        <v>Char_Skill_C03_Atk1</v>
      </c>
      <c r="M123" s="25"/>
      <c r="N123" s="15"/>
      <c r="O123" s="35"/>
      <c r="P123" s="35"/>
      <c r="Q123" s="18"/>
      <c r="R123" s="23"/>
      <c r="S123" s="15"/>
      <c r="T123" s="15"/>
      <c r="U123" s="15"/>
      <c r="V123" s="15"/>
      <c r="W123" s="15"/>
      <c r="X123" s="15"/>
      <c r="Y123" s="15"/>
      <c r="Z123" s="15"/>
      <c r="AA123" s="15"/>
      <c r="AB123" s="15"/>
      <c r="AC123" s="15"/>
      <c r="AD123" s="15"/>
    </row>
    <row customHeight="true" ht="20" r="124">
      <c r="A124" s="25"/>
      <c r="B124" s="6"/>
      <c r="C124" s="6"/>
      <c r="D124" s="25"/>
      <c r="E124" s="24" t="str">
        <v>2段</v>
      </c>
      <c r="F124" s="21"/>
      <c r="G124" s="24" t="str">
        <v>AN_Alf_ShotGun_C_A_Attack2</v>
      </c>
      <c r="H124" s="21"/>
      <c r="I124" s="15" t="str">
        <v>占位</v>
      </c>
      <c r="J124" s="21"/>
      <c r="K124" s="15" t="str">
        <v>Skill_Alf_Attack2</v>
      </c>
      <c r="L124" s="15" t="str">
        <v>Char_Skill_C03_Atk2</v>
      </c>
      <c r="M124" s="25"/>
      <c r="N124" s="15"/>
      <c r="O124" s="35"/>
      <c r="P124" s="35"/>
      <c r="Q124" s="18"/>
      <c r="R124" s="23"/>
      <c r="S124" s="15"/>
      <c r="T124" s="15"/>
      <c r="U124" s="15"/>
      <c r="V124" s="15"/>
      <c r="W124" s="15"/>
      <c r="X124" s="15"/>
      <c r="Y124" s="15"/>
      <c r="Z124" s="15"/>
      <c r="AA124" s="15"/>
      <c r="AB124" s="15"/>
      <c r="AC124" s="15"/>
      <c r="AD124" s="15"/>
    </row>
    <row customHeight="true" ht="20" r="125">
      <c r="A125" s="25"/>
      <c r="B125" s="6"/>
      <c r="C125" s="6"/>
      <c r="D125" s="25"/>
      <c r="E125" s="24" t="str">
        <v>3段A</v>
      </c>
      <c r="F125" s="21"/>
      <c r="G125" s="24" t="str">
        <v>AN_Alf_ShotGun_C_A_Attack3</v>
      </c>
      <c r="H125" s="21"/>
      <c r="I125" s="15" t="str">
        <v>占位</v>
      </c>
      <c r="J125" s="21"/>
      <c r="K125" s="15" t="str">
        <v>Skill_Alf_Attack3</v>
      </c>
      <c r="L125" s="15" t="str">
        <v>Char_Skill_C03_Atk3</v>
      </c>
      <c r="M125" s="25"/>
      <c r="N125" s="15"/>
      <c r="O125" s="35"/>
      <c r="P125" s="35"/>
      <c r="Q125" s="18"/>
      <c r="R125" s="23"/>
      <c r="S125" s="15"/>
      <c r="T125" s="15"/>
      <c r="U125" s="15"/>
      <c r="V125" s="15"/>
      <c r="W125" s="15"/>
      <c r="X125" s="15"/>
      <c r="Y125" s="15"/>
      <c r="Z125" s="15"/>
      <c r="AA125" s="15"/>
      <c r="AB125" s="15"/>
      <c r="AC125" s="15"/>
      <c r="AD125" s="15"/>
    </row>
    <row customHeight="true" ht="20" r="126">
      <c r="A126" s="25"/>
      <c r="B126" s="6"/>
      <c r="C126" s="6"/>
      <c r="D126" s="25"/>
      <c r="E126" s="24" t="str">
        <v>3段B</v>
      </c>
      <c r="F126" s="21"/>
      <c r="G126" s="24" t="str">
        <v>AN_Alf_ShotGun_C_A_Attack4</v>
      </c>
      <c r="H126" s="21"/>
      <c r="I126" s="15" t="str">
        <v>占位</v>
      </c>
      <c r="J126" s="21"/>
      <c r="K126" s="15" t="str">
        <v>Skill_Alf_Attack3_1</v>
      </c>
      <c r="L126" s="15" t="str">
        <v>Char_Skill_C03_Atk3_A1</v>
      </c>
      <c r="M126" s="25"/>
      <c r="N126" s="15"/>
      <c r="O126" s="35"/>
      <c r="P126" s="35"/>
      <c r="Q126" s="18"/>
      <c r="R126" s="23"/>
      <c r="S126" s="15"/>
      <c r="T126" s="15"/>
      <c r="U126" s="15"/>
      <c r="V126" s="15"/>
      <c r="W126" s="15"/>
      <c r="X126" s="15"/>
      <c r="Y126" s="15"/>
      <c r="Z126" s="15"/>
      <c r="AA126" s="15"/>
      <c r="AB126" s="15"/>
      <c r="AC126" s="15"/>
      <c r="AD126" s="15"/>
    </row>
    <row customHeight="true" ht="20" r="127">
      <c r="A127" s="25"/>
      <c r="B127" s="6"/>
      <c r="C127" s="6"/>
      <c r="D127" s="25" t="str">
        <v>蓄力攻击focus</v>
      </c>
      <c r="E127" s="24" t="str">
        <v>衔接idle的蓄力ready动作</v>
      </c>
      <c r="G127" s="24" t="str">
        <v>AN_Alf_ShotGun_C_A_FocusReadyN</v>
      </c>
      <c r="H127" s="21"/>
      <c r="I127" s="15" t="str">
        <v>占位</v>
      </c>
      <c r="J127" s="21" t="str">
        <v>燃料非现代龙息弹燃烧物，液态金属物质燃烧作为燃料，所以音效表现可以添加非物理元素</v>
      </c>
      <c r="K127" s="15" t="str">
        <v>Skill_Alf_FocusReadyN</v>
      </c>
      <c r="L127" s="15" t="str">
        <v>Char_Skill_C03_Focus_ReadyN</v>
      </c>
      <c r="M127" s="25"/>
      <c r="N127" s="15"/>
      <c r="O127" s="35"/>
      <c r="P127" s="35"/>
      <c r="Q127" s="18"/>
      <c r="R127" s="23"/>
      <c r="S127" s="15"/>
      <c r="T127" s="15"/>
      <c r="U127" s="15"/>
      <c r="V127" s="15"/>
      <c r="W127" s="15"/>
      <c r="X127" s="15"/>
      <c r="Y127" s="15"/>
      <c r="Z127" s="15"/>
      <c r="AA127" s="15"/>
      <c r="AB127" s="15"/>
      <c r="AC127" s="15"/>
      <c r="AD127" s="15"/>
    </row>
    <row customHeight="true" ht="20" r="128">
      <c r="A128" s="25"/>
      <c r="B128" s="6"/>
      <c r="C128" s="6"/>
      <c r="D128" s="25"/>
      <c r="E128" s="24" t="str">
        <v>衔接普攻一段后摇的蓄力ready动作</v>
      </c>
      <c r="G128" s="24" t="str">
        <v>AN_Alf_ShotGun_C_A_FocusReady1</v>
      </c>
      <c r="H128" s="57">
        <v>45423</v>
      </c>
      <c r="I128" s="15" t="str">
        <v>占位</v>
      </c>
      <c r="J128" s="21"/>
      <c r="K128" s="15" t="str">
        <v>Skill_Alf_FocusReady1</v>
      </c>
      <c r="L128" s="15" t="str">
        <v>Char_Skill_C03_Focus_Ready1</v>
      </c>
      <c r="M128" s="25"/>
      <c r="N128" s="15"/>
      <c r="O128" s="35"/>
      <c r="P128" s="35"/>
      <c r="Q128" s="18"/>
      <c r="R128" s="23"/>
      <c r="S128" s="15"/>
      <c r="T128" s="15"/>
      <c r="U128" s="15"/>
      <c r="V128" s="15"/>
      <c r="W128" s="15"/>
      <c r="X128" s="15"/>
      <c r="Y128" s="15"/>
      <c r="Z128" s="15"/>
      <c r="AA128" s="15"/>
      <c r="AB128" s="15"/>
      <c r="AC128" s="15"/>
      <c r="AD128" s="15"/>
    </row>
    <row customHeight="true" ht="20" r="129">
      <c r="A129" s="25"/>
      <c r="B129" s="6"/>
      <c r="C129" s="6"/>
      <c r="D129" s="25"/>
      <c r="E129" s="24" t="str">
        <v>衔接普攻二段后摇的蓄力ready动作</v>
      </c>
      <c r="F129" s="21"/>
      <c r="G129" s="24" t="str">
        <v>AN_Alf_ShotGun_C_A_FocusReady2</v>
      </c>
      <c r="H129" s="57">
        <v>45424</v>
      </c>
      <c r="I129" s="15" t="str">
        <v>占位</v>
      </c>
      <c r="J129" s="21"/>
      <c r="K129" s="15" t="str">
        <v>Skill_Alf_FocusReady2</v>
      </c>
      <c r="L129" s="15" t="str">
        <v>Char_Skill_C03_Focus_Ready2</v>
      </c>
      <c r="M129" s="25"/>
      <c r="N129" s="15"/>
      <c r="O129" s="35"/>
      <c r="P129" s="35"/>
      <c r="Q129" s="18"/>
      <c r="R129" s="23"/>
      <c r="S129" s="15"/>
      <c r="T129" s="15"/>
      <c r="U129" s="15"/>
      <c r="V129" s="15"/>
      <c r="W129" s="15"/>
      <c r="X129" s="15"/>
      <c r="Y129" s="15"/>
      <c r="Z129" s="15"/>
      <c r="AA129" s="15"/>
      <c r="AB129" s="15"/>
      <c r="AC129" s="15"/>
      <c r="AD129" s="15"/>
    </row>
    <row customHeight="true" ht="20" r="130">
      <c r="A130" s="25"/>
      <c r="B130" s="6"/>
      <c r="C130" s="6"/>
      <c r="D130" s="25"/>
      <c r="E130" s="24" t="str">
        <v>衔接普攻三段后摇的蓄力ready动作</v>
      </c>
      <c r="F130" s="21"/>
      <c r="G130" s="24" t="str">
        <v>AN_Alf_ShotGun_C_A_FocusReady3</v>
      </c>
      <c r="H130" s="57">
        <v>45425</v>
      </c>
      <c r="I130" s="15" t="str">
        <v>占位</v>
      </c>
      <c r="J130" s="21"/>
      <c r="K130" s="15" t="str">
        <v>Skill_Alf_FocusReady3</v>
      </c>
      <c r="L130" s="15" t="str">
        <v>Char_Skill_C03_Focus_Ready3</v>
      </c>
      <c r="M130" s="25"/>
      <c r="N130" s="15"/>
      <c r="O130" s="35"/>
      <c r="P130" s="35"/>
      <c r="Q130" s="18"/>
      <c r="R130" s="23"/>
      <c r="S130" s="15"/>
      <c r="T130" s="15"/>
      <c r="U130" s="15"/>
      <c r="V130" s="15"/>
      <c r="W130" s="15"/>
      <c r="X130" s="15"/>
      <c r="Y130" s="15"/>
      <c r="Z130" s="15"/>
      <c r="AA130" s="15"/>
      <c r="AB130" s="15"/>
      <c r="AC130" s="15"/>
      <c r="AD130" s="15"/>
    </row>
    <row customHeight="true" ht="20" r="131">
      <c r="A131" s="25"/>
      <c r="B131" s="6"/>
      <c r="C131" s="6"/>
      <c r="D131" s="25"/>
      <c r="E131" s="24" t="str">
        <v>衔接普攻四段（普攻三段变体）后摇的蓄力ready动作</v>
      </c>
      <c r="F131" s="21"/>
      <c r="G131" s="24" t="str">
        <v>AN_Alf_ShotGun_C_A_FocusReady4</v>
      </c>
      <c r="I131" s="15" t="str">
        <v>占位</v>
      </c>
      <c r="J131" s="21"/>
      <c r="K131" s="15" t="str">
        <v>Skill_Alf_FocusReady4</v>
      </c>
      <c r="L131" s="15" t="str">
        <v>Char_Skill_C03_Focus_Ready4</v>
      </c>
      <c r="M131" s="25"/>
      <c r="N131" s="15"/>
      <c r="O131" s="35"/>
      <c r="P131" s="35"/>
      <c r="Q131" s="18"/>
      <c r="R131" s="23"/>
      <c r="S131" s="15"/>
      <c r="T131" s="15"/>
      <c r="U131" s="15"/>
      <c r="V131" s="15"/>
      <c r="W131" s="15"/>
      <c r="X131" s="15"/>
      <c r="Y131" s="15"/>
      <c r="Z131" s="15"/>
      <c r="AA131" s="15"/>
      <c r="AB131" s="15"/>
      <c r="AC131" s="15"/>
      <c r="AD131" s="15"/>
    </row>
    <row customHeight="true" ht="20" r="132">
      <c r="A132" s="25"/>
      <c r="B132" s="6"/>
      <c r="C132" s="6"/>
      <c r="D132" s="25"/>
      <c r="E132" s="24" t="str">
        <v>atk1</v>
      </c>
      <c r="F132" s="21" t="str">
        <v>装弹龙息弹对目标进行范围射击，造成燃烧buff。装填，吸收场地上的液滴资源。且霰弹枪的弹仓有烧红效果。设计非现代龙息弹燃烧装物，使用燃烧属性的液态金属无知。</v>
      </c>
      <c r="G132" s="24" t="str">
        <v>AN_Alf_ShotGun_C_A_FocusAttack1</v>
      </c>
      <c r="H132" s="21"/>
      <c r="I132" s="15" t="str">
        <v>占位</v>
      </c>
      <c r="J132" s="21"/>
      <c r="K132" s="35" t="str">
        <v>Skill_Alf_FocusAttack1</v>
      </c>
      <c r="L132" s="35" t="str">
        <v>Char_Skill_C03_Focus_Atk1</v>
      </c>
      <c r="M132" s="25"/>
      <c r="N132" s="15"/>
      <c r="O132" s="35"/>
      <c r="P132" s="35"/>
      <c r="Q132" s="18"/>
      <c r="R132" s="23"/>
      <c r="S132" s="15"/>
      <c r="T132" s="15"/>
      <c r="U132" s="15"/>
      <c r="V132" s="15"/>
      <c r="W132" s="15"/>
      <c r="X132" s="15"/>
      <c r="Y132" s="15"/>
      <c r="Z132" s="15"/>
      <c r="AA132" s="15"/>
      <c r="AB132" s="15"/>
      <c r="AC132" s="15"/>
      <c r="AD132" s="15"/>
    </row>
    <row customHeight="true" ht="20" r="133">
      <c r="A133" s="25"/>
      <c r="B133" s="6"/>
      <c r="C133" s="6"/>
      <c r="D133" s="25"/>
      <c r="E133" s="24" t="str">
        <v>龙息弹爆炸-小</v>
      </c>
      <c r="F133" s="21"/>
      <c r="G133" s="24"/>
      <c r="H133" s="21"/>
      <c r="I133" s="15" t="str">
        <v>需求新增</v>
      </c>
      <c r="J133" s="21"/>
      <c r="K133" s="35" t="str">
        <v>Skill_Alf_FocusAttack1_Exp_Small</v>
      </c>
      <c r="L133" s="35" t="str">
        <v>Char_Skill_C03_Focus_Atk1_Exp_Lit</v>
      </c>
      <c r="M133" s="25"/>
      <c r="N133" s="15"/>
      <c r="O133" s="35"/>
      <c r="P133" s="35"/>
      <c r="Q133" s="18"/>
      <c r="R133" s="23"/>
      <c r="S133" s="15"/>
      <c r="T133" s="15"/>
      <c r="U133" s="15"/>
      <c r="V133" s="15"/>
      <c r="W133" s="15"/>
      <c r="X133" s="15"/>
      <c r="Y133" s="15"/>
      <c r="Z133" s="15"/>
      <c r="AA133" s="15"/>
      <c r="AB133" s="15"/>
      <c r="AC133" s="15"/>
      <c r="AD133" s="15"/>
    </row>
    <row customHeight="true" ht="20" r="134">
      <c r="A134" s="25"/>
      <c r="B134" s="6"/>
      <c r="C134" s="6"/>
      <c r="D134" s="25"/>
      <c r="E134" s="24" t="str">
        <v>atk2</v>
      </c>
      <c r="F134" s="21"/>
      <c r="G134" s="24" t="str">
        <v>AN_Alf_ShotGun_C_A_FocusAttack2</v>
      </c>
      <c r="H134" s="21"/>
      <c r="I134" s="15" t="str">
        <v>占位</v>
      </c>
      <c r="J134" s="21"/>
      <c r="K134" s="35" t="str">
        <v>Skill_Alf_FocusAttack2</v>
      </c>
      <c r="L134" s="35" t="str">
        <v>Char_Skill_C03_Focus_Atk2</v>
      </c>
      <c r="M134" s="25"/>
      <c r="N134" s="15"/>
      <c r="O134" s="35"/>
      <c r="P134" s="35"/>
      <c r="Q134" s="18"/>
      <c r="R134" s="23"/>
      <c r="S134" s="15"/>
      <c r="T134" s="15"/>
      <c r="U134" s="15"/>
      <c r="V134" s="15"/>
      <c r="W134" s="15"/>
      <c r="X134" s="15"/>
      <c r="Y134" s="15"/>
      <c r="Z134" s="15"/>
      <c r="AA134" s="15"/>
      <c r="AB134" s="15"/>
      <c r="AC134" s="15"/>
      <c r="AD134" s="15"/>
    </row>
    <row customHeight="true" ht="20" r="135">
      <c r="A135" s="25"/>
      <c r="B135" s="6"/>
      <c r="C135" s="6"/>
      <c r="D135" s="25"/>
      <c r="E135" s="24" t="str">
        <v>龙息弹爆炸-中</v>
      </c>
      <c r="F135" s="21"/>
      <c r="G135" s="24"/>
      <c r="H135" s="21"/>
      <c r="I135" s="15" t="str">
        <v>需求新增</v>
      </c>
      <c r="J135" s="21"/>
      <c r="K135" s="35" t="str">
        <v>Skill_Alf_FocusAttack2_Exp_Mid</v>
      </c>
      <c r="L135" s="35" t="str">
        <v>Char_Skill_C03_Focus_Atk2_Exp_Mid</v>
      </c>
      <c r="M135" s="25"/>
      <c r="N135" s="15"/>
      <c r="O135" s="35"/>
      <c r="P135" s="35"/>
      <c r="Q135" s="18"/>
      <c r="R135" s="23"/>
      <c r="S135" s="15"/>
      <c r="T135" s="15"/>
      <c r="U135" s="15"/>
      <c r="V135" s="15"/>
      <c r="W135" s="15"/>
      <c r="X135" s="15"/>
      <c r="Y135" s="15"/>
      <c r="Z135" s="15"/>
      <c r="AA135" s="15"/>
      <c r="AB135" s="15"/>
      <c r="AC135" s="15"/>
      <c r="AD135" s="15"/>
    </row>
    <row customHeight="true" ht="20" r="136">
      <c r="A136" s="25"/>
      <c r="B136" s="6"/>
      <c r="C136" s="6"/>
      <c r="D136" s="25"/>
      <c r="E136" s="24" t="str">
        <v>atk3</v>
      </c>
      <c r="F136" s="21"/>
      <c r="G136" s="24" t="str">
        <v>AN_Alf_ShotGun_C_A_FocusAttack3</v>
      </c>
      <c r="H136" s="57">
        <v>45426</v>
      </c>
      <c r="I136" s="15" t="str">
        <v>占位</v>
      </c>
      <c r="J136" s="21"/>
      <c r="K136" s="35" t="str">
        <v>Skill_Alf_FocusAttack3</v>
      </c>
      <c r="L136" s="35" t="str">
        <v>Char_Skill_C03_Focus_Atk3</v>
      </c>
      <c r="M136" s="25"/>
      <c r="N136" s="15"/>
      <c r="O136" s="35"/>
      <c r="P136" s="35"/>
      <c r="Q136" s="18"/>
      <c r="R136" s="23"/>
      <c r="S136" s="15"/>
      <c r="T136" s="15"/>
      <c r="U136" s="15"/>
      <c r="V136" s="15"/>
      <c r="W136" s="15"/>
      <c r="X136" s="15"/>
      <c r="Y136" s="15"/>
      <c r="Z136" s="15"/>
      <c r="AA136" s="15"/>
      <c r="AB136" s="15"/>
      <c r="AC136" s="15"/>
      <c r="AD136" s="15"/>
    </row>
    <row customHeight="true" ht="20" r="137">
      <c r="A137" s="25"/>
      <c r="B137" s="6"/>
      <c r="C137" s="6"/>
      <c r="D137" s="25"/>
      <c r="E137" s="24" t="str">
        <v>龙息弹爆炸-大</v>
      </c>
      <c r="F137" s="21"/>
      <c r="G137" s="24"/>
      <c r="H137" s="57"/>
      <c r="I137" s="15" t="str">
        <v>需求新增</v>
      </c>
      <c r="J137" s="21"/>
      <c r="K137" s="35" t="str">
        <v>Skill_Alf_FocusAttack3_Exp_Large</v>
      </c>
      <c r="L137" s="35" t="str">
        <v>Char_Skill_C03_Focus_Atk3_Exp_Hvy</v>
      </c>
      <c r="M137" s="25"/>
      <c r="N137" s="15"/>
      <c r="O137" s="35"/>
      <c r="P137" s="35"/>
      <c r="Q137" s="18"/>
      <c r="R137" s="23"/>
      <c r="S137" s="15"/>
      <c r="T137" s="15"/>
      <c r="U137" s="15"/>
      <c r="V137" s="15"/>
      <c r="W137" s="15"/>
      <c r="X137" s="15"/>
      <c r="Y137" s="15"/>
      <c r="Z137" s="15"/>
      <c r="AA137" s="15"/>
      <c r="AB137" s="15"/>
      <c r="AC137" s="15"/>
      <c r="AD137" s="15"/>
    </row>
    <row customHeight="true" ht="20" r="138">
      <c r="A138" s="25"/>
      <c r="B138" s="6"/>
      <c r="C138" s="6"/>
      <c r="D138" s="25"/>
      <c r="E138" s="24" t="str">
        <v>keep</v>
      </c>
      <c r="F138" s="21"/>
      <c r="G138" s="24" t="str">
        <v>AN_Alf_ShotGun_C_A_FocusLoop</v>
      </c>
      <c r="H138" s="21"/>
      <c r="I138" s="15" t="str">
        <v>占位</v>
      </c>
      <c r="J138" s="21"/>
      <c r="K138" s="35" t="str">
        <v>Skill_Alf_FocusLoop_Keep</v>
      </c>
      <c r="L138" s="35" t="str">
        <v>Char_Skill_C03_Focus_LP</v>
      </c>
      <c r="M138" s="25"/>
      <c r="N138" s="15"/>
      <c r="O138" s="35"/>
      <c r="P138" s="35"/>
      <c r="Q138" s="18"/>
      <c r="R138" s="23"/>
      <c r="S138" s="15"/>
      <c r="T138" s="15"/>
      <c r="U138" s="15"/>
      <c r="V138" s="15"/>
      <c r="W138" s="15"/>
      <c r="X138" s="15"/>
      <c r="Y138" s="15"/>
      <c r="Z138" s="15"/>
      <c r="AA138" s="15"/>
      <c r="AB138" s="15"/>
      <c r="AC138" s="15"/>
      <c r="AD138" s="15"/>
    </row>
    <row customHeight="true" ht="20" r="139">
      <c r="A139" s="25"/>
      <c r="B139" s="6"/>
      <c r="C139" s="6"/>
      <c r="D139" s="25" t="str">
        <v>副攻击</v>
      </c>
      <c r="E139" s="24" t="str">
        <v>瞄准开始InStrafe</v>
      </c>
      <c r="F139" s="21" t="str">
        <v>使用霰弹枪进行射击，主要输出模式</v>
      </c>
      <c r="G139" s="24" t="str">
        <v>AN_Alf_ShotGun_C_P_EnterStrafe_F</v>
      </c>
      <c r="H139" s="41"/>
      <c r="I139" s="15" t="str">
        <v>占位</v>
      </c>
      <c r="J139" s="41" t="str">
        <v>温彻斯特1897，类似于“撞火”的连续击发方式，实际射速较快</v>
      </c>
      <c r="K139" s="35" t="str">
        <v>Skill_Alf_ShotGun_EnterStrafe</v>
      </c>
      <c r="L139" s="35" t="str">
        <v>Char_Skill_C03_Strafe_Enter</v>
      </c>
      <c r="M139" s="25"/>
      <c r="N139" s="15"/>
      <c r="O139" s="35"/>
      <c r="P139" s="35"/>
      <c r="Q139" s="18"/>
      <c r="R139" s="23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</row>
    <row customHeight="true" ht="20" r="140">
      <c r="A140" s="25"/>
      <c r="B140" s="6"/>
      <c r="C140" s="6"/>
      <c r="D140" s="25"/>
      <c r="E140" s="24" t="str">
        <v>瞄准结束outStrafe</v>
      </c>
      <c r="F140" s="21"/>
      <c r="G140" s="24" t="str">
        <v>AN_Alf_ShotGun_C_P_ExitStrafe</v>
      </c>
      <c r="H140" s="41"/>
      <c r="I140" s="15" t="str">
        <v>占位</v>
      </c>
      <c r="J140" s="41"/>
      <c r="K140" s="35" t="str">
        <v>Skill_Alf_ShotGun_ExitStrafe</v>
      </c>
      <c r="L140" s="35" t="str">
        <v>Char_Skill_C03_Strafe_Exit</v>
      </c>
      <c r="M140" s="25"/>
      <c r="N140" s="15"/>
      <c r="O140" s="35"/>
      <c r="P140" s="35"/>
      <c r="Q140" s="18"/>
      <c r="R140" s="23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</row>
    <row customHeight="true" ht="20" r="141">
      <c r="A141" s="25"/>
      <c r="B141" s="6"/>
      <c r="C141" s="6"/>
      <c r="D141" s="25"/>
      <c r="E141" s="24" t="str">
        <v>single shot dry</v>
      </c>
      <c r="F141" s="21"/>
      <c r="G141" s="24" t="str">
        <v>AN_Alf_ShotGun_C_P_FireOneShot</v>
      </c>
      <c r="H141" s="41"/>
      <c r="I141" s="15" t="str">
        <v>占位</v>
      </c>
      <c r="J141" s="41"/>
      <c r="K141" s="15" t="str">
        <v>Skill_Alf_ShotGun_Fire_Single</v>
      </c>
      <c r="L141" s="15" t="str">
        <v>Char_Skill_C03_Strafe_Fire_Single</v>
      </c>
      <c r="M141" s="25"/>
      <c r="N141" s="15"/>
      <c r="O141" s="35"/>
      <c r="P141" s="35"/>
      <c r="Q141" s="18"/>
      <c r="R141" s="23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</row>
    <row customHeight="true" ht="20" r="142">
      <c r="A142" s="25"/>
      <c r="B142" s="6"/>
      <c r="C142" s="6"/>
      <c r="D142" s="25"/>
      <c r="E142" s="24" t="str">
        <v>reload start</v>
      </c>
      <c r="F142" s="21"/>
      <c r="G142" s="24" t="str">
        <v>AN_Alf_ShotGun_C_P_Reload_Start</v>
      </c>
      <c r="H142" s="41"/>
      <c r="I142" s="15" t="str">
        <v>占位</v>
      </c>
      <c r="J142" s="41"/>
      <c r="K142" s="15" t="str">
        <v>Skill_Alf_ShotGun_Reload_Start</v>
      </c>
      <c r="L142" s="15" t="str">
        <v>Char_Skill_C03_Strafe_Reload_Start</v>
      </c>
      <c r="M142" s="25"/>
      <c r="N142" s="15"/>
      <c r="O142" s="35"/>
      <c r="P142" s="35"/>
      <c r="Q142" s="18"/>
      <c r="R142" s="23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</row>
    <row customHeight="true" ht="20" r="143">
      <c r="A143" s="25"/>
      <c r="B143" s="6"/>
      <c r="C143" s="6"/>
      <c r="D143" s="25"/>
      <c r="E143" s="24" t="str">
        <v>reload loop</v>
      </c>
      <c r="F143" s="21"/>
      <c r="G143" s="24" t="str">
        <v>AN_Alf_ShotGun_C_P_Reload_Loop</v>
      </c>
      <c r="H143" s="41"/>
      <c r="I143" s="15" t="str">
        <v>占位</v>
      </c>
      <c r="J143" s="41"/>
      <c r="K143" s="29" t="str">
        <v>Skill_Alf_ShotGun_ReloadBulltes_Lp</v>
      </c>
      <c r="L143" s="29" t="str">
        <v>Char_Skill_C03_Strafe_Reload_LP</v>
      </c>
      <c r="M143" s="25"/>
      <c r="N143" s="15"/>
      <c r="O143" s="35"/>
      <c r="P143" s="35"/>
      <c r="Q143" s="18"/>
      <c r="R143" s="23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</row>
    <row customHeight="true" ht="20" r="144">
      <c r="A144" s="25"/>
      <c r="B144" s="6"/>
      <c r="C144" s="6"/>
      <c r="D144" s="25"/>
      <c r="E144" s="24" t="str">
        <v>reload single</v>
      </c>
      <c r="F144" s="21"/>
      <c r="G144" s="24" t="str">
        <v>AN_Alf_ShotGun_C_P_Reload_First</v>
      </c>
      <c r="H144" s="41"/>
      <c r="I144" s="15" t="str">
        <v>占位</v>
      </c>
      <c r="J144" s="41"/>
      <c r="K144" s="29" t="str">
        <v>Skill_Alf_ShotGun_ReloadBulltesSingle</v>
      </c>
      <c r="L144" s="29" t="str">
        <v>Char_Skill_C03_Strafe_Reload_Single</v>
      </c>
      <c r="M144" s="25"/>
      <c r="N144" s="15"/>
      <c r="O144" s="35"/>
      <c r="P144" s="35"/>
      <c r="Q144" s="18"/>
      <c r="R144" s="23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</row>
    <row customHeight="true" ht="20" r="145">
      <c r="A145" s="25"/>
      <c r="B145" s="6"/>
      <c r="C145" s="6"/>
      <c r="D145" s="25"/>
      <c r="E145" s="24" t="str">
        <v>reload end</v>
      </c>
      <c r="F145" s="21"/>
      <c r="G145" s="24" t="str">
        <v>AN_Alf_ShotGun_C_P_Reload_End</v>
      </c>
      <c r="H145" s="41"/>
      <c r="I145" s="15" t="str">
        <v>占位</v>
      </c>
      <c r="J145" s="41"/>
      <c r="K145" s="29" t="str">
        <v>Skill_Alf_ShotGun_Reload_End</v>
      </c>
      <c r="L145" s="29" t="str">
        <v>Char_Skill_C03_Strafe_Reload_End</v>
      </c>
      <c r="M145" s="25"/>
      <c r="N145" s="15"/>
      <c r="O145" s="35"/>
      <c r="P145" s="35"/>
      <c r="Q145" s="18"/>
      <c r="R145" s="23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</row>
    <row customHeight="true" ht="20" r="146">
      <c r="A146" s="11"/>
      <c r="B146" s="6"/>
      <c r="C146" s="6"/>
      <c r="D146" s="11"/>
      <c r="E146" s="7" t="str">
        <v>Reload_Multi_loop</v>
      </c>
      <c r="F146" s="4"/>
      <c r="G146" s="7"/>
      <c r="H146" s="10"/>
      <c r="I146" s="5" t="str">
        <v>占位</v>
      </c>
      <c r="J146" s="10"/>
      <c r="K146" s="8" t="str">
        <v>Skill_Alf_ShotGun_ReloadBulltesMulti_Lp</v>
      </c>
      <c r="L146" s="8" t="str">
        <v>Char_Skill_C03_Strafe_Reload_Multi_LP</v>
      </c>
      <c r="M146" s="11"/>
      <c r="N146" s="5"/>
      <c r="O146" s="3"/>
      <c r="P146" s="3"/>
      <c r="Q146" s="9"/>
      <c r="R146" s="12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</row>
    <row customHeight="true" ht="20" r="147">
      <c r="A147" s="25"/>
      <c r="B147" s="6"/>
      <c r="C147" s="6"/>
      <c r="D147" s="25"/>
      <c r="E147" s="24" t="str">
        <v>弹壳掉落</v>
      </c>
      <c r="F147" s="21"/>
      <c r="G147" s="24" t="str">
        <v>进wwise</v>
      </c>
      <c r="H147" s="41"/>
      <c r="I147" s="15" t="str">
        <v>to do</v>
      </c>
      <c r="J147" s="41"/>
      <c r="K147" s="15" t="str">
        <v>Skill_Alf_ShotGun_Shellfall</v>
      </c>
      <c r="L147" s="15" t="str">
        <v>Char_Skill_C03_Strafe_Shell_Fall</v>
      </c>
      <c r="M147" s="25"/>
      <c r="N147" s="15"/>
      <c r="O147" s="35"/>
      <c r="P147" s="35"/>
      <c r="Q147" s="18"/>
      <c r="R147" s="23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</row>
    <row customHeight="true" ht="20" r="148">
      <c r="A148" s="25"/>
      <c r="B148" s="6"/>
      <c r="C148" s="6"/>
      <c r="D148" s="25" t="str">
        <v>特殊处决</v>
      </c>
      <c r="E148" s="24" t="str">
        <v>处决2-特殊处决铁甲面</v>
      </c>
      <c r="F148" s="21" t="str">
        <v>目标为铁甲面（人形单位）</v>
      </c>
      <c r="G148" s="15" t="str">
        <v>AN_Alf_ShotGun_C_A_Execution2</v>
      </c>
      <c r="H148" s="21"/>
      <c r="I148" s="15" t="str">
        <v>占位</v>
      </c>
      <c r="J148" s="21"/>
      <c r="K148" s="15" t="str">
        <v>Skill_Alf_Execution2</v>
      </c>
      <c r="L148" s="15" t="str">
        <v>Char_Skill_C03_Execu2</v>
      </c>
      <c r="M148" s="25"/>
      <c r="N148" s="15"/>
      <c r="O148" s="35"/>
      <c r="P148" s="35"/>
      <c r="Q148" s="18"/>
      <c r="R148" s="23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</row>
    <row customHeight="true" ht="20" r="149">
      <c r="A149" s="25"/>
      <c r="B149" s="6"/>
      <c r="C149" s="6"/>
      <c r="D149" s="25"/>
      <c r="E149" s="24" t="str">
        <v>处决3-特殊处决蜡烛人僵尸</v>
      </c>
      <c r="F149" s="21" t="str">
        <v>目标为蜡烛人僵尸的特殊处决</v>
      </c>
      <c r="G149" s="15" t="str">
        <v>AN_Alf_ShotGun_C_A_Execution3</v>
      </c>
      <c r="H149" s="21"/>
      <c r="I149" s="15" t="str">
        <v>需求新增</v>
      </c>
      <c r="J149" s="21"/>
      <c r="K149" s="15" t="str">
        <v>Skill_Alf_Execution3</v>
      </c>
      <c r="L149" s="15" t="str">
        <v>Char_Skill_C03_Execu3</v>
      </c>
      <c r="M149" s="25"/>
      <c r="N149" s="15"/>
      <c r="O149" s="35"/>
      <c r="P149" s="35"/>
      <c r="Q149" s="18"/>
      <c r="R149" s="23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</row>
    <row customHeight="true" ht="20" r="150">
      <c r="A150" s="25"/>
      <c r="B150" s="6"/>
      <c r="C150" s="6"/>
      <c r="D150" s="25" t="str">
        <v>通用处决</v>
      </c>
      <c r="E150" s="24" t="str">
        <v>通用处决开始衔接-中距离空中钩锁</v>
      </c>
      <c r="F150" s="37" t="str">
        <v>钩中目标后向下拉，砸地后目标回到被处决第一帧</v>
      </c>
      <c r="G150" s="15" t="str">
        <v>AN_Alf_ShotGun_C_A_Execution1_Pre_Hook</v>
      </c>
      <c r="H150" s="21"/>
      <c r="I150" s="15" t="str">
        <v>需求新增</v>
      </c>
      <c r="J150" s="21"/>
      <c r="K150" s="24" t="str">
        <v>Skill_Alf_Execution1_Pre_Hook</v>
      </c>
      <c r="L150" s="24" t="str">
        <v>Char_Skill_C03_Execu1_Pre_Hook</v>
      </c>
      <c r="M150" s="25"/>
      <c r="N150" s="15"/>
      <c r="O150" s="35"/>
      <c r="P150" s="35"/>
      <c r="Q150" s="18"/>
      <c r="R150" s="23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</row>
    <row customHeight="true" ht="20" r="151">
      <c r="A151" s="25"/>
      <c r="B151" s="6"/>
      <c r="C151" s="6"/>
      <c r="D151" s="25"/>
      <c r="E151" s="24" t="str">
        <v>通用处决开始衔接-近距离地面</v>
      </c>
      <c r="F151" s="21" t="str">
        <v>原地处决起始动作</v>
      </c>
      <c r="G151" s="15" t="str">
        <v>AN_Alf_ShotGun_C_A_Execution1_Pre_Close</v>
      </c>
      <c r="H151" s="21"/>
      <c r="I151" s="15" t="str">
        <v>需求新增</v>
      </c>
      <c r="J151" s="21"/>
      <c r="K151" s="24" t="str">
        <v>Skill_Alf_Execution1_Pre_Close</v>
      </c>
      <c r="L151" s="24" t="str">
        <v>Char_Skill_C03_Execu1_Pre_Cls</v>
      </c>
      <c r="M151" s="25"/>
      <c r="N151" s="15"/>
      <c r="O151" s="35"/>
      <c r="P151" s="35"/>
      <c r="Q151" s="18"/>
      <c r="R151" s="23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</row>
    <row customHeight="true" ht="20" r="152">
      <c r="A152" s="25"/>
      <c r="B152" s="6"/>
      <c r="C152" s="6"/>
      <c r="D152" s="25"/>
      <c r="E152" s="24" t="str">
        <v>通用处决开始衔接-中距离地面</v>
      </c>
      <c r="F152" s="21" t="str">
        <v>中距离处决起始动作，会向前一段位移</v>
      </c>
      <c r="G152" s="15" t="str">
        <v>AN_Alf_ShotGun_C_A_Execution1_Pre</v>
      </c>
      <c r="H152" s="21"/>
      <c r="I152" s="15" t="str">
        <v>需求新增</v>
      </c>
      <c r="J152" s="21"/>
      <c r="K152" s="24" t="str">
        <v>Skill_Alf_Execution1_Pre</v>
      </c>
      <c r="L152" s="24" t="str">
        <v>Char_Skill_C03_Execu1_Pre</v>
      </c>
      <c r="M152" s="25"/>
      <c r="N152" s="15"/>
      <c r="O152" s="35"/>
      <c r="P152" s="35"/>
      <c r="Q152" s="18"/>
      <c r="R152" s="23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</row>
    <row customHeight="true" ht="20" r="153">
      <c r="A153" s="25"/>
      <c r="B153" s="6"/>
      <c r="C153" s="6"/>
      <c r="D153" s="25"/>
      <c r="E153" s="24" t="str">
        <v>处决1-通用处决</v>
      </c>
      <c r="F153" s="21" t="str">
        <v>目标非人形且眩晕，适用于全体型选手</v>
      </c>
      <c r="G153" s="15" t="str">
        <v>AN_Alf_ShotGun_C_A_Execution1</v>
      </c>
      <c r="H153" s="21"/>
      <c r="I153" s="15" t="str">
        <v>占位</v>
      </c>
      <c r="J153" s="21"/>
      <c r="K153" s="24" t="str">
        <v>Skill_Alf_Execution1</v>
      </c>
      <c r="L153" s="24" t="str">
        <v>Char_Skill_C03_Execu1</v>
      </c>
      <c r="M153" s="25"/>
      <c r="N153" s="15"/>
      <c r="O153" s="35"/>
      <c r="P153" s="35"/>
      <c r="Q153" s="18"/>
      <c r="R153" s="23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</row>
    <row customHeight="true" ht="70" r="154">
      <c r="A154" s="25"/>
      <c r="B154" s="6"/>
      <c r="C154" s="6"/>
      <c r="D154" s="25" t="str">
        <v>闪避</v>
      </c>
      <c r="E154" s="24" t="str">
        <v>翻滚</v>
      </c>
      <c r="F154" s="21" t="str">
        <v>大位移闪避动作，翻滚</v>
      </c>
      <c r="G154" s="18" t="str">
        <v>AN_Alf_ShotGun_C_M_Dodge_B
AN_Alf_ShotGun_C_M_Dodge_R
AN_Alf_ShotGun_C_M_Dodge_L
AN_Alf_ShotGun_C_M_Dodge_F</v>
      </c>
      <c r="H154" s="21"/>
      <c r="I154" s="15" t="str">
        <v>占位</v>
      </c>
      <c r="J154" s="21"/>
      <c r="K154" s="15" t="str">
        <v>Skill_Alf_Dodge</v>
      </c>
      <c r="L154" s="15" t="str">
        <v>Char_Skill_C03_Dodge</v>
      </c>
      <c r="M154" s="25"/>
      <c r="N154" s="15"/>
      <c r="O154" s="35"/>
      <c r="P154" s="35"/>
      <c r="Q154" s="18"/>
      <c r="R154" s="23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</row>
    <row customHeight="true" ht="67" r="155">
      <c r="A155" s="25"/>
      <c r="B155" s="6"/>
      <c r="C155" s="6"/>
      <c r="D155" s="25"/>
      <c r="E155" s="24" t="str">
        <v>垫步</v>
      </c>
      <c r="F155" s="21" t="str">
        <v>一步以内的闪避动作</v>
      </c>
      <c r="G155" s="18" t="str">
        <v>AN_Alf_ShotGun_C_M_Step_BAN_Alf_ShotGun_C_M_Step_RAN_Alf_ShotGun_C_M_Step_LAN_Alf_ShotGun_C_M_Step_F</v>
      </c>
      <c r="H155" s="21"/>
      <c r="I155" s="15" t="str">
        <v>占位</v>
      </c>
      <c r="J155" s="21"/>
      <c r="K155" s="15" t="str">
        <v>Skill_Alf_Dodge_Step</v>
      </c>
      <c r="L155" s="15" t="str">
        <v>Char_Skill_C03_Dodge_Step</v>
      </c>
      <c r="M155" s="25"/>
      <c r="N155" s="15"/>
      <c r="O155" s="35"/>
      <c r="P155" s="35"/>
      <c r="Q155" s="18"/>
      <c r="R155" s="23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</row>
    <row customHeight="true" ht="20" r="156">
      <c r="A156" s="25"/>
      <c r="B156" s="6"/>
      <c r="C156" s="6"/>
      <c r="D156" s="25" t="str">
        <v>技能</v>
      </c>
      <c r="E156" s="24"/>
      <c r="F156" s="21" t="str">
        <v>弹仓烧红效果</v>
      </c>
      <c r="G156" s="24"/>
      <c r="H156" s="21"/>
      <c r="I156" s="15" t="str">
        <v>占位</v>
      </c>
      <c r="J156" s="21"/>
      <c r="K156" s="15"/>
      <c r="L156" s="15"/>
      <c r="M156" s="25"/>
      <c r="N156" s="15"/>
      <c r="O156" s="35"/>
      <c r="P156" s="35"/>
      <c r="Q156" s="18"/>
      <c r="R156" s="23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</row>
    <row r="157">
      <c r="A157" s="25"/>
      <c r="B157" s="6"/>
      <c r="C157" s="6"/>
      <c r="D157" s="25" t="str">
        <v>大招</v>
      </c>
      <c r="E157" s="24" t="str">
        <v>镜头攻击技</v>
      </c>
      <c r="F157" s="21" t="str">
        <v>强镜头动画的表演，主要演绎女仆掏出喷火器，背上背后反应釜罐的过程</v>
      </c>
      <c r="G157" s="18" t="str">
        <v>AN_Alf_FireThrower_C_A_Skill2</v>
      </c>
      <c r="H157" s="21"/>
      <c r="I157" s="15" t="str">
        <v>占位</v>
      </c>
      <c r="J157" s="21"/>
      <c r="K157" s="15" t="str">
        <v>Skill_Alf_Skill2_Full</v>
      </c>
      <c r="L157" s="15" t="str">
        <v>Char_Skill_C03_Ult_Full</v>
      </c>
      <c r="M157" s="25"/>
      <c r="N157" s="15"/>
      <c r="O157" s="35"/>
      <c r="P157" s="35"/>
      <c r="Q157" s="18"/>
      <c r="R157" s="23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</row>
    <row customHeight="true" ht="19" r="158">
      <c r="A158" s="25"/>
      <c r="B158" s="6"/>
      <c r="C158" s="6"/>
      <c r="D158" s="25"/>
      <c r="E158" s="24" t="str">
        <v>火焰喷射器命中特效</v>
      </c>
      <c r="F158" s="21"/>
      <c r="G158" s="18"/>
      <c r="H158" s="21"/>
      <c r="I158" s="15" t="str">
        <v>占位</v>
      </c>
      <c r="J158" s="21"/>
      <c r="K158" s="15" t="str">
        <v>Skill_Alf_Skill2_FlameGun_Hit</v>
      </c>
      <c r="L158" s="15" t="str">
        <v>Char_Skill_C03_Ult_Hit</v>
      </c>
      <c r="M158" s="25"/>
      <c r="N158" s="15"/>
      <c r="O158" s="35"/>
      <c r="P158" s="35"/>
      <c r="Q158" s="18"/>
      <c r="R158" s="23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</row>
    <row r="159">
      <c r="A159" s="25"/>
      <c r="B159" s="6"/>
      <c r="C159" s="6"/>
      <c r="D159" s="25"/>
      <c r="E159" s="24" t="str">
        <v>火焰喷射器发射</v>
      </c>
      <c r="F159" s="21"/>
      <c r="G159" s="18" t="str">
        <v>AN_Alf_FireThrower_C_P_FireOneShot</v>
      </c>
      <c r="H159" s="21"/>
      <c r="I159" s="15" t="str">
        <v>占位</v>
      </c>
      <c r="J159" s="21"/>
      <c r="K159" s="15" t="str">
        <v>Skill_Alf_Skill2_FlameGun_Shot</v>
      </c>
      <c r="L159" s="15" t="str">
        <v>Char_Skill_C03_Ult_Shot</v>
      </c>
      <c r="M159" s="25"/>
      <c r="N159" s="15"/>
      <c r="O159" s="35"/>
      <c r="P159" s="35"/>
      <c r="Q159" s="18"/>
      <c r="R159" s="23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</row>
    <row r="160">
      <c r="A160" s="25"/>
      <c r="B160" s="6"/>
      <c r="C160" s="6"/>
      <c r="D160" s="25"/>
      <c r="E160" s="24" t="str">
        <v>火焰喷射器持续</v>
      </c>
      <c r="F160" s="21"/>
      <c r="G160" s="18"/>
      <c r="H160" s="21"/>
      <c r="I160" s="15" t="str">
        <v>占位</v>
      </c>
      <c r="J160" s="21"/>
      <c r="K160" s="15" t="str">
        <v>Skill_Alf_Skill2_FlameGun_Lp</v>
      </c>
      <c r="L160" s="15" t="str">
        <v>Char_Skill_C03_Ult_LP</v>
      </c>
      <c r="M160" s="25"/>
      <c r="N160" s="15"/>
      <c r="O160" s="35"/>
      <c r="P160" s="35"/>
      <c r="Q160" s="18"/>
      <c r="R160" s="23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</row>
    <row r="161">
      <c r="A161" s="25"/>
      <c r="B161" s="6"/>
      <c r="C161" s="6"/>
      <c r="D161" s="25"/>
      <c r="E161" s="24" t="str">
        <v>火焰喷射器停止</v>
      </c>
      <c r="F161" s="21"/>
      <c r="G161" s="18"/>
      <c r="H161" s="21"/>
      <c r="I161" s="15" t="str">
        <v>占位</v>
      </c>
      <c r="J161" s="21"/>
      <c r="K161" s="15" t="str">
        <v>Skill_Alf_Skill2_FlameGun_End</v>
      </c>
      <c r="L161" s="15" t="str">
        <v>Char_Skill_C03_Ult_End</v>
      </c>
      <c r="M161" s="25"/>
      <c r="N161" s="15"/>
      <c r="O161" s="35"/>
      <c r="P161" s="35"/>
      <c r="Q161" s="18"/>
      <c r="R161" s="23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</row>
    <row customHeight="true" ht="20" r="162">
      <c r="A162" s="25"/>
      <c r="B162" s="6"/>
      <c r="C162" s="6"/>
      <c r="D162" s="25"/>
      <c r="E162" s="24" t="str">
        <v>火焰喷射器抬枪，进入strafe状态</v>
      </c>
      <c r="F162" s="21"/>
      <c r="G162" s="18" t="str">
        <v>AN_Alf_FireThrower_C_P_EnterStrafe_F</v>
      </c>
      <c r="H162" s="21"/>
      <c r="I162" s="15" t="str">
        <v>需求新增</v>
      </c>
      <c r="J162" s="21"/>
      <c r="K162" s="15" t="str">
        <v>Skill_Alf_FlameGun_EnterStrafe</v>
      </c>
      <c r="L162" s="15" t="str">
        <v>Char_Skill_C03_Strafe_Enter</v>
      </c>
      <c r="M162" s="25"/>
      <c r="N162" s="15"/>
      <c r="O162" s="35"/>
      <c r="P162" s="35"/>
      <c r="Q162" s="18"/>
      <c r="R162" s="23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</row>
    <row customHeight="true" ht="20" r="163">
      <c r="A163" s="25"/>
      <c r="B163" s="6"/>
      <c r="C163" s="6"/>
      <c r="D163" s="25"/>
      <c r="E163" s="24" t="str">
        <v>火焰喷射器放下，退出strafe状态</v>
      </c>
      <c r="F163" s="21"/>
      <c r="G163" s="18" t="str">
        <v>AN_Alf_FireThrower_C_P_ExitStrafe</v>
      </c>
      <c r="H163" s="21"/>
      <c r="I163" s="15" t="str">
        <v>需求新增</v>
      </c>
      <c r="J163" s="21"/>
      <c r="K163" s="15" t="str">
        <v>Skill_Alf_FlameGun_ExitStrafe</v>
      </c>
      <c r="L163" s="15" t="str">
        <v>Char_Skill_C03_Strafe_Exit</v>
      </c>
      <c r="M163" s="25"/>
      <c r="N163" s="15"/>
      <c r="O163" s="35"/>
      <c r="P163" s="35"/>
      <c r="Q163" s="18"/>
      <c r="R163" s="23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</row>
    <row customHeight="true" ht="20" r="164">
      <c r="A164" s="25"/>
      <c r="B164" s="6"/>
      <c r="C164" s="6"/>
      <c r="D164" s="25"/>
      <c r="E164" s="24" t="str">
        <v>大招时间到或子弹耗尽时退出需要有音效</v>
      </c>
      <c r="F164" s="21"/>
      <c r="G164" s="18"/>
      <c r="H164" s="21"/>
      <c r="I164" s="15" t="str">
        <v>需求新增</v>
      </c>
      <c r="J164" s="21"/>
      <c r="K164" s="15" t="str">
        <v>Skill_Alf_FlameGun_StrafeEnd</v>
      </c>
      <c r="L164" s="15" t="str">
        <v>Char_Skill_C03_Strafe_End</v>
      </c>
      <c r="M164" s="25"/>
      <c r="N164" s="15"/>
      <c r="O164" s="35"/>
      <c r="P164" s="35"/>
      <c r="Q164" s="18"/>
      <c r="R164" s="23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</row>
    <row customHeight="true" ht="20" r="165">
      <c r="A165" s="25"/>
      <c r="B165" s="6"/>
      <c r="C165" s="6"/>
      <c r="D165" s="25" t="str">
        <v>战斗状态切换</v>
      </c>
      <c r="E165" s="24" t="str">
        <v>进入战斗</v>
      </c>
      <c r="F165" s="21"/>
      <c r="G165" s="24"/>
      <c r="H165" s="21"/>
      <c r="I165" s="15" t="str">
        <v>占位</v>
      </c>
      <c r="J165" s="21"/>
      <c r="K165" s="15" t="str">
        <v>Skill_Alf_EnterBattle</v>
      </c>
      <c r="L165" s="15" t="str">
        <v>Char_Skill_C03_Battle_Enter</v>
      </c>
      <c r="M165" s="25"/>
      <c r="N165" s="15"/>
      <c r="O165" s="35"/>
      <c r="P165" s="35"/>
      <c r="Q165" s="18"/>
      <c r="R165" s="23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</row>
    <row customHeight="true" ht="20" r="166">
      <c r="A166" s="25"/>
      <c r="B166" s="6"/>
      <c r="C166" s="6"/>
      <c r="D166" s="25"/>
      <c r="E166" s="24" t="str">
        <v>退出战斗</v>
      </c>
      <c r="F166" s="21"/>
      <c r="G166" s="24"/>
      <c r="H166" s="21"/>
      <c r="I166" s="15" t="str">
        <v>占位</v>
      </c>
      <c r="J166" s="21"/>
      <c r="K166" s="15" t="str">
        <v>Skill_Alf_ExitBattle</v>
      </c>
      <c r="L166" s="15" t="str">
        <v>Char_Skill_C03_Battle_Exit</v>
      </c>
      <c r="M166" s="25"/>
      <c r="N166" s="15"/>
      <c r="O166" s="35"/>
      <c r="P166" s="35"/>
      <c r="Q166" s="18"/>
      <c r="R166" s="23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</row>
    <row customHeight="true" ht="20" r="167">
      <c r="A167" s="25"/>
      <c r="B167" s="25"/>
      <c r="C167" s="25"/>
      <c r="D167" s="25" t="str">
        <v>Hit
Foley Action</v>
      </c>
      <c r="E167" s="39" t="str">
        <v>水平击飞</v>
      </c>
      <c r="G167" s="18" t="str">
        <v>AN_Alf_ShotGun_C_H_HitFlyStart</v>
      </c>
      <c r="H167" s="21"/>
      <c r="I167" s="15" t="str">
        <v>需求新增</v>
      </c>
      <c r="J167" s="21"/>
      <c r="K167" s="15" t="str">
        <v>Skill_Alf_ShotGun_HitFly</v>
      </c>
      <c r="L167" s="15" t="str">
        <v>Char_Skill_C03_Hit_Fly</v>
      </c>
      <c r="M167" s="25"/>
      <c r="N167" s="15"/>
      <c r="O167" s="35"/>
      <c r="P167" s="35"/>
      <c r="Q167" s="18"/>
      <c r="R167" s="23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</row>
    <row r="168">
      <c r="A168" s="25"/>
      <c r="B168" s="53"/>
      <c r="C168" s="53"/>
      <c r="D168" s="25"/>
      <c r="E168" s="39" t="str">
        <v>水平击飞结束</v>
      </c>
      <c r="F168" s="21"/>
      <c r="G168" s="18" t="str">
        <v>AN_Alf_ShotGun_C_H_HitFlyEnd</v>
      </c>
      <c r="H168" s="21"/>
      <c r="I168" s="15" t="str">
        <v>需求新增</v>
      </c>
      <c r="J168" s="21"/>
      <c r="K168" s="15" t="str">
        <v>Skill_Alf_ShotGun_HitFlyEnd</v>
      </c>
      <c r="L168" s="15" t="str">
        <v>Char_Skill_C03_Hit_Fly_End</v>
      </c>
      <c r="M168" s="25"/>
      <c r="N168" s="15"/>
      <c r="O168" s="35"/>
      <c r="P168" s="35"/>
      <c r="Q168" s="18"/>
      <c r="R168" s="23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</row>
    <row r="169">
      <c r="A169" s="25"/>
      <c r="B169" s="53"/>
      <c r="C169" s="53"/>
      <c r="D169" s="25"/>
      <c r="E169" s="24" t="str">
        <v>击飞撞墙</v>
      </c>
      <c r="F169" s="21"/>
      <c r="G169" s="18" t="str">
        <v>AN_Alf_ShotGun_C_H_Hitwall</v>
      </c>
      <c r="H169" s="21"/>
      <c r="I169" s="15" t="str">
        <v>需求新增</v>
      </c>
      <c r="J169" s="21"/>
      <c r="K169" s="15" t="str">
        <v>Skill_Alf_ShotGun_HitWall</v>
      </c>
      <c r="L169" s="15" t="str">
        <v>Char_Skill_C03_Hit_Wall</v>
      </c>
      <c r="M169" s="25"/>
      <c r="N169" s="15"/>
      <c r="O169" s="35"/>
      <c r="P169" s="35"/>
      <c r="Q169" s="18"/>
      <c r="R169" s="23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</row>
    <row r="170">
      <c r="A170" s="25"/>
      <c r="B170" s="25"/>
      <c r="C170" s="53"/>
      <c r="D170" s="25"/>
      <c r="E170" s="24" t="str">
        <v>击飞撞墙落地</v>
      </c>
      <c r="F170" s="21"/>
      <c r="G170" s="18" t="str">
        <v>AN_Alf_ShotGun_C_H_HitWallFallingEnd</v>
      </c>
      <c r="H170" s="21"/>
      <c r="I170" s="15" t="str">
        <v>需求新增</v>
      </c>
      <c r="J170" s="21"/>
      <c r="K170" s="15" t="str">
        <v>Skill_Alf_ShotGun_HitWallFalllingEnd</v>
      </c>
      <c r="L170" s="15" t="str">
        <v>Char_Skill_C03_Hit_Wall_End</v>
      </c>
      <c r="M170" s="25"/>
      <c r="N170" s="15"/>
      <c r="O170" s="35"/>
      <c r="P170" s="35"/>
      <c r="Q170" s="18"/>
      <c r="R170" s="23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</row>
    <row r="171">
      <c r="A171" s="25"/>
      <c r="B171" s="25"/>
      <c r="C171" s="53"/>
      <c r="D171" s="25"/>
      <c r="E171" s="24" t="str">
        <v>非受击死亡（原地）</v>
      </c>
      <c r="F171" s="21"/>
      <c r="G171" s="18" t="str">
        <v>AN_Alf_ShotGun_C_H_Death</v>
      </c>
      <c r="H171" s="21"/>
      <c r="I171" s="15" t="str">
        <v>需求新增</v>
      </c>
      <c r="J171" s="21"/>
      <c r="K171" s="15" t="str">
        <v>Skill_Alf_ShotGun_Death</v>
      </c>
      <c r="L171" s="15" t="str">
        <v>Char_Skill_C03_Death</v>
      </c>
      <c r="M171" s="25"/>
      <c r="N171" s="15"/>
      <c r="O171" s="35"/>
      <c r="P171" s="35"/>
      <c r="Q171" s="18"/>
      <c r="R171" s="23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</row>
    <row r="172">
      <c r="A172" s="25"/>
      <c r="B172" s="25"/>
      <c r="C172" s="53"/>
      <c r="D172" s="25"/>
      <c r="E172" s="24" t="str">
        <v>地面受击死亡动作</v>
      </c>
      <c r="F172" s="21"/>
      <c r="G172" s="18" t="str">
        <v>AN_Alf_ShotGun_C_H_HitDeath</v>
      </c>
      <c r="H172" s="21"/>
      <c r="I172" s="15" t="str">
        <v>需求新增</v>
      </c>
      <c r="J172" s="21"/>
      <c r="K172" s="15" t="str">
        <v>Skill_Alf_ShotGun_HitDeath</v>
      </c>
      <c r="L172" s="15" t="str">
        <v>Char_Skill_C03_Hit_Death_Grd</v>
      </c>
      <c r="M172" s="25"/>
      <c r="N172" s="15"/>
      <c r="O172" s="35"/>
      <c r="P172" s="35"/>
      <c r="Q172" s="18"/>
      <c r="R172" s="23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</row>
    <row r="173">
      <c r="A173" s="25"/>
      <c r="B173" s="25"/>
      <c r="C173" s="53"/>
      <c r="D173" s="25"/>
      <c r="E173" s="24" t="str">
        <v>空中自然下落开始</v>
      </c>
      <c r="F173" s="21"/>
      <c r="G173" s="18" t="str">
        <v>AN_Alf_ShotGun_C_M_FallingStart</v>
      </c>
      <c r="H173" s="21"/>
      <c r="I173" s="15" t="str">
        <v>需求新增</v>
      </c>
      <c r="J173" s="21"/>
      <c r="K173" s="15" t="str">
        <v>Skill_Alf_ShotGun_FallingStart</v>
      </c>
      <c r="L173" s="15" t="str">
        <v>Char_Skill_C03_Hit_Fall_Start</v>
      </c>
      <c r="M173" s="25"/>
      <c r="N173" s="15"/>
      <c r="O173" s="35"/>
      <c r="P173" s="35"/>
      <c r="Q173" s="18"/>
      <c r="R173" s="23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</row>
    <row r="174">
      <c r="A174" s="25"/>
      <c r="B174" s="25"/>
      <c r="C174" s="25"/>
      <c r="D174" s="25"/>
      <c r="E174" s="24" t="str">
        <v>空中自然下落结束</v>
      </c>
      <c r="F174" s="21"/>
      <c r="G174" s="18" t="str">
        <v>AN_Alf_ShotGun_C_M_FallingEnd</v>
      </c>
      <c r="H174" s="21"/>
      <c r="I174" s="15" t="str">
        <v>需求新增</v>
      </c>
      <c r="J174" s="21"/>
      <c r="K174" s="15" t="str">
        <v>Skill_Alf_ShotGun_FallingEnd</v>
      </c>
      <c r="L174" s="15" t="str">
        <v>Char_Skill_C03_Hit_Fall_End</v>
      </c>
      <c r="M174" s="25"/>
      <c r="N174" s="15"/>
      <c r="O174" s="35"/>
      <c r="P174" s="35"/>
      <c r="Q174" s="18"/>
      <c r="R174" s="23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</row>
    <row r="175">
      <c r="A175" s="25"/>
      <c r="B175" s="25"/>
      <c r="C175" s="25"/>
      <c r="D175" s="25"/>
      <c r="E175" s="24" t="str">
        <v>重受击</v>
      </c>
      <c r="F175" s="21"/>
      <c r="G175" s="18" t="str">
        <v>AN_Alf_ShotGun_C_H_HeavyHit_F</v>
      </c>
      <c r="H175" s="21"/>
      <c r="I175" s="15" t="str">
        <v>需求新增</v>
      </c>
      <c r="J175" s="21"/>
      <c r="K175" s="15" t="str">
        <v>Skill_Alf_ShotGun_HeavyHit</v>
      </c>
      <c r="L175" s="15" t="str">
        <v>Char_Skill_C03_Hit_Hvy</v>
      </c>
      <c r="M175" s="25"/>
      <c r="N175" s="15"/>
      <c r="O175" s="35"/>
      <c r="P175" s="35"/>
      <c r="Q175" s="18"/>
      <c r="R175" s="23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</row>
    <row r="176">
      <c r="A176" s="40"/>
      <c r="B176" s="40"/>
      <c r="C176" s="40"/>
      <c r="D176" s="25"/>
      <c r="E176" s="55" t="str">
        <v>地面受击的死亡动作，向后倒</v>
      </c>
      <c r="F176" s="54"/>
      <c r="G176" s="18" t="str">
        <v>AN_Alf_ShotGun_C_H_HitDeath</v>
      </c>
      <c r="H176" s="21"/>
      <c r="I176" s="15" t="str">
        <v>需求新增</v>
      </c>
      <c r="J176" s="21"/>
      <c r="K176" s="15" t="str">
        <v>Skill_Alf_ShotGun_HitDeath_Back</v>
      </c>
      <c r="L176" s="15" t="str">
        <v>Char_Skill_C03_Hit_Death_B</v>
      </c>
      <c r="M176" s="40"/>
      <c r="N176" s="53"/>
      <c r="O176" s="35"/>
      <c r="P176" s="35"/>
      <c r="Q176" s="52"/>
      <c r="R176" s="23"/>
      <c r="S176" s="53"/>
      <c r="T176" s="53"/>
      <c r="U176" s="53"/>
      <c r="V176" s="53"/>
      <c r="W176" s="53"/>
      <c r="X176" s="53"/>
      <c r="Y176" s="53"/>
      <c r="Z176" s="53"/>
      <c r="AA176" s="53"/>
      <c r="AB176" s="53"/>
      <c r="AC176" s="53"/>
      <c r="AD176" s="53"/>
    </row>
    <row r="177">
      <c r="A177" s="40"/>
      <c r="B177" s="40"/>
      <c r="C177" s="40"/>
      <c r="D177" s="40"/>
      <c r="E177" s="22"/>
      <c r="F177" s="54"/>
      <c r="G177" s="22"/>
      <c r="H177" s="21"/>
      <c r="I177" s="53"/>
      <c r="J177" s="21"/>
      <c r="K177" s="53"/>
      <c r="L177" s="40"/>
      <c r="M177" s="40"/>
      <c r="N177" s="53"/>
      <c r="O177" s="35"/>
      <c r="P177" s="35"/>
      <c r="Q177" s="52"/>
      <c r="R177" s="23"/>
      <c r="S177" s="53"/>
      <c r="T177" s="53"/>
      <c r="U177" s="53"/>
      <c r="V177" s="53"/>
      <c r="W177" s="53"/>
      <c r="X177" s="53"/>
      <c r="Y177" s="53"/>
      <c r="Z177" s="53"/>
      <c r="AA177" s="53"/>
      <c r="AB177" s="53"/>
      <c r="AC177" s="53"/>
      <c r="AD177" s="53"/>
    </row>
    <row r="178">
      <c r="A178" s="40"/>
      <c r="B178" s="40"/>
      <c r="C178" s="40"/>
      <c r="D178" s="40"/>
      <c r="E178" s="22"/>
      <c r="F178" s="54"/>
      <c r="G178" s="22"/>
      <c r="H178" s="21"/>
      <c r="I178" s="53"/>
      <c r="J178" s="21"/>
      <c r="K178" s="53"/>
      <c r="L178" s="40"/>
      <c r="M178" s="40"/>
      <c r="N178" s="53"/>
      <c r="O178" s="35"/>
      <c r="P178" s="35"/>
      <c r="Q178" s="52"/>
      <c r="R178" s="23"/>
      <c r="S178" s="53"/>
      <c r="T178" s="53"/>
      <c r="U178" s="53"/>
      <c r="V178" s="53"/>
      <c r="W178" s="53"/>
      <c r="X178" s="53"/>
      <c r="Y178" s="53"/>
      <c r="Z178" s="53"/>
      <c r="AA178" s="53"/>
      <c r="AB178" s="53"/>
      <c r="AC178" s="53"/>
      <c r="AD178" s="53"/>
    </row>
    <row r="179">
      <c r="A179" s="40"/>
      <c r="B179" s="40"/>
      <c r="C179" s="40"/>
      <c r="D179" s="40"/>
      <c r="E179" s="22"/>
      <c r="F179" s="54"/>
      <c r="G179" s="22"/>
      <c r="H179" s="21"/>
      <c r="I179" s="53"/>
      <c r="J179" s="21"/>
      <c r="K179" s="53"/>
      <c r="L179" s="40"/>
      <c r="M179" s="40"/>
      <c r="N179" s="53"/>
      <c r="O179" s="35"/>
      <c r="P179" s="35"/>
      <c r="Q179" s="52"/>
      <c r="R179" s="23"/>
      <c r="S179" s="53"/>
      <c r="T179" s="53"/>
      <c r="U179" s="53"/>
      <c r="V179" s="53"/>
      <c r="W179" s="53"/>
      <c r="X179" s="53"/>
      <c r="Y179" s="53"/>
      <c r="Z179" s="53"/>
      <c r="AA179" s="53"/>
      <c r="AB179" s="53"/>
      <c r="AC179" s="53"/>
      <c r="AD179" s="53"/>
    </row>
    <row r="180">
      <c r="A180" s="40"/>
      <c r="B180" s="40"/>
      <c r="C180" s="40"/>
      <c r="D180" s="40"/>
      <c r="E180" s="22"/>
      <c r="F180" s="54"/>
      <c r="G180" s="22"/>
      <c r="H180" s="21"/>
      <c r="I180" s="53"/>
      <c r="J180" s="21"/>
      <c r="K180" s="53"/>
      <c r="L180" s="40"/>
      <c r="M180" s="40"/>
      <c r="N180" s="53"/>
      <c r="O180" s="35"/>
      <c r="P180" s="35"/>
      <c r="Q180" s="52"/>
      <c r="R180" s="23"/>
      <c r="S180" s="53"/>
      <c r="T180" s="53"/>
      <c r="U180" s="53"/>
      <c r="V180" s="53"/>
      <c r="W180" s="53"/>
      <c r="X180" s="53"/>
      <c r="Y180" s="53"/>
      <c r="Z180" s="53"/>
      <c r="AA180" s="53"/>
      <c r="AB180" s="53"/>
      <c r="AC180" s="53"/>
      <c r="AD180" s="53"/>
    </row>
    <row r="181">
      <c r="A181" s="40"/>
      <c r="B181" s="40"/>
      <c r="C181" s="40"/>
      <c r="D181" s="40"/>
      <c r="E181" s="22"/>
      <c r="F181" s="54"/>
      <c r="G181" s="22"/>
      <c r="H181" s="21"/>
      <c r="I181" s="53"/>
      <c r="J181" s="21"/>
      <c r="K181" s="53"/>
      <c r="L181" s="40"/>
      <c r="M181" s="40"/>
      <c r="N181" s="53"/>
      <c r="O181" s="35"/>
      <c r="P181" s="35"/>
      <c r="Q181" s="52"/>
      <c r="R181" s="23"/>
      <c r="S181" s="53"/>
      <c r="T181" s="53"/>
      <c r="U181" s="53"/>
      <c r="V181" s="53"/>
      <c r="W181" s="53"/>
      <c r="X181" s="53"/>
      <c r="Y181" s="53"/>
      <c r="Z181" s="53"/>
      <c r="AA181" s="53"/>
      <c r="AB181" s="53"/>
      <c r="AC181" s="53"/>
      <c r="AD181" s="53"/>
    </row>
    <row r="182">
      <c r="A182" s="40"/>
      <c r="B182" s="40"/>
      <c r="C182" s="40"/>
      <c r="D182" s="40"/>
      <c r="E182" s="22"/>
      <c r="F182" s="54"/>
      <c r="G182" s="22"/>
      <c r="H182" s="21"/>
      <c r="I182" s="53"/>
      <c r="J182" s="21"/>
      <c r="K182" s="53"/>
      <c r="L182" s="40"/>
      <c r="M182" s="40"/>
      <c r="N182" s="53"/>
      <c r="O182" s="35"/>
      <c r="P182" s="35"/>
      <c r="Q182" s="52"/>
      <c r="R182" s="23"/>
      <c r="S182" s="53"/>
      <c r="T182" s="53"/>
      <c r="U182" s="53"/>
      <c r="V182" s="53"/>
      <c r="W182" s="53"/>
      <c r="X182" s="53"/>
      <c r="Y182" s="53"/>
      <c r="Z182" s="53"/>
      <c r="AA182" s="53"/>
      <c r="AB182" s="53"/>
      <c r="AC182" s="53"/>
      <c r="AD182" s="53"/>
    </row>
    <row r="183">
      <c r="A183" s="40"/>
      <c r="B183" s="40"/>
      <c r="C183" s="40"/>
      <c r="D183" s="40"/>
      <c r="E183" s="22"/>
      <c r="F183" s="54"/>
      <c r="G183" s="22"/>
      <c r="H183" s="21"/>
      <c r="I183" s="53"/>
      <c r="J183" s="21"/>
      <c r="K183" s="53"/>
      <c r="L183" s="40"/>
      <c r="M183" s="40"/>
      <c r="N183" s="53"/>
      <c r="O183" s="35"/>
      <c r="P183" s="35"/>
      <c r="Q183" s="52"/>
      <c r="R183" s="23"/>
      <c r="S183" s="53"/>
      <c r="T183" s="53"/>
      <c r="U183" s="53"/>
      <c r="V183" s="53"/>
      <c r="W183" s="53"/>
      <c r="X183" s="53"/>
      <c r="Y183" s="53"/>
      <c r="Z183" s="53"/>
      <c r="AA183" s="53"/>
      <c r="AB183" s="53"/>
      <c r="AC183" s="53"/>
      <c r="AD183" s="53"/>
    </row>
    <row r="184">
      <c r="A184" s="40"/>
      <c r="B184" s="40"/>
      <c r="C184" s="40"/>
      <c r="D184" s="40"/>
      <c r="E184" s="22"/>
      <c r="F184" s="54"/>
      <c r="G184" s="22"/>
      <c r="H184" s="21"/>
      <c r="I184" s="53"/>
      <c r="J184" s="21"/>
      <c r="K184" s="53"/>
      <c r="L184" s="40"/>
      <c r="M184" s="40"/>
      <c r="N184" s="53"/>
      <c r="O184" s="35"/>
      <c r="P184" s="35"/>
      <c r="Q184" s="52"/>
      <c r="R184" s="23"/>
      <c r="S184" s="53"/>
      <c r="T184" s="53"/>
      <c r="U184" s="53"/>
      <c r="V184" s="53"/>
      <c r="W184" s="53"/>
      <c r="X184" s="53"/>
      <c r="Y184" s="53"/>
      <c r="Z184" s="53"/>
      <c r="AA184" s="53"/>
      <c r="AB184" s="53"/>
      <c r="AC184" s="53"/>
      <c r="AD184" s="53"/>
    </row>
  </sheetData>
  <mergeCells>
    <mergeCell ref="F132:F137"/>
    <mergeCell ref="D167:D176"/>
    <mergeCell ref="D139:D147"/>
    <mergeCell ref="D127:D138"/>
    <mergeCell ref="J127:J138"/>
    <mergeCell ref="J139:J147"/>
    <mergeCell ref="D154:D155"/>
    <mergeCell ref="D150:D153"/>
    <mergeCell ref="D148:D149"/>
    <mergeCell ref="B123:B166"/>
    <mergeCell ref="C123:C166"/>
    <mergeCell ref="D165:D166"/>
    <mergeCell ref="D157:D164"/>
    <mergeCell ref="E37:E38"/>
    <mergeCell ref="D37:D38"/>
    <mergeCell ref="B54:B121"/>
    <mergeCell ref="C54:C121"/>
    <mergeCell ref="F123:F126"/>
    <mergeCell ref="D123:D126"/>
    <mergeCell ref="D105:D109"/>
    <mergeCell ref="D110:D111"/>
    <mergeCell ref="D112:D121"/>
    <mergeCell ref="J123:J126"/>
    <mergeCell ref="D98:D101"/>
    <mergeCell ref="D87:D92"/>
    <mergeCell ref="D93:D97"/>
    <mergeCell ref="C3:C42"/>
    <mergeCell ref="D43:D52"/>
    <mergeCell ref="D54:D55"/>
    <mergeCell ref="D57:D61"/>
    <mergeCell ref="D74:D77"/>
    <mergeCell ref="D62:D73"/>
    <mergeCell ref="B3:B52"/>
    <mergeCell ref="D3:D7"/>
  </mergeCells>
  <dataValidations count="1">
    <dataValidation allowBlank="true" errorStyle="stop" showErrorMessage="true" sqref="I2:I184" type="list">
      <formula1>"占位,前置未完成,in progress,done,to do,cancel,临时资源,需求新增"</formula1>
    </dataValidation>
  </dataValidations>
  <hyperlinks>
    <hyperlink ref="F122" display="【角色】女仆：阿芙音效" r:id="rId1"/>
    <hyperlink ref="J2" display="【角色】女主：雾宁音效设计" r:id="rId2"/>
    <hyperlink ref="J53" display="【角色】骑士：库拉蒂音效" r:id="rId3"/>
  </hyperlinks>
  <picture r:id="rId4"/>
</worksheet>
</file>

<file path=xl/worksheets/sheet5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E2" xSplit="4" ySplit="1"/>
    </sheetView>
  </sheetViews>
  <sheetFormatPr defaultColWidth="14" defaultRowHeight="19"/>
  <cols>
    <col collapsed="false" customWidth="true" hidden="false" max="1" min="1" style="0" width="9"/>
    <col collapsed="false" customWidth="true" hidden="false" max="2" min="2" style="0" width="20"/>
    <col collapsed="false" customWidth="true" hidden="false" max="3" min="3" style="0" width="20"/>
    <col collapsed="false" customWidth="true" hidden="false" max="4" min="4" style="0" width="19"/>
    <col collapsed="false" customWidth="true" hidden="false" max="5" min="5" style="0" width="9"/>
    <col collapsed="false" customWidth="true" hidden="false" max="6" min="6" style="0" width="11"/>
    <col collapsed="false" customWidth="true" hidden="true" max="6" min="6" style="0" width="11"/>
    <col collapsed="false" customWidth="true" hidden="false" max="7" min="7" style="0" width="39"/>
    <col collapsed="false" customWidth="true" hidden="false" max="8" min="8" style="0" width="7"/>
    <col collapsed="false" customWidth="true" hidden="false" max="9" min="9" style="0" width="41"/>
    <col collapsed="false" customWidth="true" hidden="false" max="10" min="10" style="0" width="23"/>
    <col collapsed="false" customWidth="true" hidden="false" max="11" min="11" style="0" width="15"/>
    <col collapsed="false" customWidth="true" hidden="false" max="12" min="12" style="0" width="31"/>
    <col collapsed="false" customWidth="true" hidden="false" max="13" min="13" style="0" width="45"/>
    <col collapsed="false" customWidth="true" hidden="false" max="14" min="14" style="0" width="51"/>
    <col collapsed="false" customWidth="true" hidden="false" max="15" min="15" style="0" width="9"/>
    <col collapsed="false" customWidth="true" hidden="false" max="16" min="16" style="0" width="21"/>
    <col collapsed="false" customWidth="true" hidden="false" max="19" min="19" style="0" width="45"/>
  </cols>
  <sheetData>
    <row r="1">
      <c r="A1" s="99" t="str">
        <v>需求版本</v>
      </c>
      <c r="B1" s="99" t="str">
        <v>需求模块（策划填）</v>
      </c>
      <c r="C1" s="99" t="str">
        <v>二级模块（策划填）</v>
      </c>
      <c r="D1" s="43" t="str">
        <v>需求名（策划填）</v>
      </c>
      <c r="E1" s="102" t="str">
        <v>阶段</v>
      </c>
      <c r="F1" s="99" t="str">
        <v>类别
Category</v>
      </c>
      <c r="G1" s="99" t="str">
        <v>需求技能描述 （策划填）</v>
      </c>
      <c r="H1" s="99" t="str">
        <v>级别</v>
      </c>
      <c r="I1" s="48" t="str">
        <v>*音频配置位置（策划填动画animation）</v>
      </c>
      <c r="J1" s="48" t="str">
        <v>预计音频可开工时间</v>
      </c>
      <c r="K1" s="49" t="str">
        <v>音频状态</v>
      </c>
      <c r="L1" s="100" t="str">
        <v>音效描述</v>
      </c>
      <c r="M1" s="45" t="str">
        <v>旧音效命名</v>
      </c>
      <c r="N1" s="45" t="str">
        <v>音效名
Sample Name</v>
      </c>
      <c r="O1" s="103" t="str">
        <v>样本数量
</v>
      </c>
      <c r="P1" s="45" t="str">
        <v>参考视频名称</v>
      </c>
      <c r="Q1" s="99" t="str">
        <v>技能播放方式
</v>
      </c>
      <c r="R1" s="99" t="str">
        <v>备注</v>
      </c>
      <c r="S1" s="98" t="str">
        <v>反馈
feedback</v>
      </c>
      <c r="T1" s="98"/>
      <c r="U1" s="98"/>
      <c r="V1" s="98"/>
      <c r="W1" s="101"/>
      <c r="X1" s="101"/>
      <c r="Y1" s="101"/>
      <c r="Z1" s="40"/>
      <c r="AA1" s="40"/>
      <c r="AB1" s="25"/>
    </row>
    <row customHeight="true" ht="19" r="2">
      <c r="A2" s="95"/>
      <c r="B2" s="95"/>
      <c r="C2" s="93"/>
      <c r="D2" s="93"/>
      <c r="E2" s="92"/>
      <c r="F2" s="94"/>
      <c r="G2" s="94"/>
      <c r="H2" s="94" t="str">
        <v>复用BOSS;
特殊BOSS;
章节底BOSS;</v>
      </c>
      <c r="I2" s="61"/>
      <c r="J2" s="62"/>
      <c r="K2" s="63"/>
      <c r="L2" s="94" t="str">
        <v>例如：武器声音体现比较沉重，带有金属质感。动作旋转声需带有强烈风声，最后一下击中感声音体现能量最强</v>
      </c>
      <c r="M2" s="94" t="str">
        <v>音效类型Skill or Action_Boss_Boss名_技能名_拆分</v>
      </c>
      <c r="N2" s="61" t="str">
        <v>Mon_BossXX_行为（取全称的3~4位）_技能_状态</v>
      </c>
      <c r="O2" s="94"/>
      <c r="P2" s="94" t="str">
        <v>特效编辑器
动作编辑器
技能编辑器</v>
      </c>
      <c r="Q2" s="94" t="str">
        <v>循环播放;
单次播放;
弹道飞行</v>
      </c>
      <c r="R2" s="94"/>
      <c r="S2" s="18"/>
      <c r="T2" s="18"/>
      <c r="U2" s="18"/>
      <c r="V2" s="18"/>
      <c r="W2" s="52"/>
      <c r="X2" s="52"/>
      <c r="Y2" s="52"/>
      <c r="Z2" s="53"/>
      <c r="AA2" s="53"/>
      <c r="AB2" s="35"/>
    </row>
    <row r="3">
      <c r="A3" s="21"/>
      <c r="B3" s="106" t="str">
        <v>灰姑娘ashley
燃尽的灰姑娘，穿刺和燃烧输出，早期典型射击输出角色
主武器：MG42
核心概念：拼接、破碎
南瓜车材质：破碎金属废料
马：金属马表壳破碎不堪，有机械齿轮结构
火焰：粘稠感，火星飘出，热流扰动空气
</v>
      </c>
      <c r="C3" s="53" t="str">
        <v>登场演出</v>
      </c>
      <c r="D3" s="53" t="str">
        <v>sequence</v>
      </c>
      <c r="E3" s="35"/>
      <c r="F3" s="35"/>
      <c r="G3" s="52" t="str">
        <v>灰姑娘马车，火车和汽车追逐。最终火车脱轨，汽车被掀翻，主角从眩晕中恢复</v>
      </c>
      <c r="H3" s="53" t="str">
        <v>序章Boss</v>
      </c>
      <c r="I3" s="22"/>
      <c r="J3" s="21"/>
      <c r="K3" s="15" t="str">
        <v>临时资源</v>
      </c>
      <c r="L3" s="35"/>
      <c r="M3" s="53"/>
      <c r="N3" s="25"/>
      <c r="O3" s="35"/>
      <c r="P3" s="35"/>
      <c r="Q3" s="35"/>
      <c r="R3" s="35"/>
      <c r="S3" s="35"/>
      <c r="T3" s="35"/>
      <c r="U3" s="35"/>
      <c r="V3" s="35"/>
      <c r="W3" s="35"/>
      <c r="X3" s="35"/>
      <c r="Y3" s="35"/>
      <c r="Z3" s="35"/>
      <c r="AA3" s="35"/>
      <c r="AB3" s="35"/>
    </row>
    <row r="4">
      <c r="A4" s="21"/>
      <c r="B4" s="106"/>
      <c r="C4" s="53" t="str">
        <v>绕场准备阶段</v>
      </c>
      <c r="D4" s="53"/>
      <c r="E4" s="35"/>
      <c r="F4" s="35"/>
      <c r="G4" s="53" t="str">
        <v>绕场不能造成显著伤害，重复数次绕场模式后进入第二阶段</v>
      </c>
      <c r="H4" s="53"/>
      <c r="I4" s="22"/>
      <c r="J4" s="21"/>
      <c r="K4" s="15" t="str">
        <v>前置未完成</v>
      </c>
      <c r="L4" s="35" t="str">
        <v>实际进场，需要一定威胁性和属性听感提示</v>
      </c>
      <c r="N4" s="25"/>
      <c r="O4" s="35"/>
      <c r="P4" s="35"/>
      <c r="Q4" s="35"/>
      <c r="R4" s="35"/>
      <c r="S4" s="35"/>
      <c r="T4" s="35"/>
      <c r="U4" s="35"/>
      <c r="V4" s="35"/>
      <c r="W4" s="35"/>
      <c r="X4" s="35"/>
      <c r="Y4" s="35"/>
      <c r="Z4" s="35"/>
      <c r="AA4" s="35"/>
      <c r="AB4" s="35"/>
    </row>
    <row r="5">
      <c r="A5" s="21"/>
      <c r="B5" s="106"/>
      <c r="C5" s="53" t="str">
        <v>机关枪射击ShotGun</v>
      </c>
      <c r="D5" s="53" t="str">
        <v>举枪开始</v>
      </c>
      <c r="E5" s="35" t="str">
        <v>绕场驻场</v>
      </c>
      <c r="F5" s="35"/>
      <c r="G5" s="53" t="str">
        <v>典型技能，在马车上对玩家进行连续射击</v>
      </c>
      <c r="H5" s="53"/>
      <c r="I5" s="22"/>
      <c r="J5" s="21"/>
      <c r="K5" s="15" t="str">
        <v>占位</v>
      </c>
      <c r="L5" s="35"/>
      <c r="M5" s="53" t="str">
        <v>Skill_Boss_AshleyOnCar_LShotGun_AimStart</v>
      </c>
      <c r="N5" s="53" t="str">
        <v>Mon_Boss_Body_B01_Shot_Aim_Start</v>
      </c>
      <c r="O5" s="35">
        <v>3</v>
      </c>
      <c r="P5" s="35"/>
      <c r="Q5" s="35" t="str">
        <v>one shot</v>
      </c>
      <c r="R5" s="35"/>
      <c r="S5" s="35"/>
      <c r="T5" s="35"/>
      <c r="U5" s="35"/>
      <c r="V5" s="35"/>
      <c r="W5" s="35"/>
      <c r="X5" s="35"/>
      <c r="Y5" s="35"/>
      <c r="Z5" s="35"/>
      <c r="AA5" s="35"/>
      <c r="AB5" s="35"/>
    </row>
    <row customHeight="true" ht="19" r="6">
      <c r="A6" s="21"/>
      <c r="B6" s="106"/>
      <c r="C6" s="53"/>
      <c r="D6" s="53" t="str">
        <v>举枪射击</v>
      </c>
      <c r="E6" s="35"/>
      <c r="F6" s="35"/>
      <c r="G6" s="53"/>
      <c r="H6" s="53"/>
      <c r="I6" s="22"/>
      <c r="J6" s="21"/>
      <c r="K6" s="15" t="str">
        <v>临时资源</v>
      </c>
      <c r="L6" s="35"/>
      <c r="M6" s="53" t="str">
        <v>Skill_Boss_AshleyOnCar_LShotGun_Shot</v>
      </c>
      <c r="N6" s="53" t="str">
        <v>Mon_Boss_Body_B01_Shot</v>
      </c>
      <c r="O6" s="35">
        <v>5</v>
      </c>
      <c r="P6" s="35"/>
      <c r="Q6" s="35" t="str">
        <v>one shot</v>
      </c>
      <c r="R6" s="35"/>
      <c r="S6" s="35"/>
      <c r="T6" s="35"/>
      <c r="U6" s="35"/>
      <c r="V6" s="35"/>
      <c r="W6" s="35"/>
      <c r="X6" s="35"/>
      <c r="Y6" s="35"/>
      <c r="Z6" s="35"/>
      <c r="AA6" s="35"/>
      <c r="AB6" s="35"/>
    </row>
    <row customHeight="true" ht="95" r="7">
      <c r="A7" s="113"/>
      <c r="B7" s="106"/>
      <c r="C7" s="114"/>
      <c r="D7" s="114" t="str">
        <v>举枪结束</v>
      </c>
      <c r="E7" s="112"/>
      <c r="F7" s="112"/>
      <c r="G7" s="114"/>
      <c r="H7" s="114"/>
      <c r="I7" s="22"/>
      <c r="J7" s="21"/>
      <c r="K7" s="15" t="str">
        <v>临时资源</v>
      </c>
      <c r="L7" s="112"/>
      <c r="M7" s="114" t="str">
        <v>Skill_Boss_AshleyOnCar_LShotGun_AimEnd</v>
      </c>
      <c r="N7" s="114" t="str">
        <v>Mon_Boss_Body_B01_Shot_Aim_End</v>
      </c>
      <c r="O7" s="112">
        <v>3</v>
      </c>
      <c r="P7" s="112"/>
      <c r="Q7" s="112" t="str">
        <v>one shot</v>
      </c>
      <c r="R7" s="112"/>
      <c r="S7" s="112"/>
      <c r="T7" s="112"/>
      <c r="U7" s="112"/>
      <c r="V7" s="112"/>
      <c r="W7" s="112"/>
      <c r="X7" s="112"/>
      <c r="Y7" s="112"/>
      <c r="Z7" s="112"/>
      <c r="AA7" s="112"/>
      <c r="AB7" s="112"/>
    </row>
    <row customHeight="true" hidden="true" ht="19" r="8">
      <c r="A8" s="21"/>
      <c r="B8" s="106"/>
      <c r="C8" s="105" t="str">
        <v>跟踪火箭弹</v>
      </c>
      <c r="D8" s="105" t="str">
        <v>瞄准开始</v>
      </c>
      <c r="E8" s="3" t="str">
        <v>绕场</v>
      </c>
      <c r="F8" s="3"/>
      <c r="G8" s="105"/>
      <c r="H8" s="105"/>
      <c r="I8" s="22"/>
      <c r="J8" s="21"/>
      <c r="K8" s="15" t="str">
        <v>临时资源</v>
      </c>
      <c r="L8" s="35"/>
      <c r="M8" s="105"/>
      <c r="N8" s="105"/>
      <c r="O8" s="35"/>
      <c r="P8" s="35"/>
      <c r="Q8" s="35"/>
      <c r="R8" s="35"/>
      <c r="S8" s="35"/>
      <c r="T8" s="35"/>
      <c r="U8" s="35"/>
      <c r="V8" s="35"/>
      <c r="W8" s="35"/>
      <c r="X8" s="35"/>
      <c r="Y8" s="35"/>
      <c r="Z8" s="35"/>
      <c r="AA8" s="35"/>
      <c r="AB8" s="35"/>
    </row>
    <row customHeight="true" hidden="true" ht="19" r="9">
      <c r="A9" s="21"/>
      <c r="B9" s="106"/>
      <c r="C9" s="105"/>
      <c r="D9" s="105" t="str">
        <v>瞄准射击</v>
      </c>
      <c r="E9" s="3"/>
      <c r="F9" s="3"/>
      <c r="G9" s="105"/>
      <c r="H9" s="105"/>
      <c r="I9" s="22"/>
      <c r="J9" s="21"/>
      <c r="K9" s="15" t="str">
        <v>临时资源</v>
      </c>
      <c r="L9" s="35"/>
      <c r="M9" s="105"/>
      <c r="N9" s="105"/>
      <c r="O9" s="35"/>
      <c r="P9" s="35"/>
      <c r="Q9" s="35"/>
      <c r="R9" s="35"/>
      <c r="S9" s="35"/>
      <c r="T9" s="35"/>
      <c r="U9" s="35"/>
      <c r="V9" s="35"/>
      <c r="W9" s="35"/>
      <c r="X9" s="35"/>
      <c r="Y9" s="35"/>
      <c r="Z9" s="35"/>
      <c r="AA9" s="35"/>
      <c r="AB9" s="35"/>
    </row>
    <row customHeight="true" hidden="true" ht="19" r="10">
      <c r="A10" s="21"/>
      <c r="B10" s="106"/>
      <c r="C10" s="105"/>
      <c r="D10" s="105" t="str">
        <v>瞄准结束</v>
      </c>
      <c r="E10" s="3"/>
      <c r="F10" s="3"/>
      <c r="G10" s="105"/>
      <c r="H10" s="105"/>
      <c r="I10" s="22"/>
      <c r="J10" s="21"/>
      <c r="K10" s="15" t="str">
        <v>临时资源</v>
      </c>
      <c r="L10" s="35"/>
      <c r="M10" s="105"/>
      <c r="N10" s="105"/>
      <c r="O10" s="35"/>
      <c r="P10" s="35"/>
      <c r="Q10" s="35"/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</row>
    <row r="11">
      <c r="A11" s="21"/>
      <c r="B11" s="21" t="str">
        <v>根据以上战斗和角色设定，进行音效设计定位。
围绕燃尽为音效设计要点，整体声音色彩偏中性到第二阶段声音色彩甚至negative，第二阶段音效基础加重混响、低频、营造更为混乱和同归于尽的猛烈听感冲击。
以杀招技能为音效华丽度最高level，从制作开始需要为整个boss战做混音准备。
需避免整条和大段的火焰燃烧音效，容易造成很大的听感疲劳</v>
      </c>
      <c r="C11" s="96" t="str">
        <v>冲撞Charge</v>
      </c>
      <c r="D11" s="96" t="str">
        <v>柱子破碎</v>
      </c>
      <c r="E11" s="107" t="str">
        <v>切换</v>
      </c>
      <c r="F11" s="107"/>
      <c r="G11" s="96" t="str">
        <v>绕场结束后以冲刺终结绕场</v>
      </c>
      <c r="H11" s="115"/>
      <c r="I11" s="22"/>
      <c r="J11" s="21"/>
      <c r="K11" s="15" t="str">
        <v>前置未完成</v>
      </c>
      <c r="L11" s="107"/>
      <c r="M11" s="96" t="str">
        <v>PillarCrush</v>
      </c>
      <c r="N11" s="96"/>
      <c r="O11" s="107">
        <v>3</v>
      </c>
      <c r="P11" s="107"/>
      <c r="Q11" s="107" t="str">
        <v>one shot</v>
      </c>
      <c r="R11" s="107"/>
      <c r="S11" s="107"/>
      <c r="T11" s="107"/>
      <c r="U11" s="107"/>
      <c r="V11" s="107"/>
      <c r="W11" s="107"/>
      <c r="X11" s="107"/>
      <c r="Y11" s="107"/>
      <c r="Z11" s="107"/>
      <c r="AA11" s="107"/>
      <c r="AB11" s="107"/>
    </row>
    <row customHeight="true" ht="20" r="12">
      <c r="A12" s="21"/>
      <c r="B12" s="21"/>
      <c r="C12" s="96"/>
      <c r="D12" s="53" t="str">
        <v>退出绕场+冲撞蓄力开始</v>
      </c>
      <c r="E12" s="35"/>
      <c r="F12" s="35"/>
      <c r="G12" s="53" t="str">
        <v>马车烧红喷出高温蒸汽，给玩家时间反应</v>
      </c>
      <c r="I12" s="22"/>
      <c r="J12" s="21"/>
      <c r="K12" s="15" t="str">
        <v>临时资源</v>
      </c>
      <c r="L12" s="35"/>
      <c r="M12" s="53" t="str">
        <v>Skill_Boss_Ashley_Carriage_ChargeStoragestart</v>
      </c>
      <c r="N12" s="53" t="str">
        <v>Mon_Boss_Part_B01_Car_Charge_Storage_Start</v>
      </c>
      <c r="O12" s="35">
        <v>1</v>
      </c>
      <c r="P12" s="35"/>
      <c r="Q12" s="35" t="str">
        <v>one shot</v>
      </c>
      <c r="R12" s="35"/>
      <c r="S12" s="35"/>
      <c r="T12" s="35"/>
      <c r="U12" s="35"/>
      <c r="V12" s="35"/>
      <c r="W12" s="35"/>
      <c r="X12" s="35"/>
      <c r="Y12" s="35"/>
      <c r="Z12" s="35"/>
      <c r="AA12" s="35"/>
      <c r="AB12" s="35"/>
    </row>
    <row customHeight="true" ht="20" r="13">
      <c r="A13" s="21"/>
      <c r="B13" s="21"/>
      <c r="C13" s="96"/>
      <c r="D13" s="53" t="str">
        <v>冲撞蓄力循环</v>
      </c>
      <c r="E13" s="35"/>
      <c r="F13" s="35"/>
      <c r="G13" s="53"/>
      <c r="I13" s="22"/>
      <c r="J13" s="21"/>
      <c r="K13" s="15" t="str">
        <v>占位</v>
      </c>
      <c r="M13" s="53" t="str">
        <v>Skill_Boss_Ashley_Carriage_ChargeStorageLoop</v>
      </c>
      <c r="N13" s="53" t="str">
        <v>Mon_Boss_Part_B01_Car_Charge_Storage_LP</v>
      </c>
      <c r="O13" s="35">
        <v>1</v>
      </c>
      <c r="P13" s="35"/>
      <c r="Q13" s="35" t="str">
        <v>loop</v>
      </c>
      <c r="R13" s="35"/>
      <c r="S13" s="35"/>
      <c r="T13" s="35"/>
      <c r="U13" s="35"/>
      <c r="V13" s="35"/>
      <c r="W13" s="35"/>
      <c r="X13" s="35"/>
      <c r="Y13" s="35"/>
      <c r="Z13" s="35"/>
      <c r="AA13" s="35"/>
      <c r="AB13" s="35"/>
    </row>
    <row customHeight="true" ht="20" r="14">
      <c r="A14" s="21"/>
      <c r="B14" s="21"/>
      <c r="C14" s="96"/>
      <c r="D14" s="53" t="str">
        <v>冲撞攻击开始</v>
      </c>
      <c r="E14" s="35"/>
      <c r="F14" s="35"/>
      <c r="G14" s="53"/>
      <c r="I14" s="22"/>
      <c r="J14" s="21"/>
      <c r="K14" s="15" t="str">
        <v>临时资源</v>
      </c>
      <c r="M14" s="53" t="str">
        <v>Skill_Boss_Ashley_Carriage_ChargeAttackStart</v>
      </c>
      <c r="N14" s="53" t="str">
        <v>Mon_Boss_Part_B01_Car_Charge_Atk_Start</v>
      </c>
      <c r="O14" s="35">
        <v>1</v>
      </c>
      <c r="P14" s="35"/>
      <c r="Q14" s="35" t="str">
        <v>one shot</v>
      </c>
      <c r="R14" s="35"/>
      <c r="S14" s="35"/>
      <c r="T14" s="35"/>
      <c r="U14" s="35"/>
      <c r="V14" s="35"/>
      <c r="W14" s="35"/>
      <c r="X14" s="35"/>
      <c r="Y14" s="35"/>
      <c r="Z14" s="35"/>
      <c r="AA14" s="35"/>
      <c r="AB14" s="35"/>
    </row>
    <row customHeight="true" ht="19" r="15">
      <c r="A15" s="21"/>
      <c r="B15" s="21"/>
      <c r="C15" s="96"/>
      <c r="D15" s="53" t="str">
        <v>冲撞攻击循环</v>
      </c>
      <c r="E15" s="35"/>
      <c r="F15" s="35"/>
      <c r="G15" s="53"/>
      <c r="I15" s="22"/>
      <c r="J15" s="21"/>
      <c r="K15" s="15" t="str">
        <v>占位</v>
      </c>
      <c r="M15" s="53" t="str">
        <v>Skill_Boss_Ashley_Carriage_ChargeAttackLoop</v>
      </c>
      <c r="N15" s="53" t="str">
        <v>Mon_Boss_Part_B01_Car_Charge_Atk_LP</v>
      </c>
      <c r="O15" s="35">
        <v>1</v>
      </c>
      <c r="P15" s="35"/>
      <c r="Q15" s="35" t="str">
        <v>loop</v>
      </c>
      <c r="R15" s="35"/>
      <c r="S15" s="35"/>
      <c r="T15" s="35"/>
      <c r="U15" s="35"/>
      <c r="V15" s="35"/>
      <c r="W15" s="35"/>
      <c r="X15" s="35"/>
      <c r="Y15" s="35"/>
      <c r="Z15" s="35"/>
      <c r="AA15" s="35"/>
      <c r="AB15" s="35"/>
    </row>
    <row customHeight="true" ht="19" r="16">
      <c r="A16" s="21"/>
      <c r="B16" s="21"/>
      <c r="C16" s="96"/>
      <c r="D16" s="53" t="str">
        <v>冲锋攻击被化解</v>
      </c>
      <c r="E16" s="35"/>
      <c r="F16" s="35"/>
      <c r="G16" s="53" t="str">
        <v>撞击柱子马车侧翻</v>
      </c>
      <c r="I16" s="22"/>
      <c r="J16" s="21"/>
      <c r="K16" s="15" t="str">
        <v>占位</v>
      </c>
      <c r="L16" s="35"/>
      <c r="M16" s="104" t="str">
        <v>Skill_Boss_Ashley_Carriage_ChargeCancelled</v>
      </c>
      <c r="N16" s="104" t="str">
        <v>Mon_Boss_Part_B01_Car_Charge_Cancel</v>
      </c>
      <c r="O16" s="35">
        <v>1</v>
      </c>
      <c r="P16" s="35"/>
      <c r="Q16" s="35" t="str">
        <v>one shot</v>
      </c>
      <c r="R16" s="35"/>
      <c r="S16" s="35"/>
      <c r="T16" s="35"/>
      <c r="U16" s="35"/>
      <c r="V16" s="35"/>
      <c r="W16" s="35"/>
      <c r="X16" s="35"/>
      <c r="Y16" s="35"/>
      <c r="Z16" s="35"/>
      <c r="AA16" s="35"/>
      <c r="AB16" s="35"/>
    </row>
    <row customHeight="true" ht="19" r="17">
      <c r="A17" s="21"/>
      <c r="B17" s="21"/>
      <c r="C17" s="96"/>
      <c r="D17" s="53" t="str">
        <v>冲撞攻击-翻车开始</v>
      </c>
      <c r="E17" s="35"/>
      <c r="F17" s="35"/>
      <c r="G17" s="53"/>
      <c r="H17" s="53"/>
      <c r="I17" s="55"/>
      <c r="J17" s="21"/>
      <c r="K17" s="15" t="str">
        <v>占位</v>
      </c>
      <c r="L17" s="35"/>
      <c r="M17" s="104" t="str">
        <v>Skill_Boss_Ashley_Carriage_ChargeAttackEnd2</v>
      </c>
      <c r="N17" s="104" t="str">
        <v>Mon_Boss_Part_B01_Car_Charge_Atk_End2</v>
      </c>
      <c r="O17" s="35">
        <v>1</v>
      </c>
      <c r="P17" s="35"/>
      <c r="Q17" s="35" t="str">
        <v>one shot</v>
      </c>
      <c r="R17" s="35"/>
      <c r="S17" s="35"/>
      <c r="T17" s="35"/>
      <c r="U17" s="35"/>
      <c r="V17" s="35"/>
      <c r="W17" s="35"/>
      <c r="X17" s="35"/>
      <c r="Y17" s="35"/>
      <c r="Z17" s="35"/>
      <c r="AA17" s="35"/>
      <c r="AB17" s="35"/>
    </row>
    <row customHeight="true" ht="19" r="18">
      <c r="A18" s="21"/>
      <c r="B18" s="21"/>
      <c r="C18" s="96"/>
      <c r="D18" s="53" t="str">
        <v>冲撞攻击-甩尾停止</v>
      </c>
      <c r="E18" s="35"/>
      <c r="F18" s="35"/>
      <c r="G18" s="53" t="str">
        <v>无或完成撞击进行甩尾，回到驻场模式</v>
      </c>
      <c r="I18" s="55"/>
      <c r="J18" s="21"/>
      <c r="K18" s="15" t="str">
        <v>占位</v>
      </c>
      <c r="L18" s="35"/>
      <c r="M18" s="104" t="str">
        <v>Skill_Boss_Ashley_Carriage_ChargeAttackEnd3</v>
      </c>
      <c r="N18" s="104" t="str">
        <v>Mon_Boss_Part_B01_Car_Charge_Atk_End3</v>
      </c>
      <c r="O18" s="35">
        <v>1</v>
      </c>
      <c r="P18" s="35"/>
      <c r="Q18" s="35" t="str">
        <v>one shot</v>
      </c>
      <c r="R18" s="35"/>
      <c r="S18" s="35"/>
      <c r="T18" s="35"/>
      <c r="U18" s="35"/>
      <c r="V18" s="35"/>
      <c r="W18" s="35"/>
      <c r="X18" s="35"/>
      <c r="Y18" s="35"/>
      <c r="Z18" s="35"/>
      <c r="AA18" s="35"/>
      <c r="AB18" s="35"/>
    </row>
    <row r="19">
      <c r="A19" s="21"/>
      <c r="B19" s="21"/>
      <c r="C19" s="53" t="str">
        <v>战争践踏Trample</v>
      </c>
      <c r="D19" s="53" t="str">
        <v>开始</v>
      </c>
      <c r="E19" s="35"/>
      <c r="F19" s="35"/>
      <c r="G19" s="53" t="str">
        <v>驻场模式，灰姑娘操作马进行践踏攻击</v>
      </c>
      <c r="H19" s="53"/>
      <c r="I19" s="55"/>
      <c r="J19" s="21"/>
      <c r="K19" s="15" t="str">
        <v>占位</v>
      </c>
      <c r="L19" s="35"/>
      <c r="M19" s="53" t="str">
        <v>Skill_Boss_Ashley_Carriage_TrampleStart</v>
      </c>
      <c r="N19" s="53" t="str">
        <v>Mon_Boss_Part_B01_Car_Trample_Start</v>
      </c>
      <c r="O19" s="35">
        <v>1</v>
      </c>
      <c r="P19" s="35"/>
      <c r="Q19" s="35" t="str">
        <v>one shot</v>
      </c>
      <c r="R19" s="35"/>
      <c r="S19" s="35"/>
      <c r="T19" s="35"/>
      <c r="U19" s="35"/>
      <c r="V19" s="35"/>
      <c r="W19" s="35"/>
      <c r="X19" s="35"/>
      <c r="Y19" s="35"/>
      <c r="Z19" s="35"/>
      <c r="AA19" s="35"/>
      <c r="AB19" s="35"/>
    </row>
    <row customHeight="true" ht="19" r="20">
      <c r="A20" s="21"/>
      <c r="B20" s="21"/>
      <c r="C20" s="53"/>
      <c r="D20" s="53" t="str">
        <v>循环</v>
      </c>
      <c r="E20" s="35"/>
      <c r="F20" s="35"/>
      <c r="G20" s="53"/>
      <c r="H20" s="53"/>
      <c r="I20" s="55"/>
      <c r="J20" s="21"/>
      <c r="K20" s="15" t="str">
        <v>占位</v>
      </c>
      <c r="L20" s="35"/>
      <c r="M20" s="53" t="str">
        <v>Skill_Boss_Ashley_Carriage_TrampleMoveLoop</v>
      </c>
      <c r="N20" s="53" t="str">
        <v>Mon_Boss_Part_B01_Car_Trample_Move_LP</v>
      </c>
      <c r="O20" s="35">
        <v>1</v>
      </c>
      <c r="P20" s="35"/>
      <c r="Q20" s="35" t="str">
        <v>loop</v>
      </c>
      <c r="R20" s="35"/>
      <c r="S20" s="35"/>
      <c r="T20" s="35"/>
      <c r="U20" s="35"/>
      <c r="V20" s="35"/>
      <c r="W20" s="35"/>
      <c r="X20" s="35"/>
      <c r="Y20" s="35"/>
      <c r="Z20" s="35"/>
      <c r="AA20" s="35"/>
      <c r="AB20" s="35"/>
    </row>
    <row customHeight="true" ht="19" r="21">
      <c r="A21" s="21"/>
      <c r="B21" s="21"/>
      <c r="C21" s="53"/>
      <c r="D21" s="53" t="str">
        <v>移动开始</v>
      </c>
      <c r="E21" s="35"/>
      <c r="F21" s="35"/>
      <c r="G21" s="53"/>
      <c r="H21" s="53"/>
      <c r="I21" s="55"/>
      <c r="J21" s="21"/>
      <c r="K21" s="15" t="str">
        <v>前置未完成</v>
      </c>
      <c r="L21" s="35"/>
      <c r="M21" s="53" t="str">
        <v>Skill_Boss_Ashley_Carriage_TrampleMoveStart</v>
      </c>
      <c r="N21" s="53" t="str">
        <v>Mon_Boss_Part_B01_Car_Trample_Move_Start</v>
      </c>
      <c r="O21" s="35">
        <v>1</v>
      </c>
      <c r="P21" s="35"/>
      <c r="Q21" s="35" t="str">
        <v>one shot</v>
      </c>
      <c r="R21" s="35"/>
      <c r="S21" s="35"/>
      <c r="T21" s="35"/>
      <c r="U21" s="35"/>
      <c r="V21" s="35"/>
      <c r="W21" s="35"/>
      <c r="X21" s="35"/>
      <c r="Y21" s="35"/>
      <c r="Z21" s="35"/>
      <c r="AA21" s="35"/>
      <c r="AB21" s="35"/>
    </row>
    <row customHeight="true" ht="19" r="22">
      <c r="A22" s="21"/>
      <c r="B22" s="21"/>
      <c r="C22" s="53"/>
      <c r="D22" s="53" t="str">
        <v>攻击-不移动直接踩</v>
      </c>
      <c r="E22" s="35"/>
      <c r="F22" s="35"/>
      <c r="G22" s="53"/>
      <c r="H22" s="53"/>
      <c r="I22" s="22"/>
      <c r="J22" s="21"/>
      <c r="K22" s="15" t="str">
        <v>占位</v>
      </c>
      <c r="L22" s="35"/>
      <c r="M22" s="53" t="str">
        <v>Skill_Boss_Ashley_Carriage_TrampleEnd</v>
      </c>
      <c r="N22" s="53" t="str">
        <v>Mon_Boss_Part_B01_Car_Trample_End</v>
      </c>
      <c r="O22" s="35">
        <v>1</v>
      </c>
      <c r="P22" s="35"/>
      <c r="Q22" s="35" t="str">
        <v>one shot</v>
      </c>
      <c r="R22" s="35"/>
      <c r="S22" s="35"/>
      <c r="T22" s="35"/>
      <c r="U22" s="35"/>
      <c r="V22" s="35"/>
      <c r="W22" s="35"/>
      <c r="X22" s="35"/>
      <c r="Y22" s="35"/>
      <c r="Z22" s="35"/>
      <c r="AA22" s="35"/>
      <c r="AB22" s="35"/>
    </row>
    <row customHeight="true" ht="19" r="23">
      <c r="A23" s="21"/>
      <c r="B23" s="21"/>
      <c r="C23" s="53"/>
      <c r="D23" s="53" t="str">
        <v>攻击-移动后踩</v>
      </c>
      <c r="E23" s="35"/>
      <c r="F23" s="35"/>
      <c r="G23" s="53"/>
      <c r="H23" s="53"/>
      <c r="I23" s="22"/>
      <c r="J23" s="21"/>
      <c r="K23" s="15" t="str">
        <v>占位</v>
      </c>
      <c r="L23" s="35"/>
      <c r="M23" s="53" t="str">
        <v>Skill_Boss_Ashley_Carriage_TrampleMoveEnd</v>
      </c>
      <c r="N23" s="53" t="str">
        <v>Mon_Boss_Part_B01_Car_Trample_Move_End</v>
      </c>
      <c r="O23" s="35">
        <v>1</v>
      </c>
      <c r="P23" s="35"/>
      <c r="Q23" s="35" t="str">
        <v>one shot</v>
      </c>
      <c r="R23" s="35"/>
      <c r="S23" s="35"/>
      <c r="T23" s="35"/>
      <c r="U23" s="35"/>
      <c r="V23" s="35"/>
      <c r="W23" s="35"/>
      <c r="X23" s="35"/>
      <c r="Y23" s="35"/>
      <c r="Z23" s="35"/>
      <c r="AA23" s="35"/>
      <c r="AB23" s="35"/>
    </row>
    <row r="24">
      <c r="A24" s="21"/>
      <c r="B24" s="21"/>
      <c r="C24" s="53" t="str">
        <v>火焰手风琴FlameAccordion</v>
      </c>
      <c r="D24" s="53" t="str">
        <v>外壳膨胀开始</v>
      </c>
      <c r="E24" s="35"/>
      <c r="F24" s="35"/>
      <c r="G24" s="52" t="str">
        <v>当玩家处于马车后方，马车充气外壳膨胀，产生缝隙，外壳收缩时向四周喷射短射程火焰。在外壳膨胀期间，内部的”火炉”结构外露，这时使用瞄准类技能通过缝隙攻击火炉会造成额外的伤害和出血。</v>
      </c>
      <c r="H24" s="53"/>
      <c r="I24" s="22"/>
      <c r="J24" s="21"/>
      <c r="K24" s="15" t="str">
        <v>占位</v>
      </c>
      <c r="L24" s="35"/>
      <c r="M24" s="53" t="str">
        <v>Skill_Boss_Ashley_Pumpkin_FlameAccordion_Puffstart</v>
      </c>
      <c r="N24" s="53" t="str">
        <v>Mon_Boss_Part_B01_Acc_Puff_Start</v>
      </c>
      <c r="O24" s="35">
        <v>1</v>
      </c>
      <c r="P24" s="35"/>
      <c r="Q24" s="35" t="str">
        <v>one shot</v>
      </c>
      <c r="R24" s="35"/>
      <c r="S24" s="35"/>
      <c r="T24" s="35"/>
      <c r="U24" s="35"/>
      <c r="V24" s="35"/>
      <c r="W24" s="35"/>
      <c r="X24" s="35"/>
      <c r="Y24" s="35"/>
      <c r="Z24" s="35"/>
      <c r="AA24" s="35"/>
      <c r="AB24" s="35"/>
    </row>
    <row customHeight="true" ht="19" r="25">
      <c r="A25" s="21"/>
      <c r="B25" s="21"/>
      <c r="C25" s="53"/>
      <c r="D25" s="53" t="str">
        <v>外壳膨胀循环</v>
      </c>
      <c r="E25" s="35"/>
      <c r="F25" s="35"/>
      <c r="G25" s="53"/>
      <c r="H25" s="53"/>
      <c r="I25" s="22"/>
      <c r="J25" s="21"/>
      <c r="K25" s="15" t="str">
        <v>占位</v>
      </c>
      <c r="L25" s="35"/>
      <c r="M25" s="53" t="str">
        <v>Skill_Boss_Ashley_Pumpkin_FlameAccordion_PuffLoop</v>
      </c>
      <c r="N25" s="53" t="str">
        <v>Mon_Boss_Part_B01_Acc_Puff_LP</v>
      </c>
      <c r="O25" s="35">
        <v>1</v>
      </c>
      <c r="P25" s="35"/>
      <c r="Q25" s="35" t="str">
        <v>loop</v>
      </c>
      <c r="R25" s="35"/>
      <c r="S25" s="35"/>
      <c r="T25" s="35"/>
      <c r="U25" s="35"/>
      <c r="V25" s="35"/>
      <c r="W25" s="35"/>
      <c r="X25" s="35"/>
      <c r="Y25" s="35"/>
      <c r="Z25" s="35"/>
      <c r="AA25" s="35"/>
      <c r="AB25" s="35"/>
    </row>
    <row customHeight="true" ht="19" r="26">
      <c r="A26" s="21"/>
      <c r="B26" s="21"/>
      <c r="C26" s="53"/>
      <c r="D26" s="53" t="str">
        <v>外壳收缩开始</v>
      </c>
      <c r="E26" s="35"/>
      <c r="F26" s="35"/>
      <c r="G26" s="53"/>
      <c r="H26" s="53"/>
      <c r="I26" s="22"/>
      <c r="J26" s="21"/>
      <c r="K26" s="15" t="str">
        <v>占位</v>
      </c>
      <c r="L26" s="35"/>
      <c r="M26" s="53" t="str">
        <v>Skill_Boss_Ashley_Pumpkin_FameAccordion_ContractionStart</v>
      </c>
      <c r="N26" s="53" t="str">
        <v>Mon_Boss_Part_B01_Acc_Contract_Start</v>
      </c>
      <c r="O26" s="35">
        <v>1</v>
      </c>
      <c r="P26" s="35"/>
      <c r="Q26" s="35" t="str">
        <v>one shot</v>
      </c>
      <c r="R26" s="35"/>
      <c r="S26" s="35"/>
      <c r="T26" s="35"/>
      <c r="U26" s="35"/>
      <c r="V26" s="35"/>
      <c r="W26" s="35"/>
      <c r="X26" s="35"/>
      <c r="Y26" s="35"/>
      <c r="Z26" s="35"/>
      <c r="AA26" s="35"/>
      <c r="AB26" s="35"/>
    </row>
    <row customHeight="true" ht="19" r="27">
      <c r="A27" s="21"/>
      <c r="B27" s="21"/>
      <c r="C27" s="53"/>
      <c r="D27" s="53" t="str">
        <v>外壳收缩循环</v>
      </c>
      <c r="E27" s="35"/>
      <c r="F27" s="35"/>
      <c r="G27" s="53"/>
      <c r="H27" s="53"/>
      <c r="I27" s="22"/>
      <c r="J27" s="21"/>
      <c r="K27" s="15" t="str">
        <v>占位</v>
      </c>
      <c r="L27" s="35"/>
      <c r="M27" s="53" t="str">
        <v>Skill_Boss_Ashley_Pumpkin_FlameAccordion_ContractionLoop</v>
      </c>
      <c r="N27" s="53" t="str">
        <v>Mon_Boss_Part_B01_Acc_Contract_LP</v>
      </c>
      <c r="O27" s="35">
        <v>1</v>
      </c>
      <c r="P27" s="35"/>
      <c r="Q27" s="35" t="str">
        <v>loop</v>
      </c>
      <c r="R27" s="35"/>
      <c r="S27" s="35"/>
      <c r="T27" s="35"/>
      <c r="U27" s="35"/>
      <c r="V27" s="35"/>
      <c r="W27" s="35"/>
      <c r="X27" s="35"/>
      <c r="Y27" s="35"/>
      <c r="Z27" s="35"/>
      <c r="AA27" s="35"/>
      <c r="AB27" s="35"/>
    </row>
    <row customHeight="true" ht="19" r="28">
      <c r="A28" s="21"/>
      <c r="B28" s="21"/>
      <c r="C28" s="53"/>
      <c r="D28" s="53" t="str">
        <v>外壳收缩结束</v>
      </c>
      <c r="E28" s="35"/>
      <c r="F28" s="35"/>
      <c r="G28" s="53"/>
      <c r="H28" s="53"/>
      <c r="I28" s="22"/>
      <c r="J28" s="21"/>
      <c r="K28" s="15" t="str">
        <v>占位</v>
      </c>
      <c r="L28" s="35"/>
      <c r="M28" s="53" t="str">
        <v>Skill_Boss_Ashley_Pumpkin_FlameAccordion_ContractionEnd</v>
      </c>
      <c r="N28" s="53" t="str">
        <v>Mon_Boss_Part_B01_Acc_Contract_End</v>
      </c>
      <c r="O28" s="35">
        <v>1</v>
      </c>
      <c r="P28" s="35"/>
      <c r="Q28" s="35" t="str">
        <v>one shot</v>
      </c>
      <c r="R28" s="35"/>
      <c r="S28" s="35"/>
      <c r="T28" s="35"/>
      <c r="U28" s="35"/>
      <c r="V28" s="35"/>
      <c r="W28" s="35"/>
      <c r="X28" s="35"/>
      <c r="Y28" s="35"/>
      <c r="Z28" s="35"/>
      <c r="AA28" s="35"/>
      <c r="AB28" s="35"/>
    </row>
    <row r="29">
      <c r="A29" s="21"/>
      <c r="B29" s="21"/>
      <c r="C29" s="53" t="str">
        <v>马车轰炸</v>
      </c>
      <c r="D29" s="53" t="str">
        <v>腾空开始</v>
      </c>
      <c r="E29" s="35"/>
      <c r="F29" s="35"/>
      <c r="G29" s="53" t="str">
        <v>杀招技能，马车喷射至半空中重落，只有回避才能避免伤害</v>
      </c>
      <c r="H29" s="53"/>
      <c r="I29" s="26"/>
      <c r="J29" s="21"/>
      <c r="K29" s="15" t="str">
        <v>占位</v>
      </c>
      <c r="L29" s="35"/>
      <c r="M29" s="53" t="str">
        <v>Skill_Boss_Ashley_Carriage_CarriageBombingStart</v>
      </c>
      <c r="N29" s="53" t="str">
        <v>Mon_Boss_Part_B01_Car_Bombing_Start</v>
      </c>
      <c r="O29" s="35">
        <v>1</v>
      </c>
      <c r="P29" s="35"/>
      <c r="Q29" s="35" t="str">
        <v>one shot</v>
      </c>
      <c r="R29" s="35"/>
      <c r="S29" s="35"/>
      <c r="T29" s="35"/>
      <c r="U29" s="35"/>
      <c r="V29" s="35"/>
      <c r="W29" s="35"/>
      <c r="X29" s="35"/>
      <c r="Y29" s="35"/>
      <c r="Z29" s="35"/>
      <c r="AA29" s="35"/>
      <c r="AB29" s="35"/>
    </row>
    <row customHeight="true" ht="19" r="30">
      <c r="A30" s="21"/>
      <c r="B30" s="21"/>
      <c r="C30" s="53"/>
      <c r="D30" s="53" t="str">
        <v>腾空循环</v>
      </c>
      <c r="E30" s="35"/>
      <c r="F30" s="35"/>
      <c r="G30" s="53" t="str">
        <v>位于角色头顶上方 有危机感</v>
      </c>
      <c r="H30" s="53"/>
      <c r="I30" s="22"/>
      <c r="J30" s="21"/>
      <c r="K30" s="15" t="str">
        <v>占位</v>
      </c>
      <c r="L30" s="35"/>
      <c r="M30" s="53" t="str">
        <v>Skill_Boss_Ashley_Carriage_CarriageBombingLoop</v>
      </c>
      <c r="N30" s="53" t="str">
        <v>Mon_Boss_Part_B01_Car_Bombing_LP</v>
      </c>
      <c r="O30" s="35">
        <v>1</v>
      </c>
      <c r="P30" s="35"/>
      <c r="Q30" s="35" t="str">
        <v>loop</v>
      </c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customHeight="true" ht="19" r="31">
      <c r="A31" s="21"/>
      <c r="B31" s="21"/>
      <c r="C31" s="53"/>
      <c r="D31" s="53" t="str">
        <v>腾空结束</v>
      </c>
      <c r="E31" s="35"/>
      <c r="F31" s="35"/>
      <c r="G31" s="53"/>
      <c r="H31" s="53"/>
      <c r="I31" s="22"/>
      <c r="J31" s="21"/>
      <c r="K31" s="15" t="str">
        <v>占位</v>
      </c>
      <c r="L31" s="35"/>
      <c r="M31" s="53" t="str">
        <v>Skill_Boss_Ashley_Carriage_CarriageBombingEnd</v>
      </c>
      <c r="N31" s="53" t="str">
        <v>Mon_Boss_Part_B01_Car_Bombing_End</v>
      </c>
      <c r="O31" s="35">
        <v>1</v>
      </c>
      <c r="P31" s="35"/>
      <c r="Q31" s="35" t="str">
        <v>one shot</v>
      </c>
      <c r="R31" s="35"/>
      <c r="S31" s="35"/>
      <c r="T31" s="35"/>
      <c r="U31" s="35"/>
      <c r="V31" s="35"/>
      <c r="W31" s="35"/>
      <c r="X31" s="35"/>
      <c r="Y31" s="35"/>
      <c r="Z31" s="35"/>
      <c r="AA31" s="35"/>
      <c r="AB31" s="35"/>
    </row>
    <row r="32">
      <c r="A32" s="21"/>
      <c r="B32" s="21"/>
      <c r="C32" s="53" t="str">
        <v>马车大回环Drift</v>
      </c>
      <c r="D32" s="53" t="str">
        <v>左甩</v>
      </c>
      <c r="E32" s="35"/>
      <c r="F32" s="35"/>
      <c r="G32" s="53" t="str">
        <v>杀招技能，车厢侧面喷射，甩尾一周</v>
      </c>
      <c r="H32" s="53"/>
      <c r="I32" s="22"/>
      <c r="J32" s="21"/>
      <c r="K32" s="15" t="str">
        <v>占位</v>
      </c>
      <c r="L32" s="35"/>
      <c r="M32" s="53" t="str">
        <v>Skill_Boss_Ashley_Carriage_Drift_L</v>
      </c>
      <c r="N32" s="53" t="str">
        <v>Mon_Boss_Part_B01_Car_Drift_L</v>
      </c>
      <c r="O32" s="35">
        <v>1</v>
      </c>
      <c r="P32" s="35"/>
      <c r="Q32" s="35" t="str">
        <v>one shot</v>
      </c>
      <c r="R32" s="35"/>
      <c r="S32" s="35"/>
      <c r="T32" s="35"/>
      <c r="U32" s="35"/>
      <c r="V32" s="35"/>
      <c r="W32" s="35"/>
      <c r="X32" s="35"/>
      <c r="Y32" s="35"/>
      <c r="Z32" s="35"/>
      <c r="AA32" s="35"/>
      <c r="AB32" s="35"/>
    </row>
    <row customHeight="true" ht="19" r="33">
      <c r="A33" s="21"/>
      <c r="B33" s="21"/>
      <c r="C33" s="53"/>
      <c r="D33" s="53" t="str">
        <v>右甩</v>
      </c>
      <c r="E33" s="35"/>
      <c r="F33" s="35"/>
      <c r="G33" s="53"/>
      <c r="H33" s="53"/>
      <c r="I33" s="22"/>
      <c r="J33" s="21"/>
      <c r="K33" s="15" t="str">
        <v>占位</v>
      </c>
      <c r="L33" s="35"/>
      <c r="M33" s="53" t="str">
        <v>Skill_Boss_Ashley_Carriage_Drift_R</v>
      </c>
      <c r="N33" s="53" t="str">
        <v>Mon_Boss_Part_B01_Car_Drift_R</v>
      </c>
      <c r="O33" s="35">
        <v>1</v>
      </c>
      <c r="P33" s="35"/>
      <c r="Q33" s="35" t="str">
        <v>one shot</v>
      </c>
      <c r="R33" s="35"/>
      <c r="S33" s="35"/>
      <c r="T33" s="35"/>
      <c r="U33" s="35"/>
      <c r="V33" s="35"/>
      <c r="W33" s="35"/>
      <c r="X33" s="35"/>
      <c r="Y33" s="35"/>
      <c r="Z33" s="35"/>
      <c r="AA33" s="35"/>
      <c r="AB33" s="35"/>
    </row>
    <row r="34">
      <c r="A34" s="21"/>
      <c r="B34" s="21"/>
      <c r="C34" s="53" t="str">
        <v>爆炸南瓜种PumpkinSeed</v>
      </c>
      <c r="D34" s="53" t="str">
        <v>开始</v>
      </c>
      <c r="E34" s="35" t="str">
        <v>绕场驻场</v>
      </c>
      <c r="F34" s="35"/>
      <c r="G34" s="53" t="str">
        <v>南瓜车向天空发射成群南瓜种</v>
      </c>
      <c r="H34" s="53"/>
      <c r="I34" s="22"/>
      <c r="J34" s="21"/>
      <c r="K34" s="15" t="str">
        <v>占位</v>
      </c>
      <c r="L34" s="35"/>
      <c r="M34" s="53" t="str">
        <v>Skill_Boss_Ashley_Pumpkin_PumpkinSeedStart</v>
      </c>
      <c r="N34" s="53" t="str">
        <v>Mon_Boss_Part_B01_Pumpkin_Seed_Start</v>
      </c>
      <c r="O34" s="35">
        <v>1</v>
      </c>
      <c r="P34" s="35"/>
      <c r="Q34" s="35" t="str">
        <v>one shot</v>
      </c>
      <c r="R34" s="35"/>
      <c r="S34" s="35"/>
      <c r="T34" s="35"/>
      <c r="U34" s="35"/>
      <c r="V34" s="35"/>
      <c r="W34" s="35"/>
      <c r="X34" s="35"/>
      <c r="Y34" s="35"/>
      <c r="Z34" s="35"/>
      <c r="AA34" s="35"/>
      <c r="AB34" s="35"/>
    </row>
    <row customHeight="true" ht="19" r="35">
      <c r="A35" s="21"/>
      <c r="B35" s="21"/>
      <c r="C35" s="53"/>
      <c r="D35" s="53" t="str">
        <v>循环</v>
      </c>
      <c r="E35" s="35"/>
      <c r="F35" s="35"/>
      <c r="G35" s="53" t="str">
        <v>单个南瓜种飞行并缓慢降落</v>
      </c>
      <c r="H35" s="53"/>
      <c r="I35" s="22"/>
      <c r="J35" s="21"/>
      <c r="K35" s="15" t="str">
        <v>占位</v>
      </c>
      <c r="L35" s="35"/>
      <c r="M35" s="53" t="str">
        <v>Skill_Boss_Ashley_Pumpkin_PumpkinSeedLoop</v>
      </c>
      <c r="N35" s="53" t="str">
        <v>Mon_Boss_Part_B01_Pumpkin_Seed_LP</v>
      </c>
      <c r="O35" s="35">
        <v>1</v>
      </c>
      <c r="P35" s="35"/>
      <c r="Q35" s="35" t="str">
        <v>loop</v>
      </c>
      <c r="R35" s="35"/>
      <c r="S35" s="35"/>
      <c r="T35" s="35"/>
      <c r="U35" s="35"/>
      <c r="V35" s="35"/>
      <c r="W35" s="35"/>
      <c r="X35" s="35"/>
      <c r="Y35" s="35"/>
      <c r="Z35" s="35"/>
      <c r="AA35" s="35"/>
      <c r="AB35" s="35"/>
    </row>
    <row customHeight="true" ht="19" r="36">
      <c r="A36" s="21"/>
      <c r="B36" s="21"/>
      <c r="C36" s="53"/>
      <c r="D36" s="53" t="str">
        <v>结束</v>
      </c>
      <c r="E36" s="35"/>
      <c r="F36" s="35"/>
      <c r="G36" s="53" t="str">
        <v>南瓜种接触地面炸开</v>
      </c>
      <c r="H36" s="53"/>
      <c r="I36" s="22"/>
      <c r="J36" s="21"/>
      <c r="K36" s="15" t="str">
        <v>占位</v>
      </c>
      <c r="L36" s="35"/>
      <c r="M36" s="53" t="str">
        <v>Skill_Boss_Ashley_Pumpkin_PumpkinSeedEnd</v>
      </c>
      <c r="N36" s="53" t="str">
        <v>Mon_Boss_Part_B01_Pumpkin_Seed_End</v>
      </c>
      <c r="O36" s="35">
        <v>1</v>
      </c>
      <c r="P36" s="35"/>
      <c r="Q36" s="35" t="str">
        <v>one shot</v>
      </c>
      <c r="R36" s="35"/>
      <c r="S36" s="35"/>
      <c r="T36" s="35"/>
      <c r="U36" s="35"/>
      <c r="V36" s="35"/>
      <c r="W36" s="35"/>
      <c r="X36" s="35"/>
      <c r="Y36" s="35"/>
      <c r="Z36" s="35"/>
      <c r="AA36" s="35"/>
      <c r="AB36" s="35"/>
    </row>
    <row r="37">
      <c r="A37" s="21"/>
      <c r="B37" s="21"/>
      <c r="C37" s="53" t="str">
        <v>生蜘蛛雷SpiderMine</v>
      </c>
      <c r="D37" s="53" t="str">
        <v>灰姑娘本体动作</v>
      </c>
      <c r="E37" s="35"/>
      <c r="F37" s="35"/>
      <c r="G37" s="53" t="str">
        <v>马车的下方产出一颗蜘蛛雷，移动到玩家附近后爆炸</v>
      </c>
      <c r="H37" s="53"/>
      <c r="I37" s="22"/>
      <c r="J37" s="21"/>
      <c r="K37" s="15" t="str">
        <v>占位</v>
      </c>
      <c r="L37" s="35"/>
      <c r="M37" s="53" t="str">
        <v>Skill_Boss_Ashley_SpiderMine_Action</v>
      </c>
      <c r="N37" s="53" t="str">
        <v>Mon_Boss_Part_B01_Spi_Action</v>
      </c>
      <c r="O37" s="35">
        <v>1</v>
      </c>
      <c r="P37" s="35" t="str">
        <v>先不绑，音频调试</v>
      </c>
      <c r="Q37" s="35" t="str">
        <v>one shot</v>
      </c>
      <c r="R37" s="35"/>
      <c r="S37" s="35"/>
      <c r="T37" s="35"/>
      <c r="U37" s="35"/>
      <c r="V37" s="35"/>
      <c r="W37" s="35"/>
      <c r="X37" s="35"/>
      <c r="Y37" s="35"/>
      <c r="Z37" s="35"/>
      <c r="AA37" s="35"/>
      <c r="AB37" s="35"/>
    </row>
    <row r="38">
      <c r="A38" s="21"/>
      <c r="B38" s="21"/>
      <c r="C38" s="53"/>
      <c r="D38" s="53" t="str">
        <v>出生</v>
      </c>
      <c r="E38" s="35"/>
      <c r="F38" s="35"/>
      <c r="G38" s="52" t="str">
        <v>体型小存在感弱容易被忽略 需要增强出生时的存在感</v>
      </c>
      <c r="H38" s="53"/>
      <c r="I38" s="22"/>
      <c r="J38" s="21"/>
      <c r="K38" s="15" t="str">
        <v>占位</v>
      </c>
      <c r="L38" s="35"/>
      <c r="M38" s="53" t="str">
        <v>Skill_Boss_Ashley_SpiderMine_Born</v>
      </c>
      <c r="N38" s="53" t="str">
        <v>Mon_Boss_Part_B01_Spi_Born</v>
      </c>
      <c r="O38" s="35">
        <v>1</v>
      </c>
      <c r="P38" s="35"/>
      <c r="Q38" s="35" t="str">
        <v>one shot</v>
      </c>
      <c r="R38" s="35"/>
      <c r="S38" s="35"/>
      <c r="T38" s="35"/>
      <c r="U38" s="35"/>
      <c r="V38" s="35"/>
      <c r="W38" s="35"/>
      <c r="X38" s="35"/>
      <c r="Y38" s="35"/>
      <c r="Z38" s="35"/>
      <c r="AA38" s="35"/>
      <c r="AB38" s="35"/>
    </row>
    <row r="39">
      <c r="A39" s="21"/>
      <c r="B39" s="21"/>
      <c r="C39" s="53"/>
      <c r="D39" s="53" t="str">
        <v>展开</v>
      </c>
      <c r="E39" s="35"/>
      <c r="F39" s="35"/>
      <c r="G39" s="52" t="str" xml:space="preserve">
        <v>避免过多的低频 </v>
      </c>
      <c r="H39" s="53"/>
      <c r="I39" s="22"/>
      <c r="J39" s="21"/>
      <c r="K39" s="15" t="str">
        <v>占位</v>
      </c>
      <c r="L39" s="35"/>
      <c r="M39" s="53" t="str">
        <v>Skill_Boss_Ashley_SpiderMine_Spread</v>
      </c>
      <c r="N39" s="53" t="str">
        <v>Mon_Boss_Part_B01_Spi_Spread</v>
      </c>
      <c r="O39" s="35">
        <v>1</v>
      </c>
      <c r="P39" s="35"/>
      <c r="Q39" s="35" t="str">
        <v>one shot</v>
      </c>
      <c r="R39" s="35"/>
      <c r="S39" s="35"/>
      <c r="T39" s="35"/>
      <c r="U39" s="35"/>
      <c r="V39" s="35"/>
      <c r="W39" s="35"/>
      <c r="X39" s="35"/>
      <c r="Y39" s="35"/>
      <c r="Z39" s="35"/>
      <c r="AA39" s="35"/>
      <c r="AB39" s="35"/>
    </row>
    <row r="40">
      <c r="A40" s="21"/>
      <c r="B40" s="21"/>
      <c r="C40" s="53"/>
      <c r="D40" s="53" t="str">
        <v>奔跑循环</v>
      </c>
      <c r="E40" s="35"/>
      <c r="F40" s="35"/>
      <c r="G40" s="52"/>
      <c r="H40" s="53"/>
      <c r="I40" s="22"/>
      <c r="J40" s="21"/>
      <c r="K40" s="15" t="str">
        <v>占位</v>
      </c>
      <c r="L40" s="35"/>
      <c r="M40" s="53" t="str">
        <v>Skill_Boss_Ashley_SpiderMine_RunLoop</v>
      </c>
      <c r="N40" s="53" t="str">
        <v>Mon_Boss_Part_B01_Spi_Run_LP</v>
      </c>
      <c r="O40" s="35">
        <v>1</v>
      </c>
      <c r="P40" s="35"/>
      <c r="Q40" s="37" t="str">
        <v>loop</v>
      </c>
      <c r="R40" s="35"/>
      <c r="S40" s="35"/>
      <c r="T40" s="35"/>
      <c r="U40" s="35"/>
      <c r="V40" s="35"/>
      <c r="W40" s="35"/>
      <c r="X40" s="35"/>
      <c r="Y40" s="35"/>
      <c r="Z40" s="35"/>
      <c r="AA40" s="35"/>
      <c r="AB40" s="35"/>
    </row>
    <row customHeight="true" ht="19" r="41">
      <c r="A41" s="21"/>
      <c r="B41" s="21"/>
      <c r="C41" s="53"/>
      <c r="D41" s="53" t="str">
        <v>扎入地面</v>
      </c>
      <c r="E41" s="35"/>
      <c r="F41" s="35"/>
      <c r="G41" s="52"/>
      <c r="H41" s="53"/>
      <c r="I41" s="22"/>
      <c r="J41" s="21"/>
      <c r="K41" s="15" t="str">
        <v>占位</v>
      </c>
      <c r="L41" s="35"/>
      <c r="M41" s="53" t="str">
        <v>Skill_Boss_Ashley_SpiderMine_Plant</v>
      </c>
      <c r="N41" s="53" t="str">
        <v>Mon_Boss_Part_B01_Spi_Plant</v>
      </c>
      <c r="O41" s="35">
        <v>1</v>
      </c>
      <c r="P41" s="35"/>
      <c r="Q41" s="35" t="str">
        <v>one shot</v>
      </c>
      <c r="R41" s="35"/>
      <c r="S41" s="35"/>
      <c r="T41" s="35"/>
      <c r="U41" s="35"/>
      <c r="V41" s="35"/>
      <c r="W41" s="35"/>
      <c r="X41" s="35"/>
      <c r="Y41" s="35"/>
      <c r="Z41" s="35"/>
      <c r="AA41" s="35"/>
      <c r="AB41" s="35"/>
    </row>
    <row customHeight="true" ht="19" r="42">
      <c r="A42" s="21"/>
      <c r="B42" s="21"/>
      <c r="C42" s="53"/>
      <c r="D42" s="53" t="str">
        <v>爆炸</v>
      </c>
      <c r="E42" s="35"/>
      <c r="F42" s="35"/>
      <c r="G42" s="52"/>
      <c r="H42" s="53"/>
      <c r="I42" s="55"/>
      <c r="J42" s="21"/>
      <c r="K42" s="15" t="str">
        <v>占位</v>
      </c>
      <c r="L42" s="35"/>
      <c r="M42" s="53" t="str">
        <v>Skill_Boss_Ashley_SpiderMine_Bomb</v>
      </c>
      <c r="N42" s="53" t="str">
        <v>Mon_Boss_Part_B01_Spi_Bomb</v>
      </c>
      <c r="O42" s="35">
        <v>3</v>
      </c>
      <c r="P42" s="35"/>
      <c r="Q42" s="35" t="str">
        <v>one shot</v>
      </c>
      <c r="R42" s="35"/>
      <c r="S42" s="35"/>
      <c r="T42" s="35"/>
      <c r="U42" s="35"/>
      <c r="V42" s="35"/>
      <c r="W42" s="35"/>
      <c r="X42" s="35"/>
      <c r="Y42" s="35"/>
      <c r="Z42" s="35"/>
      <c r="AA42" s="35"/>
      <c r="AB42" s="35"/>
    </row>
    <row r="43">
      <c r="A43" s="21"/>
      <c r="B43" s="21"/>
      <c r="C43" s="53" t="str">
        <v>88巨炮 88Cannon</v>
      </c>
      <c r="D43" s="53" t="str">
        <v>巨炮展开</v>
      </c>
      <c r="E43" s="35"/>
      <c r="F43" s="35"/>
      <c r="G43" s="52" t="str">
        <v>大招，南瓜车变出一门巨炮进行攻击，巨大后坐力会产生有攻击判定的气浪，射程远</v>
      </c>
      <c r="H43" s="53"/>
      <c r="I43" s="55"/>
      <c r="J43" s="21"/>
      <c r="K43" s="15" t="str">
        <v>临时资源</v>
      </c>
      <c r="L43" s="35"/>
      <c r="M43" s="53" t="str">
        <v>Skill_Boss_Ashley_Carriage_88CannonStart</v>
      </c>
      <c r="N43" s="53" t="str">
        <v>Mon_Boss_Part_B01_Car_88_Start</v>
      </c>
      <c r="O43" s="35">
        <v>1</v>
      </c>
      <c r="P43" s="35"/>
      <c r="Q43" s="35" t="str">
        <v>one shot</v>
      </c>
      <c r="R43" s="35"/>
      <c r="S43" s="35"/>
      <c r="T43" s="35"/>
      <c r="U43" s="35"/>
      <c r="V43" s="35"/>
      <c r="W43" s="35"/>
      <c r="X43" s="35"/>
      <c r="Y43" s="35"/>
      <c r="Z43" s="35"/>
      <c r="AA43" s="35"/>
      <c r="AB43" s="35"/>
    </row>
    <row customHeight="true" ht="19" r="44">
      <c r="A44" s="21"/>
      <c r="B44" s="21"/>
      <c r="C44" s="53"/>
      <c r="D44" s="53" t="str">
        <v>开炮</v>
      </c>
      <c r="E44" s="35"/>
      <c r="F44" s="35"/>
      <c r="G44" s="52"/>
      <c r="H44" s="53"/>
      <c r="I44" s="55"/>
      <c r="J44" s="21"/>
      <c r="K44" s="15" t="str">
        <v>临时资源</v>
      </c>
      <c r="L44" s="35"/>
      <c r="M44" s="53" t="str">
        <v>Skill_Boss_Ashley_Carriage_88Cannon_Recoil</v>
      </c>
      <c r="N44" s="53" t="str">
        <v>Mon_Boss_Part_B01_Car_88_Recoil</v>
      </c>
      <c r="O44" s="35">
        <v>3</v>
      </c>
      <c r="P44" s="35"/>
      <c r="Q44" s="35" t="str">
        <v>one shot</v>
      </c>
      <c r="R44" s="35"/>
      <c r="S44" s="35"/>
      <c r="T44" s="35"/>
      <c r="U44" s="35"/>
      <c r="V44" s="35"/>
      <c r="W44" s="35"/>
      <c r="X44" s="35"/>
      <c r="Y44" s="35"/>
      <c r="Z44" s="35"/>
      <c r="AA44" s="35"/>
      <c r="AB44" s="35"/>
    </row>
    <row customHeight="true" ht="19" r="45">
      <c r="A45" s="21"/>
      <c r="B45" s="21"/>
      <c r="C45" s="53"/>
      <c r="D45" s="53" t="str">
        <v>收起</v>
      </c>
      <c r="E45" s="35"/>
      <c r="F45" s="35"/>
      <c r="G45" s="52"/>
      <c r="H45" s="53"/>
      <c r="I45" s="55"/>
      <c r="J45" s="41"/>
      <c r="K45" s="15" t="str">
        <v>占位</v>
      </c>
      <c r="L45" s="35"/>
      <c r="M45" s="53" t="str">
        <v>Skill_Boss_Ashley_Carriage_88cannonEnd</v>
      </c>
      <c r="N45" s="53" t="str">
        <v>Mon_Boss_Part_B01_Car_88_End</v>
      </c>
      <c r="O45" s="35">
        <v>1</v>
      </c>
      <c r="P45" s="35"/>
      <c r="Q45" s="35" t="str">
        <v>one shot</v>
      </c>
      <c r="R45" s="35"/>
      <c r="S45" s="35"/>
      <c r="T45" s="35"/>
      <c r="U45" s="35"/>
      <c r="V45" s="35"/>
      <c r="W45" s="35"/>
      <c r="X45" s="35"/>
      <c r="Y45" s="35"/>
      <c r="Z45" s="35"/>
      <c r="AA45" s="35"/>
      <c r="AB45" s="35"/>
    </row>
    <row r="46">
      <c r="A46" s="21"/>
      <c r="B46" s="21"/>
      <c r="C46" s="53" t="str">
        <v>南瓜派对PumpkinParty</v>
      </c>
      <c r="D46" s="53" t="str">
        <v>开始</v>
      </c>
      <c r="E46" s="35" t="str">
        <v>绕场驻场</v>
      </c>
      <c r="F46" s="35"/>
      <c r="G46" s="53" t="str">
        <v>从南瓜车中掏出火箭筒进行1-4发攻击跟踪玩家位置</v>
      </c>
      <c r="H46" s="53"/>
      <c r="I46" s="55"/>
      <c r="J46" s="41"/>
      <c r="K46" s="15" t="str">
        <v>占位</v>
      </c>
      <c r="L46" s="35"/>
      <c r="M46" s="37" t="str">
        <v>Skill_Boss_Ashley_Carriage_PumpkinPartyStart</v>
      </c>
      <c r="N46" s="37" t="str">
        <v>Mon_Boss_Part_B01_Car_Party_Start</v>
      </c>
      <c r="O46" s="35">
        <v>1</v>
      </c>
      <c r="P46" s="35"/>
      <c r="Q46" s="35" t="str">
        <v>one shot</v>
      </c>
      <c r="R46" s="35"/>
      <c r="S46" s="35"/>
      <c r="T46" s="35"/>
      <c r="U46" s="35"/>
      <c r="V46" s="35"/>
      <c r="W46" s="35"/>
      <c r="X46" s="35"/>
      <c r="Y46" s="35"/>
      <c r="Z46" s="35"/>
      <c r="AA46" s="35"/>
      <c r="AB46" s="35"/>
    </row>
    <row customHeight="true" ht="19" r="47">
      <c r="A47" s="21"/>
      <c r="B47" s="21"/>
      <c r="C47" s="53"/>
      <c r="D47" s="53" t="str">
        <v>循环</v>
      </c>
      <c r="E47" s="35"/>
      <c r="F47" s="35"/>
      <c r="G47" s="53"/>
      <c r="H47" s="53"/>
      <c r="I47" s="55"/>
      <c r="J47" s="41"/>
      <c r="K47" s="15" t="str">
        <v>占位</v>
      </c>
      <c r="L47" s="35"/>
      <c r="M47" s="37" t="str">
        <v>Skill_Boss_Ashley_Carriage_PumpkinPartyLoop</v>
      </c>
      <c r="N47" s="37" t="str">
        <v>Mon_Boss_Part_B01_Car_Party_LP</v>
      </c>
      <c r="O47" s="35">
        <v>1</v>
      </c>
      <c r="P47" s="35"/>
      <c r="Q47" s="35" t="str">
        <v>loop</v>
      </c>
      <c r="R47" s="35"/>
      <c r="S47" s="35"/>
      <c r="T47" s="35"/>
      <c r="U47" s="35"/>
      <c r="V47" s="35"/>
      <c r="W47" s="35"/>
      <c r="X47" s="35"/>
      <c r="Y47" s="35"/>
      <c r="Z47" s="35"/>
      <c r="AA47" s="35"/>
      <c r="AB47" s="35"/>
    </row>
    <row customHeight="true" ht="19" r="48">
      <c r="A48" s="21"/>
      <c r="B48" s="21"/>
      <c r="C48" s="53"/>
      <c r="D48" s="53" t="str">
        <v>结束</v>
      </c>
      <c r="E48" s="35"/>
      <c r="F48" s="35"/>
      <c r="G48" s="53" t="str">
        <v>接触地面或玩家，爆炸</v>
      </c>
      <c r="H48" s="53"/>
      <c r="I48" s="55"/>
      <c r="J48" s="41"/>
      <c r="K48" s="15" t="str">
        <v>占位</v>
      </c>
      <c r="L48" s="35"/>
      <c r="M48" s="53" t="str">
        <v>Skill_Boss_Ashley_Carriage_PumpkinPartyEnd</v>
      </c>
      <c r="N48" s="53" t="str">
        <v>Mon_Boss_Part_B01_Car_Party_End</v>
      </c>
      <c r="O48" s="35">
        <v>1</v>
      </c>
      <c r="P48" s="35"/>
      <c r="Q48" s="35" t="str">
        <v>one shot</v>
      </c>
      <c r="R48" s="35"/>
      <c r="S48" s="35"/>
      <c r="T48" s="35"/>
      <c r="U48" s="35"/>
      <c r="V48" s="35"/>
      <c r="W48" s="35"/>
      <c r="X48" s="35"/>
      <c r="Y48" s="35"/>
      <c r="Z48" s="35"/>
      <c r="AA48" s="35"/>
      <c r="AB48" s="35"/>
    </row>
    <row r="49">
      <c r="A49" s="21"/>
      <c r="B49" s="21"/>
      <c r="C49" s="96" t="str">
        <v>第二阶段转场演出</v>
      </c>
      <c r="D49" s="96" t="str">
        <v>sequence</v>
      </c>
      <c r="E49" s="107"/>
      <c r="F49" s="107"/>
      <c r="G49" s="96"/>
      <c r="H49" s="96"/>
      <c r="I49" s="110"/>
      <c r="J49" s="108"/>
      <c r="K49" s="109" t="str">
        <v>占位</v>
      </c>
      <c r="L49" s="107"/>
      <c r="M49" s="96"/>
      <c r="N49" s="96"/>
      <c r="O49" s="107"/>
      <c r="P49" s="107"/>
      <c r="Q49" s="107"/>
      <c r="R49" s="107"/>
      <c r="S49" s="107"/>
      <c r="T49" s="107"/>
      <c r="U49" s="107"/>
      <c r="V49" s="107"/>
      <c r="W49" s="107"/>
      <c r="X49" s="107"/>
      <c r="Y49" s="107"/>
      <c r="Z49" s="107"/>
      <c r="AA49" s="107"/>
      <c r="AB49" s="107"/>
    </row>
    <row r="50">
      <c r="A50" s="21"/>
      <c r="B50" s="21"/>
      <c r="C50" s="53" t="str">
        <v>重机枪射流</v>
      </c>
      <c r="D50" s="53"/>
      <c r="E50" s="35"/>
      <c r="F50" s="35"/>
      <c r="G50" s="53" t="str">
        <v>远程 可通用</v>
      </c>
      <c r="H50" s="53"/>
      <c r="I50" s="60"/>
      <c r="J50" s="41"/>
      <c r="K50" s="15" t="str">
        <v>占位</v>
      </c>
      <c r="L50" s="35"/>
      <c r="M50" s="53"/>
      <c r="N50" s="53"/>
      <c r="O50" s="35"/>
      <c r="P50" s="35"/>
      <c r="Q50" s="35"/>
      <c r="R50" s="35"/>
      <c r="S50" s="35"/>
      <c r="T50" s="35"/>
      <c r="U50" s="35"/>
      <c r="V50" s="35"/>
      <c r="W50" s="35"/>
      <c r="X50" s="35"/>
      <c r="Y50" s="35"/>
      <c r="Z50" s="35"/>
      <c r="AA50" s="35"/>
      <c r="AB50" s="35"/>
    </row>
    <row r="51">
      <c r="A51" s="21"/>
      <c r="B51" s="21"/>
      <c r="C51" s="53" t="str">
        <v>地面攻击Attack</v>
      </c>
      <c r="D51" s="53" t="str">
        <v>普攻1</v>
      </c>
      <c r="E51" s="35"/>
      <c r="F51" s="35"/>
      <c r="G51" s="53" t="str" xml:space="preserve">
        <v>近战 </v>
      </c>
      <c r="H51" s="53"/>
      <c r="I51" s="60"/>
      <c r="J51" s="41"/>
      <c r="K51" s="15" t="str">
        <v>临时资源</v>
      </c>
      <c r="L51" s="35"/>
      <c r="M51" s="53" t="str">
        <v>Skill_Boss_AshleyGround_Blade_Attack1</v>
      </c>
      <c r="N51" s="53" t="str">
        <v>Mon_Boss_Body_B01_Atk1</v>
      </c>
      <c r="O51" s="35">
        <v>3</v>
      </c>
      <c r="P51" s="35"/>
      <c r="Q51" s="35" t="str">
        <v>one shot</v>
      </c>
      <c r="R51" s="35"/>
      <c r="S51" s="35"/>
      <c r="T51" s="35"/>
      <c r="U51" s="35"/>
      <c r="V51" s="35"/>
      <c r="W51" s="35"/>
      <c r="X51" s="35"/>
      <c r="Y51" s="35"/>
      <c r="Z51" s="35"/>
      <c r="AA51" s="35"/>
      <c r="AB51" s="35"/>
    </row>
    <row customHeight="true" ht="19" r="52">
      <c r="A52" s="21"/>
      <c r="B52" s="21"/>
      <c r="C52" s="53"/>
      <c r="D52" s="53" t="str">
        <v>普攻2</v>
      </c>
      <c r="E52" s="35"/>
      <c r="F52" s="35"/>
      <c r="G52" s="53"/>
      <c r="H52" s="53"/>
      <c r="I52" s="24"/>
      <c r="J52" s="21"/>
      <c r="K52" s="15" t="str">
        <v>临时资源</v>
      </c>
      <c r="L52" s="35"/>
      <c r="M52" s="53" t="str">
        <v>Skill_Boss_AshleyGround_Blade_Attack2</v>
      </c>
      <c r="N52" s="53" t="str">
        <v>Mon_Boss_Body_B01_Atk2</v>
      </c>
      <c r="O52" s="35">
        <v>3</v>
      </c>
      <c r="P52" s="35"/>
      <c r="Q52" s="35" t="str">
        <v>one shot</v>
      </c>
      <c r="R52" s="35"/>
      <c r="S52" s="35"/>
      <c r="T52" s="35"/>
      <c r="U52" s="35"/>
      <c r="V52" s="35"/>
      <c r="W52" s="35"/>
      <c r="X52" s="35"/>
      <c r="Y52" s="35"/>
      <c r="Z52" s="35"/>
      <c r="AA52" s="35"/>
      <c r="AB52" s="35"/>
    </row>
    <row customHeight="true" ht="19" r="53">
      <c r="A53" s="21"/>
      <c r="B53" s="21"/>
      <c r="C53" s="53"/>
      <c r="D53" s="53" t="str">
        <v>普攻3</v>
      </c>
      <c r="E53" s="35"/>
      <c r="F53" s="35"/>
      <c r="G53" s="53"/>
      <c r="H53" s="53"/>
      <c r="I53" s="24"/>
      <c r="J53" s="21"/>
      <c r="K53" s="15" t="str">
        <v>临时资源</v>
      </c>
      <c r="L53" s="35"/>
      <c r="M53" s="53" t="str">
        <v>Skill_Boss_AshleyGround_Blade_Attack3</v>
      </c>
      <c r="N53" s="53" t="str">
        <v>Mon_Boss_Body_B01_Atk3</v>
      </c>
      <c r="O53" s="35">
        <v>3</v>
      </c>
      <c r="P53" s="35"/>
      <c r="Q53" s="35" t="str">
        <v>one shot</v>
      </c>
      <c r="R53" s="35"/>
      <c r="S53" s="35"/>
      <c r="T53" s="35"/>
      <c r="U53" s="35"/>
      <c r="V53" s="35"/>
      <c r="W53" s="35"/>
      <c r="X53" s="35"/>
      <c r="Y53" s="35"/>
      <c r="Z53" s="35"/>
      <c r="AA53" s="35"/>
      <c r="AB53" s="35"/>
    </row>
    <row customHeight="true" ht="19" r="54">
      <c r="A54" s="21"/>
      <c r="B54" s="21"/>
      <c r="C54" s="53"/>
      <c r="D54" s="53" t="str">
        <v>普攻4</v>
      </c>
      <c r="E54" s="35"/>
      <c r="F54" s="35"/>
      <c r="G54" s="53"/>
      <c r="H54" s="53"/>
      <c r="I54" s="24"/>
      <c r="J54" s="21"/>
      <c r="K54" s="15" t="str">
        <v>临时资源</v>
      </c>
      <c r="L54" s="35"/>
      <c r="M54" s="53" t="str">
        <v>Skill_Boss_AshleyGround_Blade_Attack4</v>
      </c>
      <c r="N54" s="53" t="str">
        <v>Mon_Boss_Body_B01_Atk4</v>
      </c>
      <c r="O54" s="35">
        <v>3</v>
      </c>
      <c r="P54" s="35"/>
      <c r="Q54" s="35" t="str">
        <v>one shot</v>
      </c>
      <c r="R54" s="35"/>
      <c r="S54" s="35"/>
      <c r="T54" s="35"/>
      <c r="U54" s="35"/>
      <c r="V54" s="35"/>
      <c r="W54" s="35"/>
      <c r="X54" s="35"/>
      <c r="Y54" s="35"/>
      <c r="Z54" s="35"/>
      <c r="AA54" s="35"/>
      <c r="AB54" s="35"/>
    </row>
    <row customHeight="true" ht="19" r="55">
      <c r="A55" s="21"/>
      <c r="B55" s="21"/>
      <c r="C55" s="53"/>
      <c r="D55" s="53" t="str">
        <v>普攻5</v>
      </c>
      <c r="E55" s="35"/>
      <c r="F55" s="35"/>
      <c r="G55" s="53"/>
      <c r="H55" s="53"/>
      <c r="I55" s="24"/>
      <c r="J55" s="21"/>
      <c r="K55" s="15" t="str">
        <v>临时资源</v>
      </c>
      <c r="L55" s="35"/>
      <c r="M55" s="53" t="str">
        <v>Skill_Boss_AshleyGround_Blade_Attack5</v>
      </c>
      <c r="N55" s="53" t="str">
        <v>Mon_Boss_Body_B01_Atk5</v>
      </c>
      <c r="O55" s="35">
        <v>3</v>
      </c>
      <c r="P55" s="35"/>
      <c r="Q55" s="35" t="str">
        <v>one shot</v>
      </c>
      <c r="R55" s="35"/>
      <c r="S55" s="35"/>
      <c r="T55" s="35"/>
      <c r="U55" s="35"/>
      <c r="V55" s="35"/>
      <c r="W55" s="35"/>
      <c r="X55" s="35"/>
      <c r="Y55" s="35"/>
      <c r="Z55" s="35"/>
      <c r="AA55" s="35"/>
      <c r="AB55" s="35"/>
    </row>
    <row r="56">
      <c r="A56" s="21"/>
      <c r="B56" s="21"/>
      <c r="C56" s="53"/>
      <c r="D56" s="53" t="str">
        <v>普攻6开始</v>
      </c>
      <c r="E56" s="35"/>
      <c r="F56" s="35"/>
      <c r="G56" s="52"/>
      <c r="H56" s="53"/>
      <c r="I56" s="24"/>
      <c r="J56" s="21"/>
      <c r="K56" s="15" t="str">
        <v>占位</v>
      </c>
      <c r="L56" s="35"/>
      <c r="M56" s="53" t="str">
        <v>Skill_Boss_AshleyGround_Gun_Attack6Start</v>
      </c>
      <c r="N56" s="53" t="str">
        <v>Mon_Boss_Body_B01_Atk6_Start</v>
      </c>
      <c r="O56" s="35">
        <v>3</v>
      </c>
      <c r="P56" s="35"/>
      <c r="Q56" s="35" t="str">
        <v>one shot</v>
      </c>
      <c r="R56" s="35"/>
      <c r="S56" s="35"/>
      <c r="T56" s="35"/>
      <c r="U56" s="35"/>
      <c r="V56" s="35"/>
      <c r="W56" s="35"/>
      <c r="X56" s="35"/>
      <c r="Y56" s="35"/>
      <c r="Z56" s="35"/>
      <c r="AA56" s="35"/>
      <c r="AB56" s="35"/>
    </row>
    <row r="57">
      <c r="A57" s="21"/>
      <c r="B57" s="21"/>
      <c r="C57" s="53"/>
      <c r="D57" s="53" t="str">
        <v>普攻6射击</v>
      </c>
      <c r="E57" s="35"/>
      <c r="F57" s="35"/>
      <c r="G57" s="52"/>
      <c r="H57" s="53"/>
      <c r="I57" s="24"/>
      <c r="J57" s="21"/>
      <c r="K57" s="15" t="str">
        <v>占位</v>
      </c>
      <c r="L57" s="35"/>
      <c r="M57" s="53" t="str">
        <v>Skill_Boss_AshleyGround_Gun_Attack6Shoot</v>
      </c>
      <c r="N57" s="53" t="str">
        <v>Mon_Boss_Body_B01_Atk6_Shoot</v>
      </c>
      <c r="O57" s="35">
        <v>3</v>
      </c>
      <c r="P57" s="35"/>
      <c r="Q57" s="35" t="str">
        <v>one shot</v>
      </c>
      <c r="R57" s="35"/>
      <c r="S57" s="35"/>
      <c r="T57" s="35"/>
      <c r="U57" s="35"/>
      <c r="V57" s="35"/>
      <c r="W57" s="35"/>
      <c r="X57" s="35"/>
      <c r="Y57" s="35"/>
      <c r="Z57" s="35"/>
      <c r="AA57" s="35"/>
      <c r="AB57" s="35"/>
    </row>
    <row r="58">
      <c r="A58" s="21"/>
      <c r="B58" s="21"/>
      <c r="C58" s="53"/>
      <c r="D58" s="53" t="str">
        <v>普攻6结束</v>
      </c>
      <c r="E58" s="35"/>
      <c r="F58" s="35"/>
      <c r="G58" s="52"/>
      <c r="H58" s="53"/>
      <c r="I58" s="24"/>
      <c r="J58" s="21"/>
      <c r="K58" s="15" t="str">
        <v>占位</v>
      </c>
      <c r="L58" s="35"/>
      <c r="M58" s="53" t="str">
        <v>Skill_Boss_AshleyGround_Gun_Attack6End</v>
      </c>
      <c r="N58" s="53" t="str">
        <v>Mon_Boss_Body_B01_Atk6_End</v>
      </c>
      <c r="O58" s="35">
        <v>3</v>
      </c>
      <c r="P58" s="35"/>
      <c r="Q58" s="35" t="str">
        <v>one shot</v>
      </c>
      <c r="R58" s="35"/>
      <c r="S58" s="35"/>
      <c r="T58" s="35"/>
      <c r="U58" s="35"/>
      <c r="V58" s="35"/>
      <c r="W58" s="35"/>
      <c r="X58" s="35"/>
      <c r="Y58" s="35"/>
      <c r="Z58" s="35"/>
      <c r="AA58" s="35"/>
      <c r="AB58" s="35"/>
    </row>
    <row r="59">
      <c r="A59" s="21"/>
      <c r="B59" s="21"/>
      <c r="C59" s="53" t="str">
        <v>处绝杀招Execute</v>
      </c>
      <c r="D59" s="53" t="str">
        <v>开始</v>
      </c>
      <c r="E59" s="35"/>
      <c r="F59" s="35"/>
      <c r="G59" s="52" t="str">
        <v>扔掉机关枪霸体走近玩家进行踩踏处决，头发释放出炎浪，造成不可防御的点燃效果</v>
      </c>
      <c r="H59" s="53"/>
      <c r="I59" s="24"/>
      <c r="J59" s="21"/>
      <c r="K59" s="15" t="str">
        <v>占位</v>
      </c>
      <c r="L59" s="35"/>
      <c r="M59" s="53" t="str">
        <v>Skill_Boss_AshleyGround_Foot_ExecutionMoveStart</v>
      </c>
      <c r="N59" s="53" t="str">
        <v>Mon_Boss_Body_B01_Execu_Move_Start</v>
      </c>
      <c r="O59" s="35">
        <v>1</v>
      </c>
      <c r="P59" s="35"/>
      <c r="Q59" s="35" t="str">
        <v>one shot</v>
      </c>
      <c r="R59" s="35"/>
      <c r="S59" s="35"/>
      <c r="T59" s="35"/>
      <c r="U59" s="35"/>
      <c r="V59" s="35"/>
      <c r="W59" s="35"/>
      <c r="X59" s="35"/>
      <c r="Y59" s="35"/>
      <c r="Z59" s="35"/>
      <c r="AA59" s="35"/>
      <c r="AB59" s="35"/>
    </row>
    <row r="60">
      <c r="A60" s="21"/>
      <c r="B60" s="21"/>
      <c r="C60" s="53"/>
      <c r="D60" s="53" t="str">
        <v>绅士步循环</v>
      </c>
      <c r="E60" s="35"/>
      <c r="F60" s="35"/>
      <c r="G60" s="52"/>
      <c r="H60" s="53"/>
      <c r="I60" s="24"/>
      <c r="J60" s="21"/>
      <c r="K60" s="15" t="str">
        <v>占位</v>
      </c>
      <c r="L60" s="35"/>
      <c r="M60" s="53" t="str">
        <v>Skill_Boss_AshleyGround_Foot_ExecutionMoveLoop</v>
      </c>
      <c r="N60" s="53" t="str">
        <v>Mon_Boss_Body_B01_Execu_Move_LP</v>
      </c>
      <c r="O60" s="35">
        <v>1</v>
      </c>
      <c r="P60" s="35"/>
      <c r="Q60" s="35" t="str">
        <v>loop</v>
      </c>
      <c r="R60" s="35"/>
      <c r="S60" s="35"/>
      <c r="T60" s="35"/>
      <c r="U60" s="35"/>
      <c r="V60" s="35"/>
      <c r="W60" s="35"/>
      <c r="X60" s="35"/>
      <c r="Y60" s="35"/>
      <c r="Z60" s="35"/>
      <c r="AA60" s="35"/>
      <c r="AB60" s="35"/>
    </row>
    <row r="61">
      <c r="A61" s="21"/>
      <c r="B61" s="21"/>
      <c r="C61" s="53"/>
      <c r="D61" s="53" t="str">
        <v>绅士步结束-拿出武器</v>
      </c>
      <c r="E61" s="35"/>
      <c r="F61" s="35"/>
      <c r="G61" s="52"/>
      <c r="H61" s="53"/>
      <c r="I61" s="24"/>
      <c r="J61" s="21"/>
      <c r="K61" s="15" t="str">
        <v>占位</v>
      </c>
      <c r="L61" s="35"/>
      <c r="M61" s="53" t="str">
        <v>Skill_Boss_AshleyGround_Foot_ExecutionMoveEnd</v>
      </c>
      <c r="N61" s="53" t="str">
        <v>Mon_Boss_Body_B01_Execu_Move_End</v>
      </c>
      <c r="O61" s="35">
        <v>1</v>
      </c>
      <c r="P61" s="35"/>
      <c r="Q61" s="35" t="str">
        <v>one shot</v>
      </c>
      <c r="R61" s="35"/>
      <c r="S61" s="35"/>
      <c r="T61" s="35"/>
      <c r="U61" s="35"/>
      <c r="V61" s="35"/>
      <c r="W61" s="35"/>
      <c r="X61" s="35"/>
      <c r="Y61" s="35"/>
      <c r="Z61" s="35"/>
      <c r="AA61" s="35"/>
      <c r="AB61" s="35"/>
    </row>
    <row r="62">
      <c r="A62" s="21"/>
      <c r="B62" s="21"/>
      <c r="C62" s="53"/>
      <c r="D62" s="53" t="str">
        <v>开始踩踏QTE</v>
      </c>
      <c r="E62" s="35"/>
      <c r="F62" s="35"/>
      <c r="G62" s="52"/>
      <c r="H62" s="53"/>
      <c r="I62" s="24"/>
      <c r="J62" s="21"/>
      <c r="K62" s="15" t="str">
        <v>临时资源</v>
      </c>
      <c r="L62" s="35"/>
      <c r="M62" s="53" t="str">
        <v>Skill_Boss_AshleyGround_Foot_ExecutionTreadStart</v>
      </c>
      <c r="N62" s="53" t="str">
        <v>Mon_Boss_Body_B01_Execu_Tread_Start</v>
      </c>
      <c r="O62" s="35">
        <v>1</v>
      </c>
      <c r="P62" s="35"/>
      <c r="Q62" s="35" t="str">
        <v>one shot</v>
      </c>
      <c r="R62" s="35"/>
      <c r="S62" s="35"/>
      <c r="T62" s="35"/>
      <c r="U62" s="35"/>
      <c r="V62" s="35"/>
      <c r="W62" s="35"/>
      <c r="X62" s="35"/>
      <c r="Y62" s="35"/>
      <c r="Z62" s="35"/>
      <c r="AA62" s="35"/>
      <c r="AB62" s="35"/>
    </row>
    <row r="63">
      <c r="A63" s="21"/>
      <c r="B63" s="21"/>
      <c r="C63" s="53"/>
      <c r="D63" s="53" t="str">
        <v>踩踏循环</v>
      </c>
      <c r="E63" s="35"/>
      <c r="F63" s="35"/>
      <c r="G63" s="52"/>
      <c r="H63" s="53"/>
      <c r="I63" s="24"/>
      <c r="J63" s="21"/>
      <c r="K63" s="15" t="str">
        <v>临时资源</v>
      </c>
      <c r="L63" s="35"/>
      <c r="M63" s="53" t="str">
        <v>Skill_Boss_AshleyGround_Foot_ExecutionTreadLoop</v>
      </c>
      <c r="N63" s="53" t="str">
        <v>Mon_Boss_Body_B01_Execu_Tread_LP</v>
      </c>
      <c r="O63" s="35">
        <v>1</v>
      </c>
      <c r="P63" s="35"/>
      <c r="Q63" s="35" t="str">
        <v>loop</v>
      </c>
      <c r="R63" s="35"/>
      <c r="S63" s="35"/>
      <c r="T63" s="35"/>
      <c r="U63" s="35"/>
      <c r="V63" s="35"/>
      <c r="W63" s="35"/>
      <c r="X63" s="35"/>
      <c r="Y63" s="35"/>
      <c r="Z63" s="35"/>
      <c r="AA63" s="35"/>
      <c r="AB63" s="35"/>
    </row>
    <row customHeight="true" ht="19" r="64">
      <c r="A64" s="21"/>
      <c r="B64" s="21"/>
      <c r="C64" s="53"/>
      <c r="D64" s="53" t="str">
        <v>踩踏被招架开始</v>
      </c>
      <c r="E64" s="35"/>
      <c r="F64" s="35"/>
      <c r="G64" s="52"/>
      <c r="H64" s="53"/>
      <c r="I64" s="24"/>
      <c r="J64" s="21"/>
      <c r="K64" s="15" t="str">
        <v>占位</v>
      </c>
      <c r="L64" s="35"/>
      <c r="M64" s="53" t="str">
        <v>Skill_Boss_AshleyGround_Foot_ExecutionTreadBeParriedStart</v>
      </c>
      <c r="N64" s="53" t="str">
        <v>Mon_Boss_Body_B01_Execu_Tread_Parried_Start</v>
      </c>
      <c r="O64" s="35">
        <v>1</v>
      </c>
      <c r="P64" s="35"/>
      <c r="Q64" s="35" t="str">
        <v>one shot</v>
      </c>
      <c r="R64" s="35"/>
      <c r="S64" s="35"/>
      <c r="T64" s="35"/>
      <c r="U64" s="35"/>
      <c r="V64" s="35"/>
      <c r="W64" s="35"/>
      <c r="X64" s="35"/>
      <c r="Y64" s="35"/>
      <c r="Z64" s="35"/>
      <c r="AA64" s="35"/>
      <c r="AB64" s="35"/>
    </row>
    <row customHeight="true" ht="19" r="65">
      <c r="A65" s="21"/>
      <c r="B65" s="21"/>
      <c r="C65" s="53"/>
      <c r="D65" s="53" t="str">
        <v>踩踏被招架循环</v>
      </c>
      <c r="E65" s="35"/>
      <c r="F65" s="35"/>
      <c r="G65" s="52"/>
      <c r="H65" s="53"/>
      <c r="I65" s="24"/>
      <c r="J65" s="21"/>
      <c r="K65" s="15" t="str">
        <v>占位</v>
      </c>
      <c r="L65" s="35"/>
      <c r="M65" s="53" t="str">
        <v>Skill_Boss_AshleyGround_Foot_ExecutionTreadBeParriedLoop</v>
      </c>
      <c r="N65" s="53" t="str">
        <v>Mon_Boss_Body_B01_Execu_Tread_Parried_LP</v>
      </c>
      <c r="O65" s="35">
        <v>1</v>
      </c>
      <c r="P65" s="35"/>
      <c r="Q65" s="35" t="str">
        <v>loop</v>
      </c>
      <c r="R65" s="35"/>
      <c r="S65" s="35"/>
      <c r="T65" s="35"/>
      <c r="U65" s="35"/>
      <c r="V65" s="35"/>
      <c r="W65" s="35"/>
      <c r="X65" s="35"/>
      <c r="Y65" s="35"/>
      <c r="Z65" s="35"/>
      <c r="AA65" s="35"/>
      <c r="AB65" s="35"/>
    </row>
    <row customHeight="true" ht="19" r="66">
      <c r="A66" s="21"/>
      <c r="B66" s="21"/>
      <c r="C66" s="53"/>
      <c r="D66" s="53" t="str">
        <v>踩踏招架失败</v>
      </c>
      <c r="E66" s="35"/>
      <c r="F66" s="35"/>
      <c r="G66" s="52"/>
      <c r="H66" s="53"/>
      <c r="I66" s="24"/>
      <c r="J66" s="21"/>
      <c r="K66" s="15" t="str">
        <v>占位</v>
      </c>
      <c r="L66" s="35"/>
      <c r="M66" s="53" t="str">
        <v>Skill_Boss_AshleyGround_Foot_ExecutionTreadBeParriedFalse</v>
      </c>
      <c r="N66" s="53" t="str">
        <v>Mon_Boss_Body_B01_Execu_Tread_Parried_Fail</v>
      </c>
      <c r="O66" s="35">
        <v>1</v>
      </c>
      <c r="P66" s="35"/>
      <c r="Q66" s="35" t="str">
        <v>one shot</v>
      </c>
      <c r="R66" s="35"/>
      <c r="S66" s="35"/>
      <c r="T66" s="35"/>
      <c r="U66" s="35"/>
      <c r="V66" s="35"/>
      <c r="W66" s="35"/>
      <c r="X66" s="35"/>
      <c r="Y66" s="35"/>
      <c r="Z66" s="35"/>
      <c r="AA66" s="35"/>
      <c r="AB66" s="35"/>
    </row>
    <row customHeight="true" ht="19" r="67">
      <c r="A67" s="21"/>
      <c r="B67" s="21"/>
      <c r="C67" s="53"/>
      <c r="D67" s="53" t="str">
        <v>踩踏招架成功</v>
      </c>
      <c r="E67" s="35"/>
      <c r="F67" s="35"/>
      <c r="G67" s="52"/>
      <c r="H67" s="53"/>
      <c r="I67" s="24"/>
      <c r="J67" s="21"/>
      <c r="K67" s="15" t="str">
        <v>占位</v>
      </c>
      <c r="L67" s="35"/>
      <c r="M67" s="53" t="str">
        <v>Skill_Boss_AshleyGround_Foot_ExecutionTreadBeParriedSuccess</v>
      </c>
      <c r="N67" s="53" t="str">
        <v>Mon_Boss_Body_B01_Execu_Tread_Parried_Sucs</v>
      </c>
      <c r="O67" s="35">
        <v>1</v>
      </c>
      <c r="P67" s="35"/>
      <c r="Q67" s="35" t="str">
        <v>one shot</v>
      </c>
      <c r="R67" s="35"/>
      <c r="S67" s="35"/>
      <c r="T67" s="35"/>
      <c r="U67" s="35"/>
      <c r="V67" s="35"/>
      <c r="W67" s="35"/>
      <c r="X67" s="35"/>
      <c r="Y67" s="35"/>
      <c r="Z67" s="35"/>
      <c r="AA67" s="35"/>
      <c r="AB67" s="35"/>
    </row>
    <row customHeight="true" ht="19" r="68">
      <c r="A68" s="21"/>
      <c r="B68" s="21"/>
      <c r="C68" s="53"/>
      <c r="D68" s="53" t="str">
        <v>踩踏循环自然结束</v>
      </c>
      <c r="E68" s="35"/>
      <c r="F68" s="35"/>
      <c r="G68" s="52"/>
      <c r="H68" s="53"/>
      <c r="I68" s="24"/>
      <c r="J68" s="21"/>
      <c r="K68" s="15" t="str">
        <v>临时资源</v>
      </c>
      <c r="L68" s="35"/>
      <c r="M68" s="53" t="str">
        <v>Skill_Boss_AshleyGround_Foot_ExecutionTreadEnd</v>
      </c>
      <c r="N68" s="53" t="str">
        <v>Mon_Boss_Body_B01_Execu_Tread_End</v>
      </c>
      <c r="O68" s="35">
        <v>1</v>
      </c>
      <c r="P68" s="35"/>
      <c r="Q68" s="35" t="str">
        <v>one shot</v>
      </c>
      <c r="R68" s="35"/>
      <c r="S68" s="35"/>
      <c r="T68" s="35"/>
      <c r="U68" s="35"/>
      <c r="V68" s="35"/>
      <c r="W68" s="35"/>
      <c r="X68" s="35"/>
      <c r="Y68" s="35"/>
      <c r="Z68" s="35"/>
      <c r="AA68" s="35"/>
      <c r="AB68" s="35"/>
    </row>
    <row customHeight="true" ht="19" r="69">
      <c r="A69" s="21"/>
      <c r="B69" s="21"/>
      <c r="C69" s="53" t="str">
        <v>改变阶段ChangeFormhit</v>
      </c>
      <c r="D69" s="53" t="str">
        <v>大跳上马车</v>
      </c>
      <c r="E69" s="35"/>
      <c r="F69" s="35"/>
      <c r="G69" s="52"/>
      <c r="H69" s="53"/>
      <c r="I69" s="24"/>
      <c r="J69" s="21"/>
      <c r="K69" s="15" t="str">
        <v>临时资源</v>
      </c>
      <c r="L69" s="35"/>
      <c r="M69" s="53" t="str">
        <v>Skill_Boss_AshleyGround_Gun_JumpToCar</v>
      </c>
      <c r="N69" s="53" t="str">
        <v>Mon_Boss_Body_B01_Jump_Car</v>
      </c>
      <c r="O69" s="35">
        <v>1</v>
      </c>
      <c r="P69" s="35"/>
      <c r="Q69" s="35" t="str">
        <v>one shot</v>
      </c>
      <c r="R69" s="35"/>
      <c r="S69" s="35"/>
      <c r="T69" s="35"/>
      <c r="U69" s="35"/>
      <c r="V69" s="35"/>
      <c r="W69" s="35"/>
      <c r="X69" s="35"/>
      <c r="Y69" s="35"/>
      <c r="Z69" s="35"/>
      <c r="AA69" s="35"/>
      <c r="AB69" s="35"/>
    </row>
    <row customHeight="true" ht="19" r="70">
      <c r="A70" s="21"/>
      <c r="B70" s="21"/>
      <c r="C70" s="53"/>
      <c r="D70" s="53" t="str">
        <v>大跳下马车</v>
      </c>
      <c r="E70" s="35"/>
      <c r="F70" s="35"/>
      <c r="G70" s="52"/>
      <c r="H70" s="53"/>
      <c r="I70" s="24"/>
      <c r="J70" s="21"/>
      <c r="K70" s="15" t="str">
        <v>临时资源</v>
      </c>
      <c r="L70" s="35"/>
      <c r="M70" s="53" t="str">
        <v>Skill_Boss_AshleyGround_Gun_JumpToGround</v>
      </c>
      <c r="N70" s="53" t="str">
        <v>Mon_Boss_Body_B01_Jump_Grd</v>
      </c>
      <c r="O70" s="35">
        <v>1</v>
      </c>
      <c r="P70" s="35"/>
      <c r="Q70" s="35" t="str">
        <v>one shot</v>
      </c>
      <c r="R70" s="35"/>
      <c r="S70" s="35"/>
      <c r="T70" s="35"/>
      <c r="U70" s="35"/>
      <c r="V70" s="35"/>
      <c r="W70" s="35"/>
      <c r="X70" s="35"/>
      <c r="Y70" s="35"/>
      <c r="Z70" s="35"/>
      <c r="AA70" s="35"/>
      <c r="AB70" s="35"/>
    </row>
    <row customHeight="true" ht="19" r="71">
      <c r="A71" s="21"/>
      <c r="B71" s="21"/>
      <c r="C71" s="53" t="str">
        <v>命中Hit</v>
      </c>
      <c r="D71" s="53" t="str">
        <v>进入眩晕</v>
      </c>
      <c r="E71" s="35"/>
      <c r="F71" s="35"/>
      <c r="G71" s="52"/>
      <c r="H71" s="53"/>
      <c r="I71" s="24"/>
      <c r="J71" s="21"/>
      <c r="K71" s="15" t="str">
        <v>占位</v>
      </c>
      <c r="L71" s="35"/>
      <c r="M71" s="53" t="str">
        <v>Skill_Boss_AshleyGround_Gun_Stun</v>
      </c>
      <c r="N71" s="53" t="str">
        <v>Mon_Boss_Body_B01_Stun</v>
      </c>
      <c r="O71" s="35">
        <v>1</v>
      </c>
      <c r="P71" s="35"/>
      <c r="Q71" s="35" t="str">
        <v>one shot</v>
      </c>
      <c r="R71" s="35"/>
      <c r="S71" s="35"/>
      <c r="T71" s="35"/>
      <c r="U71" s="35"/>
      <c r="V71" s="35"/>
      <c r="W71" s="35"/>
      <c r="X71" s="35"/>
      <c r="Y71" s="35"/>
      <c r="Z71" s="35"/>
      <c r="AA71" s="35"/>
      <c r="AB71" s="35"/>
    </row>
    <row r="72">
      <c r="A72" s="21"/>
      <c r="B72" s="21"/>
      <c r="C72" s="53" t="str">
        <v>终结技能Ulitmate</v>
      </c>
      <c r="D72" s="53"/>
      <c r="E72" s="35"/>
      <c r="F72" s="35"/>
      <c r="G72" s="52" t="str">
        <v>生命值为0触发全场范围炎浪强制命中造成昏厥，矫正玩家到场地中心，播放sequence</v>
      </c>
      <c r="H72" s="53"/>
      <c r="I72" s="24"/>
      <c r="J72" s="21"/>
      <c r="K72" s="15" t="str">
        <v>占位</v>
      </c>
      <c r="L72" s="35"/>
      <c r="M72" s="53" t="str">
        <v>Skill_Boss_AshleyGround_Foot_Finisher</v>
      </c>
      <c r="N72" s="53" t="str">
        <v>Mon_Boss_Body_B01_Ult</v>
      </c>
      <c r="O72" s="35">
        <v>1</v>
      </c>
      <c r="P72" s="35"/>
      <c r="Q72" s="35" t="str">
        <v>one shot</v>
      </c>
      <c r="R72" s="35"/>
      <c r="S72" s="35"/>
      <c r="T72" s="35"/>
      <c r="U72" s="35"/>
      <c r="V72" s="35"/>
      <c r="W72" s="35"/>
      <c r="X72" s="35"/>
      <c r="Y72" s="35"/>
      <c r="Z72" s="35"/>
      <c r="AA72" s="35"/>
      <c r="AB72" s="35"/>
    </row>
    <row r="73">
      <c r="A73" s="21"/>
      <c r="B73" s="21"/>
      <c r="C73" s="53" t="str">
        <v>战斗结束演出</v>
      </c>
      <c r="D73" s="53" t="str">
        <v>sequence</v>
      </c>
      <c r="E73" s="35"/>
      <c r="F73" s="35"/>
      <c r="G73" s="53" t="str">
        <v>boss战结束</v>
      </c>
      <c r="H73" s="53"/>
      <c r="I73" s="39"/>
      <c r="J73" s="21"/>
      <c r="K73" s="15" t="str">
        <v>占位</v>
      </c>
      <c r="L73" s="35"/>
      <c r="M73" s="53"/>
      <c r="N73" s="53"/>
      <c r="O73" s="35"/>
      <c r="P73" s="35"/>
      <c r="Q73" s="35" t="str">
        <v>one shot</v>
      </c>
      <c r="R73" s="35"/>
      <c r="S73" s="35"/>
      <c r="T73" s="35"/>
      <c r="U73" s="35"/>
      <c r="V73" s="35"/>
      <c r="W73" s="35"/>
      <c r="X73" s="35"/>
      <c r="Y73" s="35"/>
      <c r="Z73" s="35"/>
      <c r="AA73" s="35"/>
      <c r="AB73" s="35"/>
    </row>
    <row r="74">
      <c r="A74" s="25"/>
      <c r="B74" s="25" t="str">
        <v>南瓜车</v>
      </c>
      <c r="C74" s="53" t="str">
        <v>南瓜壳被打坏</v>
      </c>
      <c r="D74" s="53"/>
      <c r="E74" s="35"/>
      <c r="F74" s="35"/>
      <c r="G74" s="53" t="str">
        <v>南瓜壳的一扇被打爆、掉落</v>
      </c>
      <c r="H74" s="53"/>
      <c r="I74" s="24"/>
      <c r="J74" s="21"/>
      <c r="K74" s="15" t="str">
        <v>占位</v>
      </c>
      <c r="L74" s="35"/>
      <c r="M74" s="53" t="str">
        <v>Skill_Boss_Ashley_PumpkinCar_DoorFly</v>
      </c>
      <c r="N74" s="53" t="str">
        <v>Mon_Boss_Part_B01_Pumpkin_Door_Hit</v>
      </c>
      <c r="O74" s="35">
        <v>3</v>
      </c>
      <c r="P74" s="35" t="str">
        <v>特效</v>
      </c>
      <c r="Q74" s="35" t="str">
        <v>one shot</v>
      </c>
      <c r="R74" s="35"/>
      <c r="S74" s="35"/>
      <c r="T74" s="35"/>
      <c r="U74" s="35"/>
      <c r="V74" s="35"/>
      <c r="W74" s="35"/>
      <c r="X74" s="35"/>
      <c r="Y74" s="35"/>
      <c r="Z74" s="35"/>
      <c r="AA74" s="35"/>
      <c r="AB74" s="35"/>
    </row>
    <row r="75">
      <c r="A75" s="25"/>
      <c r="B75" s="25"/>
      <c r="C75" s="53" t="str">
        <v>内部核心破坏</v>
      </c>
      <c r="D75" s="53"/>
      <c r="E75" s="35"/>
      <c r="F75" s="35"/>
      <c r="G75" s="53" t="str">
        <v>内部核心被打爆破坏，由常亮变为熄灭</v>
      </c>
      <c r="H75" s="53"/>
      <c r="I75" s="24"/>
      <c r="J75" s="21"/>
      <c r="K75" s="15" t="str">
        <v>cancel</v>
      </c>
      <c r="L75" s="35"/>
      <c r="M75" s="53" t="str">
        <v>Skill_Boss_Ashley_PumpkinCar_CoreSilent</v>
      </c>
      <c r="N75" s="53" t="str">
        <v>Mon_Boss_Part_B01_Pumpkin_Core_Silent</v>
      </c>
      <c r="O75" s="35">
        <v>1</v>
      </c>
      <c r="P75" s="35" t="str">
        <v>当前无动画</v>
      </c>
      <c r="Q75" s="35" t="str">
        <v>one shot</v>
      </c>
      <c r="R75" s="35"/>
      <c r="S75" s="35"/>
      <c r="T75" s="35"/>
      <c r="U75" s="35"/>
      <c r="V75" s="35"/>
      <c r="W75" s="35"/>
      <c r="X75" s="35"/>
      <c r="Y75" s="35"/>
      <c r="Z75" s="35"/>
      <c r="AA75" s="35"/>
      <c r="AB75" s="35"/>
    </row>
    <row r="76">
      <c r="A76" s="25"/>
      <c r="B76" s="25"/>
      <c r="C76" s="53" t="str">
        <v>内部核心激活</v>
      </c>
      <c r="D76" s="53"/>
      <c r="E76" s="35"/>
      <c r="F76" s="35"/>
      <c r="G76" s="53" t="str">
        <v>核心重新激活，由熄灭变为常亮</v>
      </c>
      <c r="H76" s="53"/>
      <c r="I76" s="24"/>
      <c r="J76" s="21"/>
      <c r="K76" s="15" t="str">
        <v>占位</v>
      </c>
      <c r="L76" s="35"/>
      <c r="M76" s="53" t="str">
        <v>Skill_Boss_Ashley_PumpkinCar_CoreActive</v>
      </c>
      <c r="N76" s="53" t="str">
        <v>Mon_Boss_Part_B01_Pumpkin_Core_Active</v>
      </c>
      <c r="O76" s="35">
        <v>1</v>
      </c>
      <c r="P76" s="35" t="str">
        <v>当前无动画</v>
      </c>
      <c r="Q76" s="35" t="str">
        <v>one shot</v>
      </c>
      <c r="R76" s="35"/>
      <c r="S76" s="35"/>
      <c r="T76" s="35"/>
      <c r="U76" s="35"/>
      <c r="V76" s="35"/>
      <c r="W76" s="35"/>
      <c r="X76" s="35"/>
      <c r="Y76" s="35"/>
      <c r="Z76" s="35"/>
      <c r="AA76" s="35"/>
      <c r="AB76" s="35"/>
    </row>
    <row r="77">
      <c r="A77" s="25"/>
      <c r="B77" s="25"/>
      <c r="C77" s="53" t="str">
        <v>马部位破坏</v>
      </c>
      <c r="D77" s="53"/>
      <c r="E77" s="35"/>
      <c r="F77" s="35"/>
      <c r="G77" s="53" t="str">
        <v>马车重受击，打断一切行为</v>
      </c>
      <c r="H77" s="53"/>
      <c r="I77" s="24"/>
      <c r="J77" s="21"/>
      <c r="K77" s="15" t="str">
        <v>占位</v>
      </c>
      <c r="L77" s="35"/>
      <c r="M77" s="53" t="str">
        <v>Skill_Boss_Ashley_PumpkinCar_HeavyHit</v>
      </c>
      <c r="N77" s="53" t="str">
        <v>Mon_Boss_Part_B01_Pumpkin_Hit_Hvy</v>
      </c>
      <c r="O77" s="35">
        <v>3</v>
      </c>
      <c r="P77" s="35" t="str">
        <v>当前无动画</v>
      </c>
      <c r="Q77" s="35" t="str">
        <v>one shot</v>
      </c>
      <c r="R77" s="35"/>
      <c r="S77" s="35"/>
      <c r="T77" s="35"/>
      <c r="U77" s="35"/>
      <c r="V77" s="35"/>
      <c r="W77" s="35"/>
      <c r="X77" s="35"/>
      <c r="Y77" s="35"/>
      <c r="Z77" s="35"/>
      <c r="AA77" s="35"/>
      <c r="AB77" s="35"/>
    </row>
    <row customHeight="true" ht="20" r="78">
      <c r="A78" s="25"/>
      <c r="B78" s="25" t="str">
        <v>马车</v>
      </c>
      <c r="C78" s="53" t="str">
        <v>南瓜车原地不动待命</v>
      </c>
      <c r="E78" s="35"/>
      <c r="F78" s="35"/>
      <c r="G78" s="53" t="str">
        <v>车轮持续燃烧 南瓜壳内可能有机械运作声</v>
      </c>
      <c r="H78" s="53"/>
      <c r="I78" s="75"/>
      <c r="J78" s="75"/>
      <c r="K78" s="15"/>
      <c r="L78" s="35"/>
      <c r="M78" s="53"/>
      <c r="N78" s="53"/>
      <c r="O78" s="35"/>
      <c r="P78" s="53"/>
      <c r="Q78" s="35"/>
      <c r="R78" s="35"/>
      <c r="S78" s="35"/>
      <c r="T78" s="35"/>
      <c r="U78" s="35"/>
      <c r="V78" s="35"/>
      <c r="W78" s="35"/>
      <c r="X78" s="35"/>
      <c r="Y78" s="35"/>
      <c r="Z78" s="35"/>
      <c r="AA78" s="35"/>
      <c r="AB78" s="35"/>
    </row>
    <row r="79">
      <c r="A79" s="25"/>
      <c r="B79" s="25"/>
      <c r="C79" s="53" t="str">
        <v>走路前进开始</v>
      </c>
      <c r="E79" s="35"/>
      <c r="F79" s="35"/>
      <c r="G79" s="53" t="str">
        <v>车轮前进并持续燃烧 地面产生烧灼轨迹</v>
      </c>
      <c r="H79" s="53"/>
      <c r="I79" s="76"/>
      <c r="J79" s="78"/>
      <c r="K79" s="15" t="str">
        <v>占位</v>
      </c>
      <c r="L79" s="35" t="str">
        <v>起步音效区别普通循环</v>
      </c>
      <c r="M79" s="53" t="str">
        <v>Skill_Boss_Ashley_Carriage_WalkStart</v>
      </c>
      <c r="N79" s="53" t="str">
        <v>Mon_Boss_Foley_B01_Car_Walk_Start</v>
      </c>
      <c r="O79" s="35">
        <v>3</v>
      </c>
      <c r="P79" s="53" t="str">
        <v>配在对应Velocity上</v>
      </c>
      <c r="Q79" s="35"/>
      <c r="R79" s="35"/>
      <c r="S79" s="35"/>
      <c r="T79" s="35"/>
      <c r="U79" s="35"/>
      <c r="V79" s="35"/>
      <c r="W79" s="35"/>
      <c r="X79" s="35"/>
      <c r="Y79" s="35"/>
      <c r="Z79" s="35"/>
      <c r="AA79" s="35"/>
      <c r="AB79" s="35"/>
    </row>
    <row r="80">
      <c r="A80" s="25"/>
      <c r="B80" s="25"/>
      <c r="C80" s="53" t="str">
        <v>走路前进循环</v>
      </c>
      <c r="E80" s="35"/>
      <c r="F80" s="35"/>
      <c r="G80" s="53"/>
      <c r="H80" s="53"/>
      <c r="I80" s="30"/>
      <c r="J80" s="27"/>
      <c r="K80" s="29" t="str">
        <v>cancel</v>
      </c>
      <c r="L80" s="35" t="str">
        <v>单个走路马车，动画上需每一步配</v>
      </c>
      <c r="M80" s="53" t="str">
        <v>Skill_Boss_Ashley_Carriage_Walkloop</v>
      </c>
      <c r="N80" s="53" t="str">
        <v>Mon_Boss_Foley_B01_Car_Walk_LP</v>
      </c>
      <c r="O80" s="35">
        <v>5</v>
      </c>
      <c r="P80" s="53" t="str">
        <v>配在对应Velocity上</v>
      </c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</row>
    <row customHeight="true" ht="19" r="81">
      <c r="A81" s="25"/>
      <c r="B81" s="25"/>
      <c r="C81" s="53" t="str">
        <v>走路前进结束</v>
      </c>
      <c r="E81" s="35"/>
      <c r="F81" s="35"/>
      <c r="G81" s="53"/>
      <c r="H81" s="53"/>
      <c r="I81" s="30"/>
      <c r="J81" s="27"/>
      <c r="K81" s="29" t="str">
        <v>占位</v>
      </c>
      <c r="L81" s="35"/>
      <c r="M81" s="53" t="str">
        <v>Skill_Boss_Ashley_Carriage_WalkStop</v>
      </c>
      <c r="N81" s="53" t="str">
        <v>Mon_Boss_Foley_B01_Car_Walk_Stop</v>
      </c>
      <c r="O81" s="35">
        <v>3</v>
      </c>
      <c r="P81" s="53" t="str">
        <v>配在对应Velocity上</v>
      </c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</row>
    <row r="82">
      <c r="A82" s="25"/>
      <c r="B82" s="25"/>
      <c r="C82" s="53" t="str">
        <v>走路后退开始</v>
      </c>
      <c r="E82" s="35"/>
      <c r="F82" s="35"/>
      <c r="G82" s="53"/>
      <c r="H82" s="53"/>
      <c r="I82" s="30"/>
      <c r="J82" s="27"/>
      <c r="K82" s="29" t="str">
        <v>占位</v>
      </c>
      <c r="L82" s="35"/>
      <c r="M82" s="53" t="str">
        <v>Skill_Boss_Ashley_Carriage_WalkStart</v>
      </c>
      <c r="N82" s="53" t="str">
        <v>Mon_Boss_Foley_B01_Car_Walk_Start</v>
      </c>
      <c r="O82" s="35">
        <v>3</v>
      </c>
      <c r="P82" s="53" t="str">
        <v>配在对应Velocity上</v>
      </c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</row>
    <row r="83">
      <c r="A83" s="25"/>
      <c r="B83" s="25"/>
      <c r="C83" s="53" t="str">
        <v>走路后退循环</v>
      </c>
      <c r="E83" s="35"/>
      <c r="F83" s="35"/>
      <c r="G83" s="53"/>
      <c r="H83" s="53"/>
      <c r="I83" s="30"/>
      <c r="J83" s="27"/>
      <c r="K83" s="29" t="str">
        <v>占位</v>
      </c>
      <c r="L83" s="35" t="str">
        <v>单个走路马车，动画上需每一步配</v>
      </c>
      <c r="M83" s="53" t="str">
        <v>Skill_Boss_Ashley_Carriage_Walkloop</v>
      </c>
      <c r="N83" s="53" t="str">
        <v>Mon_Boss_Foley_B01_Car_Walk_LP</v>
      </c>
      <c r="O83" s="35">
        <v>5</v>
      </c>
      <c r="P83" s="53" t="str">
        <v>配在对应Velocity上</v>
      </c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</row>
    <row customHeight="true" ht="19" r="84">
      <c r="A84" s="25"/>
      <c r="B84" s="25"/>
      <c r="C84" s="53" t="str">
        <v>走路后退结束</v>
      </c>
      <c r="E84" s="35"/>
      <c r="F84" s="35"/>
      <c r="G84" s="53"/>
      <c r="H84" s="53"/>
      <c r="I84" s="83"/>
      <c r="J84" s="34"/>
      <c r="K84" s="29" t="str">
        <v>占位</v>
      </c>
      <c r="L84" s="35"/>
      <c r="M84" s="53" t="str">
        <v>Skill_Boss_Ashley_Carriage_WalkStop</v>
      </c>
      <c r="N84" s="53" t="str">
        <v>Mon_Boss_Foley_B01_Car_Walk_Stop</v>
      </c>
      <c r="O84" s="35">
        <v>3</v>
      </c>
      <c r="P84" s="53" t="str">
        <v>配在对应Velocity上</v>
      </c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</row>
    <row r="85">
      <c r="A85" s="25"/>
      <c r="B85" s="25"/>
      <c r="C85" s="53" t="str">
        <v>跑动开始</v>
      </c>
      <c r="E85" s="35"/>
      <c r="F85" s="35"/>
      <c r="G85" s="53"/>
      <c r="H85" s="53"/>
      <c r="I85" s="83"/>
      <c r="J85" s="34"/>
      <c r="K85" s="29" t="str">
        <v>占位</v>
      </c>
      <c r="L85" s="35"/>
      <c r="M85" s="53" t="str">
        <v>Skill_Boss_Ashley_Carriage_RunStart</v>
      </c>
      <c r="N85" s="53" t="str">
        <v>Mon_Boss_Foley_B01_Car_Run_Start</v>
      </c>
      <c r="O85" s="35">
        <v>3</v>
      </c>
      <c r="P85" s="53" t="str">
        <v>配在对应Velocity上</v>
      </c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</row>
    <row r="86">
      <c r="A86" s="25"/>
      <c r="B86" s="25"/>
      <c r="C86" s="53" t="str">
        <v>跑动循环</v>
      </c>
      <c r="E86" s="35"/>
      <c r="F86" s="35"/>
      <c r="G86" s="53"/>
      <c r="H86" s="53"/>
      <c r="I86" s="24"/>
      <c r="J86" s="21"/>
      <c r="K86" s="15" t="str">
        <v>占位</v>
      </c>
      <c r="L86" s="35" t="str">
        <v>单个跑动马车，动画上需每一步配</v>
      </c>
      <c r="M86" s="53" t="str">
        <v>Skill_Boss_Ashley_Carriage_RunLoop</v>
      </c>
      <c r="N86" s="53" t="str">
        <v>Mon_Boss_Foley_B01_Car_Run_LP</v>
      </c>
      <c r="O86" s="35">
        <v>5</v>
      </c>
      <c r="P86" s="53" t="str">
        <v>配在对应Velocity上</v>
      </c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</row>
    <row customHeight="true" ht="19" r="87">
      <c r="A87" s="25"/>
      <c r="B87" s="25"/>
      <c r="C87" s="53" t="str">
        <v>跑动结束-左右脚</v>
      </c>
      <c r="E87" s="35"/>
      <c r="F87" s="35"/>
      <c r="G87" s="53"/>
      <c r="H87" s="53"/>
      <c r="I87" s="24"/>
      <c r="J87" s="21"/>
      <c r="K87" s="15" t="str">
        <v>占位</v>
      </c>
      <c r="L87" s="35"/>
      <c r="M87" s="53" t="str">
        <v>Skill_Boss_Ashley_Carriage_RunStop</v>
      </c>
      <c r="N87" s="53" t="str">
        <v>Mon_Boss_Foley_B01_Car_Run_Stop</v>
      </c>
      <c r="O87" s="35">
        <v>3</v>
      </c>
      <c r="P87" s="53" t="str">
        <v>配在对应Velocity上</v>
      </c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</row>
    <row r="88">
      <c r="A88" s="25"/>
      <c r="B88" s="25"/>
      <c r="C88" s="53" t="str">
        <v>疾跑开始</v>
      </c>
      <c r="E88" s="35"/>
      <c r="F88" s="35"/>
      <c r="G88" s="53"/>
      <c r="H88" s="53"/>
      <c r="I88" s="24"/>
      <c r="J88" s="21"/>
      <c r="K88" s="15" t="str">
        <v>占位</v>
      </c>
      <c r="L88" s="35"/>
      <c r="M88" s="37" t="str">
        <v>Skill_Boss_Ashley_Carriage_SprintStart</v>
      </c>
      <c r="N88" s="37" t="str">
        <v>Mon_Boss_Foley_B01_Car_Sprint_Start</v>
      </c>
      <c r="O88" s="35">
        <v>3</v>
      </c>
      <c r="P88" s="53" t="str">
        <v>配在对应Velocity上</v>
      </c>
      <c r="Q88" s="35"/>
      <c r="R88" s="35"/>
      <c r="S88" s="35"/>
      <c r="T88" s="35"/>
      <c r="U88" s="35"/>
      <c r="V88" s="35"/>
      <c r="W88" s="35"/>
      <c r="X88" s="35"/>
      <c r="Y88" s="35"/>
      <c r="Z88" s="35"/>
      <c r="AA88" s="35"/>
      <c r="AB88" s="35"/>
    </row>
    <row r="89">
      <c r="A89" s="25"/>
      <c r="B89" s="25"/>
      <c r="C89" s="53" t="str">
        <v>疾跑循环</v>
      </c>
      <c r="E89" s="35"/>
      <c r="F89" s="35"/>
      <c r="G89" s="53"/>
      <c r="H89" s="53"/>
      <c r="I89" s="24"/>
      <c r="J89" s="21"/>
      <c r="K89" s="15" t="str">
        <v>占位</v>
      </c>
      <c r="L89" s="35" t="str">
        <v>单个疾跑马车，动画上需每一步配</v>
      </c>
      <c r="M89" s="53" t="str">
        <v>Skill_Boss_Ashley_Carriage_SprintLoop</v>
      </c>
      <c r="N89" s="53" t="str">
        <v>Mon_Boss_Foley_B01_Car_Sprint_LP</v>
      </c>
      <c r="O89" s="35">
        <v>5</v>
      </c>
      <c r="P89" s="53" t="str">
        <v>配在对应Velocity上</v>
      </c>
      <c r="Q89" s="35"/>
      <c r="R89" s="35"/>
      <c r="S89" s="35"/>
      <c r="T89" s="35"/>
      <c r="U89" s="35"/>
      <c r="V89" s="35"/>
      <c r="W89" s="35"/>
      <c r="X89" s="35"/>
      <c r="Y89" s="35"/>
      <c r="Z89" s="35"/>
      <c r="AA89" s="35"/>
      <c r="AB89" s="35"/>
    </row>
    <row customHeight="true" ht="20" r="90">
      <c r="A90" s="25"/>
      <c r="B90" s="25"/>
      <c r="C90" s="53" t="str">
        <v>原地踏步循环</v>
      </c>
      <c r="D90" s="53"/>
      <c r="E90" s="35"/>
      <c r="F90" s="35"/>
      <c r="G90" s="53" t="str">
        <v>南瓜派对攻击时出现</v>
      </c>
      <c r="H90" s="53"/>
      <c r="I90" s="24"/>
      <c r="J90" s="21"/>
      <c r="K90" s="15" t="str">
        <v>占位</v>
      </c>
      <c r="L90" s="35"/>
      <c r="M90" s="53" t="str">
        <v>Skill_Boss_Ashley_Carriage_PiaffeLoop</v>
      </c>
      <c r="N90" s="53" t="str">
        <v>Mon_Boss_Foley_B01_Car_Piaffe_LP</v>
      </c>
      <c r="O90" s="35">
        <v>5</v>
      </c>
      <c r="P90" s="53" t="str">
        <v>配在PumpkinParty动画上</v>
      </c>
      <c r="Q90" s="35"/>
      <c r="R90" s="35"/>
      <c r="S90" s="35"/>
      <c r="T90" s="35"/>
      <c r="U90" s="35"/>
      <c r="V90" s="35"/>
      <c r="W90" s="35"/>
      <c r="X90" s="35"/>
      <c r="Y90" s="35"/>
      <c r="Z90" s="35"/>
      <c r="AA90" s="35"/>
      <c r="AB90" s="35"/>
    </row>
    <row r="91">
      <c r="A91" s="25"/>
      <c r="B91" s="25"/>
      <c r="C91" s="53" t="str">
        <v>进入绕场</v>
      </c>
      <c r="E91" s="35"/>
      <c r="F91" s="35"/>
      <c r="G91" s="53" t="str">
        <v>在疾跑循环后触发</v>
      </c>
      <c r="H91" s="53"/>
      <c r="I91" s="24"/>
      <c r="J91" s="21"/>
      <c r="K91" s="15" t="str">
        <v>占位</v>
      </c>
      <c r="L91" s="35"/>
      <c r="M91" s="53" t="str">
        <v>Skill_Boss_Ashley_Carriage_SurroundStart</v>
      </c>
      <c r="N91" s="53" t="str">
        <v>Mon_Boss_Foley_B01_Car_Surround_Start</v>
      </c>
      <c r="O91" s="35">
        <v>1</v>
      </c>
      <c r="P91" s="53" t="str">
        <v>配在对应Velocity上</v>
      </c>
      <c r="Q91" s="35"/>
      <c r="R91" s="35"/>
      <c r="S91" s="35"/>
      <c r="T91" s="35"/>
      <c r="U91" s="35"/>
      <c r="V91" s="35"/>
      <c r="W91" s="35"/>
      <c r="X91" s="35"/>
      <c r="Y91" s="35"/>
      <c r="Z91" s="35"/>
      <c r="AA91" s="35"/>
      <c r="AB91" s="35"/>
    </row>
    <row customHeight="true" ht="20" r="92">
      <c r="A92" s="25"/>
      <c r="B92" s="25"/>
      <c r="C92" s="53" t="str">
        <v>眩晕开始</v>
      </c>
      <c r="E92" s="35"/>
      <c r="F92" s="35"/>
      <c r="G92" s="53"/>
      <c r="H92" s="53"/>
      <c r="I92" s="22"/>
      <c r="J92" s="21"/>
      <c r="K92" s="15" t="str">
        <v>占位</v>
      </c>
      <c r="L92" s="35"/>
      <c r="M92" s="53" t="str">
        <v>Skill_Boss_Ashley_Carriage_StunStart</v>
      </c>
      <c r="N92" s="53" t="str">
        <v>Mon_Boss_Foley_B01_Car_Stun_Start</v>
      </c>
      <c r="O92" s="35">
        <v>1</v>
      </c>
      <c r="P92" s="53" t="str">
        <v>配在对应Velocity上</v>
      </c>
      <c r="Q92" s="35"/>
      <c r="R92" s="35"/>
      <c r="S92" s="35"/>
      <c r="T92" s="35"/>
      <c r="U92" s="35"/>
      <c r="V92" s="35"/>
      <c r="W92" s="35"/>
      <c r="X92" s="35"/>
      <c r="Y92" s="35"/>
      <c r="Z92" s="35"/>
      <c r="AA92" s="35"/>
      <c r="AB92" s="35"/>
    </row>
    <row customHeight="true" ht="20" r="93">
      <c r="A93" s="25"/>
      <c r="B93" s="25"/>
      <c r="C93" s="53" t="str">
        <v>眩晕循环</v>
      </c>
      <c r="E93" s="35"/>
      <c r="F93" s="35"/>
      <c r="G93" s="53"/>
      <c r="H93" s="53"/>
      <c r="I93" s="22"/>
      <c r="J93" s="21"/>
      <c r="K93" s="15" t="str">
        <v>占位</v>
      </c>
      <c r="L93" s="35"/>
      <c r="M93" s="53" t="str">
        <v>Skill_Boss_Ashley_Carriage_StunLoop</v>
      </c>
      <c r="N93" s="53" t="str">
        <v>Mon_Boss_Foley_B01_Car_Stun_LP</v>
      </c>
      <c r="O93" s="35">
        <v>1</v>
      </c>
      <c r="P93" s="53" t="str">
        <v>配在对应Velocity上</v>
      </c>
      <c r="Q93" s="35"/>
      <c r="R93" s="35"/>
      <c r="S93" s="35"/>
      <c r="T93" s="35"/>
      <c r="U93" s="35"/>
      <c r="V93" s="35"/>
      <c r="W93" s="35"/>
      <c r="X93" s="35"/>
      <c r="Y93" s="35"/>
      <c r="Z93" s="35"/>
      <c r="AA93" s="35"/>
      <c r="AB93" s="35"/>
    </row>
    <row customHeight="true" ht="20" r="94">
      <c r="A94" s="25"/>
      <c r="B94" s="25"/>
      <c r="C94" s="53" t="str">
        <v>眩晕受击</v>
      </c>
      <c r="E94" s="35"/>
      <c r="F94" s="35"/>
      <c r="G94" s="53"/>
      <c r="H94" s="53"/>
      <c r="I94" s="22"/>
      <c r="J94" s="21"/>
      <c r="K94" s="15" t="str">
        <v>占位</v>
      </c>
      <c r="L94" s="35"/>
      <c r="M94" s="53" t="str">
        <v>Skill_Boss_Ashley_Carriage_StunHit</v>
      </c>
      <c r="N94" s="53" t="str">
        <v>Mon_Boss_Foley_B01_Car_Stun_Hit</v>
      </c>
      <c r="O94" s="35">
        <v>1</v>
      </c>
      <c r="P94" s="53" t="str">
        <v>配在对应Velocity上</v>
      </c>
      <c r="Q94" s="35"/>
      <c r="R94" s="35"/>
      <c r="S94" s="35"/>
      <c r="T94" s="35"/>
      <c r="U94" s="35"/>
      <c r="V94" s="35"/>
      <c r="W94" s="35"/>
      <c r="X94" s="35"/>
      <c r="Y94" s="35"/>
      <c r="Z94" s="35"/>
      <c r="AA94" s="35"/>
      <c r="AB94" s="35"/>
    </row>
    <row customHeight="true" ht="20" r="95">
      <c r="A95" s="25"/>
      <c r="B95" s="25"/>
      <c r="C95" s="53" t="str">
        <v>眩晕结束</v>
      </c>
      <c r="E95" s="35"/>
      <c r="F95" s="35"/>
      <c r="G95" s="53"/>
      <c r="H95" s="53"/>
      <c r="I95" s="22"/>
      <c r="J95" s="21"/>
      <c r="K95" s="15" t="str">
        <v>占位</v>
      </c>
      <c r="L95" s="35"/>
      <c r="M95" s="53" t="str">
        <v>Skill_Boss_Ashley_Carriage_StunEnd</v>
      </c>
      <c r="N95" s="53" t="str">
        <v>Mon_Boss_Foley_B01_Car_Stun_End</v>
      </c>
      <c r="O95" s="35">
        <v>1</v>
      </c>
      <c r="P95" s="53" t="str">
        <v>配在对应Velocity上</v>
      </c>
      <c r="Q95" s="35"/>
      <c r="R95" s="35"/>
      <c r="S95" s="35"/>
      <c r="T95" s="35"/>
      <c r="U95" s="35"/>
      <c r="V95" s="35"/>
      <c r="W95" s="35"/>
      <c r="X95" s="35"/>
      <c r="Y95" s="35"/>
      <c r="Z95" s="35"/>
      <c r="AA95" s="35"/>
      <c r="AB95" s="35"/>
    </row>
    <row customHeight="true" ht="20" r="96">
      <c r="A96" s="25"/>
      <c r="B96" s="25"/>
      <c r="C96" s="53" t="str">
        <v>普通死亡</v>
      </c>
      <c r="E96" s="35"/>
      <c r="F96" s="35"/>
      <c r="G96" s="53"/>
      <c r="H96" s="53"/>
      <c r="I96" s="39"/>
      <c r="J96" s="21"/>
      <c r="K96" s="15" t="str">
        <v>占位</v>
      </c>
      <c r="L96" s="35"/>
      <c r="M96" s="53" t="str">
        <v>Skill_Boss_Ashley_Carriage_Death</v>
      </c>
      <c r="N96" s="53" t="str">
        <v>Mon_Boss_Foley_B01_Car_Death</v>
      </c>
      <c r="O96" s="35">
        <v>1</v>
      </c>
      <c r="P96" s="53" t="str">
        <v>AN Carriage chrAndcarriage_C H Death</v>
      </c>
      <c r="Q96" s="35"/>
      <c r="R96" s="35"/>
      <c r="S96" s="35"/>
      <c r="T96" s="35"/>
      <c r="U96" s="35"/>
      <c r="V96" s="35"/>
      <c r="W96" s="35"/>
      <c r="X96" s="35"/>
      <c r="Y96" s="35"/>
      <c r="Z96" s="35"/>
      <c r="AA96" s="35"/>
      <c r="AB96" s="35"/>
    </row>
    <row r="97">
      <c r="A97" s="25"/>
      <c r="B97" s="25" t="str">
        <v>马shout</v>
      </c>
      <c r="C97" s="53" t="str">
        <v>轻受击</v>
      </c>
      <c r="E97" s="35"/>
      <c r="F97" s="35"/>
      <c r="G97" s="53"/>
      <c r="H97" s="53"/>
      <c r="I97" s="22"/>
      <c r="J97" s="21"/>
      <c r="K97" s="15" t="str">
        <v>占位</v>
      </c>
      <c r="L97" s="35"/>
      <c r="M97" s="53" t="str">
        <v>VO_Shout_Boss_Ashley_Horse_LightHit</v>
      </c>
      <c r="N97" s="53" t="str">
        <v>Mon_Boss_Shout_B01_Horse_Hit_Lit</v>
      </c>
      <c r="O97" s="35">
        <v>3</v>
      </c>
      <c r="P97" s="53" t="str">
        <v>配在对应Hit上</v>
      </c>
      <c r="Q97" s="35"/>
      <c r="R97" s="35"/>
      <c r="S97" s="35"/>
      <c r="T97" s="35"/>
      <c r="U97" s="35"/>
      <c r="V97" s="35"/>
      <c r="W97" s="35"/>
      <c r="X97" s="35"/>
      <c r="Y97" s="35"/>
      <c r="Z97" s="35"/>
      <c r="AA97" s="35"/>
      <c r="AB97" s="35"/>
    </row>
    <row r="98">
      <c r="A98" s="25"/>
      <c r="B98" s="25"/>
      <c r="C98" s="53" t="str">
        <v>重受击</v>
      </c>
      <c r="E98" s="35"/>
      <c r="F98" s="35"/>
      <c r="G98" s="53"/>
      <c r="H98" s="53"/>
      <c r="I98" s="22"/>
      <c r="J98" s="21"/>
      <c r="K98" s="15" t="str">
        <v>占位</v>
      </c>
      <c r="L98" s="35"/>
      <c r="M98" s="53" t="str">
        <v>VO_Shout_Boss_Ashley_Horse_HeavyHit</v>
      </c>
      <c r="N98" s="53" t="str">
        <v>Mon_Boss_Shout_B01_Horse_Hit_Hvy</v>
      </c>
      <c r="O98" s="35">
        <v>3</v>
      </c>
      <c r="P98" s="53" t="str">
        <v>配在对应Hit上</v>
      </c>
      <c r="Q98" s="35"/>
      <c r="R98" s="35"/>
      <c r="S98" s="35"/>
      <c r="T98" s="35"/>
      <c r="U98" s="35"/>
      <c r="V98" s="35"/>
      <c r="W98" s="35"/>
      <c r="X98" s="35"/>
      <c r="Y98" s="35"/>
      <c r="Z98" s="35"/>
      <c r="AA98" s="35"/>
      <c r="AB98" s="35"/>
    </row>
    <row r="99">
      <c r="A99" s="25"/>
      <c r="B99" s="25"/>
      <c r="C99" s="53" t="str">
        <v>眩晕开始</v>
      </c>
      <c r="E99" s="35"/>
      <c r="F99" s="35"/>
      <c r="G99" s="53"/>
      <c r="H99" s="53"/>
      <c r="I99" s="39"/>
      <c r="J99" s="21"/>
      <c r="K99" s="15" t="str">
        <v>占位</v>
      </c>
      <c r="L99" s="35"/>
      <c r="M99" s="53" t="str">
        <v>VO_Shout_Boss_Ashley_Horse_StunStart</v>
      </c>
      <c r="N99" s="53" t="str">
        <v>Mon_Boss_Shout_B01_Horse_Stun_Start</v>
      </c>
      <c r="O99" s="35">
        <v>3</v>
      </c>
      <c r="P99" s="53" t="str">
        <v>配在对应Hit上</v>
      </c>
      <c r="Q99" s="35"/>
      <c r="R99" s="35"/>
      <c r="S99" s="35"/>
      <c r="T99" s="35"/>
      <c r="U99" s="35"/>
      <c r="V99" s="35"/>
      <c r="W99" s="35"/>
      <c r="X99" s="35"/>
      <c r="Y99" s="35"/>
      <c r="Z99" s="35"/>
      <c r="AA99" s="35"/>
      <c r="AB99" s="35"/>
    </row>
    <row r="100">
      <c r="A100" s="25"/>
      <c r="B100" s="25"/>
      <c r="C100" s="53" t="str">
        <v>眩晕循环</v>
      </c>
      <c r="E100" s="35"/>
      <c r="F100" s="35"/>
      <c r="G100" s="53"/>
      <c r="H100" s="53"/>
      <c r="I100" s="22"/>
      <c r="J100" s="21"/>
      <c r="K100" s="15" t="str">
        <v>占位</v>
      </c>
      <c r="L100" s="35"/>
      <c r="M100" s="53" t="str">
        <v>VO_Shout_Boss_Ashley_Horse_StunLoop</v>
      </c>
      <c r="N100" s="53" t="str">
        <v>Mon_Boss_Shout_B01_Horse_Stun_LP</v>
      </c>
      <c r="O100" s="35">
        <v>3</v>
      </c>
      <c r="P100" s="53" t="str">
        <v>配在对应Hit上</v>
      </c>
      <c r="Q100" s="35"/>
      <c r="R100" s="35"/>
      <c r="S100" s="35"/>
      <c r="T100" s="35"/>
      <c r="U100" s="35"/>
      <c r="V100" s="35"/>
      <c r="W100" s="35"/>
      <c r="X100" s="35"/>
      <c r="Y100" s="35"/>
      <c r="Z100" s="35"/>
      <c r="AA100" s="35"/>
      <c r="AB100" s="35"/>
    </row>
    <row r="101">
      <c r="A101" s="25"/>
      <c r="B101" s="25"/>
      <c r="C101" s="53" t="str">
        <v>眩晕受击</v>
      </c>
      <c r="E101" s="35"/>
      <c r="F101" s="35"/>
      <c r="G101" s="53"/>
      <c r="H101" s="53"/>
      <c r="I101" s="22"/>
      <c r="J101" s="21"/>
      <c r="K101" s="15" t="str">
        <v>占位</v>
      </c>
      <c r="L101" s="35"/>
      <c r="M101" s="53" t="str">
        <v>VO_Shout_Boss_Ashley_Horse_StunHit</v>
      </c>
      <c r="N101" s="53" t="str">
        <v>Mon_Boss_Shout_B01_Horse_Stun_Hit</v>
      </c>
      <c r="O101" s="35">
        <v>3</v>
      </c>
      <c r="P101" s="53" t="str">
        <v>配在对应Hit上</v>
      </c>
      <c r="Q101" s="35"/>
      <c r="R101" s="35"/>
      <c r="S101" s="35"/>
      <c r="T101" s="35"/>
      <c r="U101" s="35"/>
      <c r="V101" s="35"/>
      <c r="W101" s="35"/>
      <c r="X101" s="35"/>
      <c r="Y101" s="35"/>
      <c r="Z101" s="35"/>
      <c r="AA101" s="35"/>
      <c r="AB101" s="35"/>
    </row>
    <row r="102">
      <c r="A102" s="25"/>
      <c r="B102" s="25"/>
      <c r="C102" s="53" t="str">
        <v>眩晕结束</v>
      </c>
      <c r="E102" s="35"/>
      <c r="F102" s="35"/>
      <c r="G102" s="53"/>
      <c r="H102" s="53"/>
      <c r="I102" s="24"/>
      <c r="J102" s="21"/>
      <c r="K102" s="15" t="str">
        <v>占位</v>
      </c>
      <c r="L102" s="35"/>
      <c r="M102" s="53" t="str">
        <v>VO_Shout_Boss_Ashley_Horse_StunEnd</v>
      </c>
      <c r="N102" s="53" t="str">
        <v>Mon_Boss_Shout_B01_Horse_Stun_End</v>
      </c>
      <c r="O102" s="35">
        <v>3</v>
      </c>
      <c r="P102" s="53" t="str">
        <v>配在对应Hit上</v>
      </c>
      <c r="Q102" s="35"/>
      <c r="R102" s="35"/>
      <c r="S102" s="35"/>
      <c r="T102" s="35"/>
      <c r="U102" s="35"/>
      <c r="V102" s="35"/>
      <c r="W102" s="35"/>
      <c r="X102" s="35"/>
      <c r="Y102" s="35"/>
      <c r="Z102" s="35"/>
      <c r="AA102" s="35"/>
      <c r="AB102" s="35"/>
    </row>
    <row r="103">
      <c r="A103" s="25"/>
      <c r="B103" s="25"/>
      <c r="C103" s="53" t="str">
        <v>普通死亡</v>
      </c>
      <c r="E103" s="35"/>
      <c r="F103" s="35"/>
      <c r="G103" s="53"/>
      <c r="H103" s="53"/>
      <c r="I103" s="24"/>
      <c r="J103" s="21"/>
      <c r="K103" s="15" t="str">
        <v>占位</v>
      </c>
      <c r="L103" s="35"/>
      <c r="M103" s="53" t="str">
        <v>VO_Shout_Boss_Ashley_Horse_Death</v>
      </c>
      <c r="N103" s="53" t="str">
        <v>Mon_Boss_Shout_B01_Horse_Death</v>
      </c>
      <c r="O103" s="35">
        <v>3</v>
      </c>
      <c r="P103" s="53" t="str">
        <v>配在对应Hit上</v>
      </c>
      <c r="Q103" s="35"/>
      <c r="R103" s="35"/>
      <c r="S103" s="35"/>
      <c r="T103" s="35"/>
      <c r="U103" s="35"/>
      <c r="V103" s="35"/>
      <c r="W103" s="35"/>
      <c r="X103" s="35"/>
      <c r="Y103" s="35"/>
      <c r="Z103" s="35"/>
      <c r="AA103" s="35"/>
      <c r="AB103" s="35"/>
    </row>
    <row r="104">
      <c r="A104" s="25"/>
      <c r="B104" s="25"/>
      <c r="C104" s="53" t="str">
        <v>马直立嘶鸣-起步通用</v>
      </c>
      <c r="D104" s="53"/>
      <c r="E104" s="35"/>
      <c r="F104" s="35"/>
      <c r="G104" s="53"/>
      <c r="H104" s="53"/>
      <c r="I104" s="22"/>
      <c r="J104" s="21"/>
      <c r="K104" s="15" t="str">
        <v>占位</v>
      </c>
      <c r="L104" s="35"/>
      <c r="M104" s="53" t="str">
        <v>VO_Shout_Boss_Ashley_Horse_Gen_Start</v>
      </c>
      <c r="N104" s="53" t="str">
        <v>Mon_Boss_Shout_B01_Horse_Gen_Start</v>
      </c>
      <c r="O104" s="35">
        <v>5</v>
      </c>
      <c r="P104" s="35" t="str">
        <v>单独一个event控制播放</v>
      </c>
      <c r="Q104" s="35"/>
      <c r="R104" s="35"/>
      <c r="S104" s="35"/>
      <c r="T104" s="35"/>
      <c r="U104" s="35"/>
      <c r="V104" s="35"/>
      <c r="W104" s="35"/>
      <c r="X104" s="35"/>
      <c r="Y104" s="35"/>
      <c r="Z104" s="35"/>
      <c r="AA104" s="35"/>
      <c r="AB104" s="35"/>
    </row>
    <row r="105">
      <c r="A105" s="25"/>
      <c r="B105" s="25"/>
      <c r="C105" s="53" t="str">
        <v>马直立嘶鸣-攻击性强</v>
      </c>
      <c r="D105" s="53"/>
      <c r="E105" s="35"/>
      <c r="F105" s="35"/>
      <c r="G105" s="53"/>
      <c r="H105" s="53"/>
      <c r="I105" s="37"/>
      <c r="J105" s="21"/>
      <c r="K105" s="15" t="str">
        <v>占位</v>
      </c>
      <c r="L105" s="35"/>
      <c r="M105" s="53" t="str">
        <v>VO_Shout_Boss_Ashley_Horse_Heavy</v>
      </c>
      <c r="N105" s="53" t="str">
        <v>Mon_Boss_Shout_B01_Horse_Hvy</v>
      </c>
      <c r="O105" s="35">
        <v>5</v>
      </c>
      <c r="P105" s="35" t="str">
        <v>单独一个event控制播放</v>
      </c>
      <c r="Q105" s="35"/>
      <c r="R105" s="35"/>
      <c r="S105" s="35"/>
      <c r="T105" s="35"/>
      <c r="U105" s="35"/>
      <c r="V105" s="35"/>
      <c r="W105" s="35"/>
      <c r="X105" s="35"/>
      <c r="Y105" s="35"/>
      <c r="Z105" s="35"/>
      <c r="AA105" s="35"/>
      <c r="AB105" s="35"/>
    </row>
    <row r="106">
      <c r="A106" s="25"/>
      <c r="B106" s="25"/>
      <c r="C106" s="53" t="str">
        <v>马直立嘶鸣-停步通用</v>
      </c>
      <c r="D106" s="53"/>
      <c r="E106" s="35"/>
      <c r="F106" s="35"/>
      <c r="G106" s="53"/>
      <c r="H106" s="53"/>
      <c r="I106" s="66"/>
      <c r="J106" s="27"/>
      <c r="K106" s="15" t="str">
        <v>占位</v>
      </c>
      <c r="L106" s="35"/>
      <c r="M106" s="53" t="str">
        <v>VO_Shout_Boss_Ashley_Horse_Gen_Stop</v>
      </c>
      <c r="N106" s="53" t="str">
        <v>Mon_Boss_Shout_B01_Horse_Gen_Stop</v>
      </c>
      <c r="O106" s="35">
        <v>5</v>
      </c>
      <c r="P106" s="35" t="str">
        <v>单独一个event控制播放</v>
      </c>
      <c r="Q106" s="35"/>
      <c r="R106" s="35"/>
      <c r="S106" s="35"/>
      <c r="T106" s="35"/>
      <c r="U106" s="35"/>
      <c r="V106" s="35"/>
      <c r="W106" s="35"/>
      <c r="X106" s="35"/>
      <c r="Y106" s="35"/>
      <c r="Z106" s="35"/>
      <c r="AA106" s="35"/>
      <c r="AB106" s="35"/>
    </row>
    <row r="107">
      <c r="A107" s="25"/>
      <c r="B107" s="25"/>
      <c r="C107" s="53" t="str">
        <v>响鼻</v>
      </c>
      <c r="D107" s="53"/>
      <c r="E107" s="35"/>
      <c r="F107" s="35"/>
      <c r="G107" s="53"/>
      <c r="H107" s="53"/>
      <c r="I107" s="55"/>
      <c r="J107" s="27"/>
      <c r="K107" s="15" t="str">
        <v>占位</v>
      </c>
      <c r="L107" s="35"/>
      <c r="M107" s="53" t="str">
        <v>VO_Shout_Boss_Ashley_Horse_Gen_Snort</v>
      </c>
      <c r="N107" s="53" t="str">
        <v>Mon_Boss_Shout_B01_Horse_Gen_Snort</v>
      </c>
      <c r="O107" s="35">
        <v>5</v>
      </c>
      <c r="P107" s="35" t="str">
        <v>单独一个event控制播放</v>
      </c>
      <c r="Q107" s="35"/>
      <c r="R107" s="35"/>
      <c r="S107" s="35"/>
      <c r="T107" s="35"/>
      <c r="U107" s="35"/>
      <c r="V107" s="35"/>
      <c r="W107" s="35"/>
      <c r="X107" s="35"/>
      <c r="Y107" s="35"/>
      <c r="Z107" s="35"/>
      <c r="AA107" s="35"/>
      <c r="AB107" s="35"/>
    </row>
    <row customHeight="true" ht="20" r="108">
      <c r="A108" s="6"/>
      <c r="B108" s="40" t="str">
        <v>灰姑娘shout</v>
      </c>
      <c r="C108" s="53" t="str">
        <v>普攻1</v>
      </c>
      <c r="D108" s="35"/>
      <c r="E108" s="35"/>
      <c r="F108" s="53"/>
      <c r="G108" s="53"/>
      <c r="H108" s="53"/>
      <c r="I108" s="53"/>
      <c r="J108" s="53"/>
      <c r="K108" s="15" t="str">
        <v>占位</v>
      </c>
      <c r="L108" s="35"/>
      <c r="M108" s="53"/>
      <c r="N108" s="53" t="str">
        <v>Mon_Boss_Shout_B01_Atk1</v>
      </c>
      <c r="O108" s="35">
        <v>3</v>
      </c>
      <c r="P108" s="35"/>
      <c r="Q108" s="35"/>
      <c r="R108" s="35"/>
      <c r="S108" s="35"/>
      <c r="T108" s="35"/>
      <c r="U108" s="35"/>
      <c r="V108" s="35"/>
      <c r="W108" s="35"/>
      <c r="X108" s="35"/>
      <c r="Y108" s="35"/>
      <c r="Z108" s="35"/>
      <c r="AA108" s="35"/>
      <c r="AB108" s="35"/>
    </row>
    <row customHeight="true" ht="20" r="109">
      <c r="A109" s="6"/>
      <c r="B109" s="40"/>
      <c r="C109" s="53" t="str">
        <v>普攻2</v>
      </c>
      <c r="D109" s="35"/>
      <c r="E109" s="35"/>
      <c r="F109" s="53"/>
      <c r="G109" s="53"/>
      <c r="H109" s="53"/>
      <c r="I109" s="53"/>
      <c r="J109" s="53"/>
      <c r="K109" s="15" t="str">
        <v>占位</v>
      </c>
      <c r="L109" s="35"/>
      <c r="M109" s="53"/>
      <c r="N109" s="53" t="str">
        <v>Mon_Boss_Shout_B01_Atk2</v>
      </c>
      <c r="O109" s="35">
        <v>3</v>
      </c>
      <c r="P109" s="35"/>
      <c r="Q109" s="35"/>
      <c r="R109" s="35"/>
      <c r="S109" s="35"/>
      <c r="T109" s="35"/>
      <c r="U109" s="35"/>
      <c r="V109" s="35"/>
      <c r="W109" s="35"/>
      <c r="X109" s="35"/>
      <c r="Y109" s="35"/>
      <c r="Z109" s="35"/>
      <c r="AA109" s="35"/>
      <c r="AB109" s="35"/>
    </row>
    <row customHeight="true" ht="20" r="110">
      <c r="A110" s="6"/>
      <c r="B110" s="40"/>
      <c r="C110" s="53" t="str">
        <v>普攻3</v>
      </c>
      <c r="D110" s="35"/>
      <c r="E110" s="35"/>
      <c r="F110" s="53"/>
      <c r="G110" s="53"/>
      <c r="H110" s="53"/>
      <c r="I110" s="53"/>
      <c r="J110" s="53"/>
      <c r="K110" s="15" t="str">
        <v>占位</v>
      </c>
      <c r="L110" s="35"/>
      <c r="M110" s="53"/>
      <c r="N110" s="53" t="str">
        <v>Mon_Boss_Shout_B01_Atk3</v>
      </c>
      <c r="O110" s="35">
        <v>3</v>
      </c>
      <c r="P110" s="35"/>
      <c r="Q110" s="35"/>
      <c r="R110" s="35"/>
      <c r="S110" s="35"/>
      <c r="T110" s="35"/>
      <c r="U110" s="35"/>
      <c r="V110" s="35"/>
      <c r="W110" s="35"/>
      <c r="X110" s="35"/>
      <c r="Y110" s="35"/>
      <c r="Z110" s="35"/>
      <c r="AA110" s="35"/>
      <c r="AB110" s="35"/>
    </row>
    <row customHeight="true" ht="20" r="111">
      <c r="A111" s="6"/>
      <c r="B111" s="40"/>
      <c r="C111" s="53" t="str">
        <v>普攻4</v>
      </c>
      <c r="D111" s="35"/>
      <c r="E111" s="35"/>
      <c r="F111" s="53"/>
      <c r="G111" s="53"/>
      <c r="H111" s="53"/>
      <c r="I111" s="53"/>
      <c r="J111" s="53"/>
      <c r="K111" s="15" t="str">
        <v>占位</v>
      </c>
      <c r="L111" s="35"/>
      <c r="M111" s="53"/>
      <c r="N111" s="53" t="str">
        <v>Mon_Boss_Shout_B01_Atk4</v>
      </c>
      <c r="O111" s="35">
        <v>3</v>
      </c>
      <c r="P111" s="35"/>
      <c r="Q111" s="35"/>
      <c r="R111" s="35"/>
      <c r="S111" s="35"/>
      <c r="T111" s="35"/>
      <c r="U111" s="35"/>
      <c r="V111" s="35"/>
      <c r="W111" s="35"/>
      <c r="X111" s="35"/>
      <c r="Y111" s="35"/>
      <c r="Z111" s="35"/>
      <c r="AA111" s="35"/>
      <c r="AB111" s="35"/>
    </row>
    <row customHeight="true" ht="20" r="112">
      <c r="A112" s="6"/>
      <c r="B112" s="40"/>
      <c r="C112" s="53" t="str">
        <v>普攻5</v>
      </c>
      <c r="D112" s="35"/>
      <c r="E112" s="35"/>
      <c r="F112" s="53"/>
      <c r="G112" s="53"/>
      <c r="H112" s="53"/>
      <c r="I112" s="53"/>
      <c r="J112" s="53"/>
      <c r="K112" s="15" t="str">
        <v>占位</v>
      </c>
      <c r="L112" s="35"/>
      <c r="M112" s="53"/>
      <c r="N112" s="53" t="str">
        <v>Mon_Boss_Shout_B01_Atk5</v>
      </c>
      <c r="O112" s="35">
        <v>3</v>
      </c>
      <c r="P112" s="35"/>
      <c r="Q112" s="35"/>
      <c r="R112" s="35"/>
      <c r="S112" s="35"/>
      <c r="T112" s="35"/>
      <c r="U112" s="35"/>
      <c r="V112" s="35"/>
      <c r="W112" s="35"/>
      <c r="X112" s="35"/>
      <c r="Y112" s="35"/>
      <c r="Z112" s="35"/>
      <c r="AA112" s="35"/>
      <c r="AB112" s="35"/>
    </row>
    <row customHeight="true" ht="20" r="113">
      <c r="A113" s="6"/>
      <c r="B113" s="40"/>
      <c r="C113" s="53" t="str">
        <v>普攻6</v>
      </c>
      <c r="D113" s="35"/>
      <c r="E113" s="35"/>
      <c r="F113" s="53"/>
      <c r="G113" s="53"/>
      <c r="H113" s="53"/>
      <c r="I113" s="53"/>
      <c r="J113" s="53"/>
      <c r="K113" s="15" t="str">
        <v>占位</v>
      </c>
      <c r="L113" s="35"/>
      <c r="M113" s="53"/>
      <c r="N113" s="53" t="str">
        <v>Mon_Boss_Shout_B01_Atk6</v>
      </c>
      <c r="O113" s="35">
        <v>3</v>
      </c>
      <c r="P113" s="35"/>
      <c r="Q113" s="35"/>
      <c r="R113" s="35"/>
      <c r="S113" s="35"/>
      <c r="T113" s="35"/>
      <c r="U113" s="35"/>
      <c r="V113" s="35"/>
      <c r="W113" s="35"/>
      <c r="X113" s="35"/>
      <c r="Y113" s="35"/>
      <c r="Z113" s="35"/>
      <c r="AA113" s="35"/>
      <c r="AB113" s="35"/>
    </row>
    <row customHeight="true" ht="20" r="114">
      <c r="A114" s="6"/>
      <c r="B114" s="40"/>
      <c r="C114" s="53" t="str">
        <v>踩踏处决</v>
      </c>
      <c r="D114" s="35"/>
      <c r="E114" s="35"/>
      <c r="F114" s="53"/>
      <c r="G114" s="53"/>
      <c r="H114" s="53"/>
      <c r="I114" s="53"/>
      <c r="J114" s="53"/>
      <c r="K114" s="15" t="str">
        <v>占位</v>
      </c>
      <c r="L114" s="35"/>
      <c r="M114" s="53"/>
      <c r="N114" s="53" t="str">
        <v>Mon_Boss_Shout_B01_Execu</v>
      </c>
      <c r="O114" s="35">
        <v>3</v>
      </c>
      <c r="P114" s="35"/>
      <c r="Q114" s="35"/>
      <c r="R114" s="35"/>
      <c r="S114" s="35"/>
      <c r="T114" s="35"/>
      <c r="U114" s="35"/>
      <c r="V114" s="35"/>
      <c r="W114" s="35"/>
      <c r="X114" s="35"/>
      <c r="Y114" s="35"/>
      <c r="Z114" s="35"/>
      <c r="AA114" s="35"/>
      <c r="AB114" s="35"/>
    </row>
    <row customHeight="true" ht="20" r="115">
      <c r="A115" s="6"/>
      <c r="B115" s="40"/>
      <c r="C115" s="53" t="str">
        <v>踩踏被招架</v>
      </c>
      <c r="D115" s="35"/>
      <c r="E115" s="35"/>
      <c r="F115" s="53"/>
      <c r="G115" s="53"/>
      <c r="H115" s="53"/>
      <c r="I115" s="53"/>
      <c r="J115" s="53"/>
      <c r="K115" s="35"/>
      <c r="L115" s="35"/>
      <c r="M115" s="53"/>
      <c r="N115" s="53" t="str">
        <v>Mon_Boss_Shout_B01_Execu_Parried</v>
      </c>
      <c r="O115" s="35">
        <v>3</v>
      </c>
      <c r="P115" s="35"/>
      <c r="Q115" s="35"/>
      <c r="R115" s="35"/>
      <c r="S115" s="35"/>
      <c r="T115" s="35"/>
      <c r="U115" s="35"/>
      <c r="V115" s="35"/>
      <c r="W115" s="35"/>
      <c r="X115" s="35"/>
      <c r="Y115" s="35"/>
      <c r="Z115" s="35"/>
      <c r="AA115" s="35"/>
      <c r="AB115" s="35"/>
    </row>
    <row customHeight="true" ht="20" r="116">
      <c r="A116" s="6"/>
      <c r="B116" s="40"/>
      <c r="C116" s="53" t="str">
        <v>轻受击</v>
      </c>
      <c r="D116" s="35"/>
      <c r="E116" s="35"/>
      <c r="F116" s="53"/>
      <c r="G116" s="53"/>
      <c r="H116" s="53"/>
      <c r="I116" s="53"/>
      <c r="J116" s="53"/>
      <c r="K116" s="35"/>
      <c r="L116" s="35"/>
      <c r="M116" s="53"/>
      <c r="N116" s="53" t="str">
        <v>Mon_Boss_Shout_B01_Hit</v>
      </c>
      <c r="O116" s="35">
        <v>3</v>
      </c>
      <c r="P116" s="35"/>
      <c r="Q116" s="35"/>
      <c r="R116" s="35"/>
      <c r="S116" s="35"/>
      <c r="T116" s="35"/>
      <c r="U116" s="35"/>
      <c r="V116" s="35"/>
      <c r="W116" s="35"/>
      <c r="X116" s="35"/>
      <c r="Y116" s="35"/>
      <c r="Z116" s="35"/>
      <c r="AA116" s="35"/>
      <c r="AB116" s="35"/>
    </row>
    <row customHeight="true" ht="20" r="117">
      <c r="A117" s="6"/>
      <c r="B117" s="40"/>
      <c r="C117" s="53" t="str">
        <v>重受击</v>
      </c>
      <c r="D117" s="35"/>
      <c r="E117" s="35"/>
      <c r="F117" s="53"/>
      <c r="G117" s="53"/>
      <c r="H117" s="53"/>
      <c r="I117" s="53"/>
      <c r="J117" s="53"/>
      <c r="K117" s="35"/>
      <c r="L117" s="35"/>
      <c r="M117" s="53"/>
      <c r="N117" s="53" t="str">
        <v>Mon_Boss_Shout_B01_Hit_Hvy</v>
      </c>
      <c r="O117" s="35">
        <v>3</v>
      </c>
      <c r="P117" s="35"/>
      <c r="Q117" s="35"/>
      <c r="R117" s="35"/>
      <c r="S117" s="35"/>
      <c r="T117" s="35"/>
      <c r="U117" s="35"/>
      <c r="V117" s="35"/>
      <c r="W117" s="35"/>
      <c r="X117" s="35"/>
      <c r="Y117" s="35"/>
      <c r="Z117" s="35"/>
      <c r="AA117" s="35"/>
      <c r="AB117" s="35"/>
    </row>
    <row r="118">
      <c r="A118" s="6" t="str">
        <v>物件</v>
      </c>
      <c r="B118" s="53" t="str">
        <v>棺材落地</v>
      </c>
      <c r="C118" s="53"/>
      <c r="D118" s="35"/>
      <c r="E118" s="35"/>
      <c r="F118" s="53" t="str">
        <v>上方悬挂的棺材掉落到地面摔碎</v>
      </c>
      <c r="G118" s="53"/>
      <c r="H118" s="53"/>
      <c r="I118" s="53"/>
      <c r="J118" s="53"/>
      <c r="K118" s="35" t="str">
        <v>需求新增</v>
      </c>
      <c r="L118" s="35"/>
      <c r="M118" s="53" t="str">
        <v>Skill_Boss_Ashley_Coffin_Drop</v>
      </c>
      <c r="N118" s="53" t="str">
        <v>Mon_Boss_Part_B01_Coffin_Drop</v>
      </c>
      <c r="O118" s="35">
        <v>5</v>
      </c>
      <c r="P118" s="35"/>
      <c r="Q118" s="35"/>
      <c r="R118" s="35"/>
      <c r="S118" s="35"/>
      <c r="T118" s="35"/>
      <c r="U118" s="35"/>
      <c r="V118" s="35"/>
      <c r="W118" s="35"/>
      <c r="X118" s="35"/>
      <c r="Y118" s="35"/>
      <c r="Z118" s="35"/>
      <c r="AA118" s="35"/>
      <c r="AB118" s="35"/>
    </row>
    <row r="119">
      <c r="A119" s="97"/>
      <c r="B119" s="97" t="str">
        <v>灰姑娘</v>
      </c>
      <c r="C119" s="53" t="str">
        <v>骑士踢</v>
      </c>
      <c r="D119" s="53"/>
      <c r="E119" s="35"/>
      <c r="F119" s="35"/>
      <c r="G119" s="52" t="str">
        <v>从地面起跳，向玩家位置的地面踢击，产生冲击波造成范围判定</v>
      </c>
      <c r="H119" s="53"/>
      <c r="I119" s="24" t="str">
        <v>AN_AshleyGround_Foot_C_A_KnightKick</v>
      </c>
      <c r="J119" s="21"/>
      <c r="K119" s="15" t="str">
        <v>需求新增</v>
      </c>
      <c r="L119" s="35"/>
      <c r="M119" s="53" t="str">
        <v>Skill_Boss_AshleyGround_Foot_KnightKick</v>
      </c>
      <c r="N119" s="53" t="str">
        <v>Mon_Boss_Body_B01_Kick</v>
      </c>
      <c r="O119" s="35">
        <v>3</v>
      </c>
      <c r="P119" s="35"/>
      <c r="Q119" s="35"/>
      <c r="R119" s="35"/>
      <c r="S119" s="35"/>
      <c r="T119" s="35"/>
      <c r="U119" s="35"/>
      <c r="V119" s="35"/>
      <c r="W119" s="35"/>
      <c r="X119" s="35"/>
      <c r="Y119" s="35"/>
      <c r="Z119" s="35"/>
      <c r="AA119" s="35"/>
      <c r="AB119" s="35"/>
    </row>
    <row r="120">
      <c r="A120" s="97"/>
      <c r="B120" s="97"/>
      <c r="C120" s="53"/>
      <c r="D120" s="53"/>
      <c r="E120" s="35"/>
      <c r="F120" s="35"/>
      <c r="G120" s="53"/>
      <c r="H120" s="53"/>
      <c r="I120" s="24"/>
      <c r="J120" s="21"/>
      <c r="K120" s="15"/>
      <c r="L120" s="35"/>
      <c r="M120" s="53"/>
      <c r="N120" s="53"/>
      <c r="O120" s="35"/>
      <c r="P120" s="35"/>
      <c r="Q120" s="35"/>
      <c r="R120" s="35"/>
      <c r="S120" s="35"/>
      <c r="T120" s="35"/>
      <c r="U120" s="35"/>
      <c r="V120" s="35"/>
      <c r="W120" s="35"/>
      <c r="X120" s="35"/>
      <c r="Y120" s="35"/>
      <c r="Z120" s="35"/>
      <c r="AA120" s="35"/>
      <c r="AB120" s="35"/>
    </row>
    <row r="121">
      <c r="A121" s="97"/>
      <c r="B121" s="97"/>
      <c r="C121" s="53"/>
      <c r="D121" s="53"/>
      <c r="E121" s="35"/>
      <c r="F121" s="35"/>
      <c r="G121" s="53"/>
      <c r="H121" s="53"/>
      <c r="I121" s="22"/>
      <c r="J121" s="21"/>
      <c r="K121" s="15"/>
      <c r="L121" s="35"/>
      <c r="M121" s="53"/>
      <c r="N121" s="53"/>
      <c r="O121" s="35"/>
      <c r="P121" s="35"/>
      <c r="Q121" s="35"/>
      <c r="R121" s="35"/>
      <c r="S121" s="35"/>
      <c r="T121" s="35"/>
      <c r="U121" s="35"/>
      <c r="V121" s="35"/>
      <c r="W121" s="35"/>
      <c r="X121" s="35"/>
      <c r="Y121" s="35"/>
      <c r="Z121" s="35"/>
      <c r="AA121" s="35"/>
      <c r="AB121" s="35"/>
    </row>
    <row r="122">
      <c r="A122" s="97"/>
      <c r="B122" s="97"/>
      <c r="C122" s="53"/>
      <c r="D122" s="53"/>
      <c r="E122" s="35"/>
      <c r="F122" s="35"/>
      <c r="G122" s="53"/>
      <c r="H122" s="53"/>
      <c r="I122" s="39"/>
      <c r="J122" s="21"/>
      <c r="K122" s="15"/>
      <c r="L122" s="35"/>
      <c r="M122" s="53"/>
      <c r="N122" s="53"/>
      <c r="O122" s="35"/>
      <c r="P122" s="35"/>
      <c r="Q122" s="35"/>
      <c r="R122" s="35"/>
      <c r="S122" s="35"/>
      <c r="T122" s="35"/>
      <c r="U122" s="35"/>
      <c r="V122" s="35"/>
      <c r="W122" s="35"/>
      <c r="X122" s="35"/>
      <c r="Y122" s="35"/>
      <c r="Z122" s="35"/>
      <c r="AA122" s="35"/>
      <c r="AB122" s="35"/>
    </row>
    <row r="123">
      <c r="A123" s="97"/>
      <c r="B123" s="97"/>
      <c r="C123" s="53"/>
      <c r="D123" s="53"/>
      <c r="E123" s="35"/>
      <c r="F123" s="35"/>
      <c r="G123" s="53"/>
      <c r="H123" s="53"/>
      <c r="I123" s="24"/>
      <c r="J123" s="21"/>
      <c r="K123" s="15"/>
      <c r="L123" s="35"/>
      <c r="M123" s="53"/>
      <c r="N123" s="53"/>
      <c r="O123" s="35"/>
      <c r="P123" s="35"/>
      <c r="Q123" s="35"/>
      <c r="R123" s="35"/>
      <c r="S123" s="35"/>
      <c r="T123" s="35"/>
      <c r="U123" s="35"/>
      <c r="V123" s="35"/>
      <c r="W123" s="35"/>
      <c r="X123" s="35"/>
      <c r="Y123" s="35"/>
      <c r="Z123" s="35"/>
      <c r="AA123" s="35"/>
      <c r="AB123" s="35"/>
    </row>
    <row r="124">
      <c r="A124" s="97"/>
      <c r="B124" s="97"/>
      <c r="C124" s="53"/>
      <c r="D124" s="53"/>
      <c r="E124" s="35"/>
      <c r="F124" s="35"/>
      <c r="G124" s="53"/>
      <c r="H124" s="53"/>
      <c r="I124" s="24"/>
      <c r="J124" s="21"/>
      <c r="K124" s="15"/>
      <c r="L124" s="35"/>
      <c r="M124" s="53"/>
      <c r="N124" s="53"/>
      <c r="O124" s="35"/>
      <c r="P124" s="35"/>
      <c r="Q124" s="35"/>
      <c r="R124" s="35"/>
      <c r="S124" s="35"/>
      <c r="T124" s="35"/>
      <c r="U124" s="35"/>
      <c r="V124" s="35"/>
      <c r="W124" s="35"/>
      <c r="X124" s="35"/>
      <c r="Y124" s="35"/>
      <c r="Z124" s="35"/>
      <c r="AA124" s="35"/>
      <c r="AB124" s="35"/>
    </row>
    <row r="125">
      <c r="A125" s="97"/>
      <c r="B125" s="97"/>
      <c r="C125" s="53"/>
      <c r="D125" s="53"/>
      <c r="E125" s="35"/>
      <c r="F125" s="35"/>
      <c r="G125" s="53"/>
      <c r="H125" s="53"/>
      <c r="I125" s="24"/>
      <c r="J125" s="21"/>
      <c r="K125" s="15"/>
      <c r="L125" s="35"/>
      <c r="M125" s="53"/>
      <c r="N125" s="53"/>
      <c r="O125" s="35"/>
      <c r="P125" s="35"/>
      <c r="Q125" s="35"/>
      <c r="R125" s="35"/>
      <c r="S125" s="35"/>
      <c r="T125" s="35"/>
      <c r="U125" s="35"/>
      <c r="V125" s="35"/>
      <c r="W125" s="35"/>
      <c r="X125" s="35"/>
      <c r="Y125" s="35"/>
      <c r="Z125" s="35"/>
      <c r="AA125" s="35"/>
      <c r="AB125" s="35"/>
    </row>
    <row r="126">
      <c r="A126" s="97"/>
      <c r="B126" s="97"/>
      <c r="C126" s="53"/>
      <c r="D126" s="53"/>
      <c r="E126" s="35"/>
      <c r="F126" s="35"/>
      <c r="G126" s="53"/>
      <c r="H126" s="53"/>
      <c r="I126" s="24"/>
      <c r="J126" s="21"/>
      <c r="K126" s="15"/>
      <c r="L126" s="35"/>
      <c r="M126" s="53"/>
      <c r="N126" s="53"/>
      <c r="O126" s="35"/>
      <c r="P126" s="35"/>
      <c r="Q126" s="35"/>
      <c r="R126" s="35"/>
      <c r="S126" s="35"/>
      <c r="T126" s="35"/>
      <c r="U126" s="35"/>
      <c r="V126" s="35"/>
      <c r="W126" s="35"/>
      <c r="X126" s="35"/>
      <c r="Y126" s="35"/>
      <c r="Z126" s="35"/>
      <c r="AA126" s="35"/>
      <c r="AB126" s="35"/>
    </row>
    <row r="127">
      <c r="A127" s="97"/>
      <c r="B127" s="97"/>
      <c r="C127" s="53"/>
      <c r="D127" s="53"/>
      <c r="E127" s="35"/>
      <c r="F127" s="35"/>
      <c r="G127" s="53"/>
      <c r="H127" s="53"/>
      <c r="I127" s="24"/>
      <c r="J127" s="21"/>
      <c r="K127" s="15"/>
      <c r="L127" s="35"/>
      <c r="M127" s="53"/>
      <c r="N127" s="25"/>
      <c r="O127" s="35"/>
      <c r="P127" s="35"/>
      <c r="Q127" s="35"/>
      <c r="R127" s="35"/>
      <c r="S127" s="35"/>
      <c r="T127" s="35"/>
      <c r="U127" s="35"/>
      <c r="V127" s="35"/>
      <c r="W127" s="35"/>
      <c r="X127" s="35"/>
      <c r="Y127" s="35"/>
      <c r="Z127" s="35"/>
      <c r="AA127" s="35"/>
      <c r="AB127" s="35"/>
    </row>
    <row r="128">
      <c r="A128" s="97"/>
      <c r="B128" s="97"/>
      <c r="C128" s="53"/>
      <c r="D128" s="53"/>
      <c r="E128" s="35"/>
      <c r="F128" s="35"/>
      <c r="G128" s="53"/>
      <c r="H128" s="53"/>
      <c r="I128" s="24"/>
      <c r="J128" s="21"/>
      <c r="K128" s="15"/>
      <c r="L128" s="35"/>
      <c r="M128" s="53"/>
      <c r="N128" s="25"/>
      <c r="O128" s="35"/>
      <c r="P128" s="35"/>
      <c r="Q128" s="35"/>
      <c r="R128" s="35"/>
      <c r="S128" s="35"/>
      <c r="T128" s="35"/>
      <c r="U128" s="35"/>
      <c r="V128" s="35"/>
      <c r="W128" s="35"/>
      <c r="X128" s="35"/>
      <c r="Y128" s="35"/>
      <c r="Z128" s="35"/>
      <c r="AA128" s="35"/>
      <c r="AB128" s="35"/>
    </row>
    <row r="129">
      <c r="A129" s="97"/>
      <c r="B129" s="97"/>
      <c r="C129" s="53"/>
      <c r="D129" s="53"/>
      <c r="E129" s="35"/>
      <c r="F129" s="35"/>
      <c r="G129" s="53"/>
      <c r="H129" s="53"/>
      <c r="I129" s="24"/>
      <c r="J129" s="21"/>
      <c r="K129" s="15"/>
      <c r="L129" s="35"/>
      <c r="M129" s="53"/>
      <c r="N129" s="25"/>
      <c r="O129" s="35"/>
      <c r="P129" s="35"/>
      <c r="Q129" s="35"/>
      <c r="R129" s="35"/>
      <c r="S129" s="35"/>
      <c r="T129" s="35"/>
      <c r="U129" s="35"/>
      <c r="V129" s="35"/>
      <c r="W129" s="35"/>
      <c r="X129" s="35"/>
      <c r="Y129" s="35"/>
      <c r="Z129" s="35"/>
      <c r="AA129" s="35"/>
      <c r="AB129" s="35"/>
    </row>
    <row r="130">
      <c r="A130" s="97"/>
      <c r="B130" s="97"/>
      <c r="C130" s="53"/>
      <c r="D130" s="53"/>
      <c r="E130" s="35"/>
      <c r="F130" s="35"/>
      <c r="G130" s="53"/>
      <c r="H130" s="53"/>
      <c r="I130" s="24"/>
      <c r="J130" s="21"/>
      <c r="K130" s="15"/>
      <c r="L130" s="35"/>
      <c r="M130" s="53"/>
      <c r="N130" s="25"/>
      <c r="O130" s="35"/>
      <c r="P130" s="35"/>
      <c r="Q130" s="35"/>
      <c r="R130" s="35"/>
      <c r="S130" s="35"/>
      <c r="T130" s="35"/>
      <c r="U130" s="35"/>
      <c r="V130" s="35"/>
      <c r="W130" s="35"/>
      <c r="X130" s="35"/>
      <c r="Y130" s="35"/>
      <c r="Z130" s="35"/>
      <c r="AA130" s="35"/>
      <c r="AB130" s="35"/>
    </row>
    <row r="131">
      <c r="A131" s="97"/>
      <c r="B131" s="97"/>
      <c r="C131" s="53"/>
      <c r="D131" s="53"/>
      <c r="E131" s="35"/>
      <c r="F131" s="35"/>
      <c r="G131" s="53"/>
      <c r="H131" s="53"/>
      <c r="I131" s="21"/>
      <c r="J131" s="21"/>
      <c r="K131" s="15"/>
      <c r="L131" s="35"/>
      <c r="M131" s="53"/>
      <c r="N131" s="25"/>
      <c r="O131" s="35"/>
      <c r="P131" s="35"/>
      <c r="Q131" s="35"/>
      <c r="R131" s="35"/>
      <c r="S131" s="35"/>
      <c r="T131" s="35"/>
      <c r="U131" s="35"/>
      <c r="V131" s="35"/>
      <c r="W131" s="35"/>
      <c r="X131" s="35"/>
      <c r="Y131" s="35"/>
      <c r="Z131" s="35"/>
      <c r="AA131" s="35"/>
      <c r="AB131" s="35"/>
    </row>
    <row r="132">
      <c r="A132" s="97"/>
      <c r="B132" s="97"/>
      <c r="C132" s="53"/>
      <c r="D132" s="53"/>
      <c r="E132" s="35"/>
      <c r="F132" s="35"/>
      <c r="G132" s="53"/>
      <c r="H132" s="53"/>
      <c r="I132" s="24"/>
      <c r="J132" s="111"/>
      <c r="K132" s="15"/>
      <c r="L132" s="35"/>
      <c r="M132" s="53"/>
      <c r="N132" s="65"/>
      <c r="O132" s="35"/>
      <c r="P132" s="35"/>
      <c r="Q132" s="35"/>
      <c r="R132" s="35"/>
      <c r="S132" s="35"/>
      <c r="T132" s="35"/>
      <c r="U132" s="35"/>
      <c r="V132" s="35"/>
      <c r="W132" s="35"/>
      <c r="X132" s="35"/>
      <c r="Y132" s="35"/>
      <c r="Z132" s="35"/>
      <c r="AA132" s="35"/>
      <c r="AB132" s="35"/>
    </row>
    <row r="133">
      <c r="A133" s="97"/>
      <c r="B133" s="97"/>
      <c r="C133" s="53"/>
      <c r="D133" s="53"/>
      <c r="E133" s="35"/>
      <c r="F133" s="35"/>
      <c r="G133" s="53"/>
      <c r="H133" s="53"/>
      <c r="I133" s="24"/>
      <c r="J133" s="21"/>
      <c r="K133" s="15"/>
      <c r="L133" s="35"/>
      <c r="M133" s="53"/>
      <c r="N133" s="25"/>
      <c r="O133" s="35"/>
      <c r="P133" s="35"/>
      <c r="Q133" s="35"/>
      <c r="R133" s="35"/>
      <c r="S133" s="35"/>
      <c r="T133" s="35"/>
      <c r="U133" s="35"/>
      <c r="V133" s="35"/>
      <c r="W133" s="35"/>
      <c r="X133" s="35"/>
      <c r="Y133" s="35"/>
      <c r="Z133" s="35"/>
      <c r="AA133" s="35"/>
      <c r="AB133" s="35"/>
    </row>
    <row r="134">
      <c r="A134" s="97"/>
      <c r="B134" s="97"/>
      <c r="C134" s="53"/>
      <c r="D134" s="53"/>
      <c r="E134" s="35"/>
      <c r="F134" s="35"/>
      <c r="G134" s="53"/>
      <c r="H134" s="53"/>
      <c r="I134" s="24"/>
      <c r="J134" s="21"/>
      <c r="K134" s="15"/>
      <c r="L134" s="35"/>
      <c r="M134" s="53"/>
      <c r="N134" s="25"/>
      <c r="O134" s="35"/>
      <c r="P134" s="35"/>
      <c r="Q134" s="35"/>
      <c r="R134" s="35"/>
      <c r="S134" s="35"/>
      <c r="T134" s="35"/>
      <c r="U134" s="35"/>
      <c r="V134" s="35"/>
      <c r="W134" s="35"/>
      <c r="X134" s="35"/>
      <c r="Y134" s="35"/>
      <c r="Z134" s="35"/>
      <c r="AA134" s="35"/>
      <c r="AB134" s="35"/>
    </row>
    <row r="135">
      <c r="I135" s="24"/>
      <c r="J135" s="21"/>
      <c r="K135" s="15"/>
      <c r="N135" s="25"/>
    </row>
    <row r="136">
      <c r="I136" s="24"/>
      <c r="J136" s="21"/>
      <c r="K136" s="15"/>
      <c r="N136" s="25"/>
    </row>
    <row r="137">
      <c r="I137" s="24"/>
      <c r="J137" s="21"/>
      <c r="K137" s="15"/>
      <c r="N137" s="25"/>
    </row>
    <row r="138">
      <c r="I138" s="24"/>
      <c r="J138" s="21"/>
      <c r="K138" s="15"/>
      <c r="N138" s="25"/>
    </row>
    <row r="139">
      <c r="I139" s="24"/>
      <c r="J139" s="21"/>
      <c r="K139" s="15"/>
      <c r="N139" s="25"/>
    </row>
    <row r="140">
      <c r="I140" s="24"/>
      <c r="J140" s="41"/>
      <c r="K140" s="15"/>
      <c r="N140" s="25"/>
    </row>
    <row r="141">
      <c r="I141" s="24"/>
      <c r="J141" s="41"/>
      <c r="K141" s="15"/>
      <c r="N141" s="25"/>
    </row>
    <row r="142">
      <c r="I142" s="24"/>
      <c r="J142" s="41"/>
      <c r="K142" s="15"/>
      <c r="N142" s="25"/>
    </row>
    <row r="143">
      <c r="I143" s="24"/>
      <c r="J143" s="41"/>
      <c r="K143" s="15"/>
      <c r="N143" s="25"/>
    </row>
    <row r="144">
      <c r="I144" s="24"/>
      <c r="J144" s="41"/>
      <c r="K144" s="15"/>
      <c r="N144" s="25"/>
    </row>
    <row r="145">
      <c r="I145" s="24"/>
      <c r="J145" s="41"/>
      <c r="K145" s="15"/>
      <c r="N145" s="25"/>
    </row>
    <row r="146">
      <c r="I146" s="24"/>
      <c r="J146" s="41"/>
      <c r="K146" s="15"/>
      <c r="N146" s="25"/>
    </row>
    <row r="147">
      <c r="I147" s="24"/>
      <c r="J147" s="41"/>
      <c r="K147" s="15"/>
      <c r="N147" s="25"/>
    </row>
    <row r="148">
      <c r="I148" s="24"/>
      <c r="J148" s="41"/>
      <c r="K148" s="15"/>
      <c r="N148" s="25"/>
    </row>
    <row r="149">
      <c r="I149" s="24"/>
      <c r="J149" s="21"/>
      <c r="K149" s="15"/>
      <c r="N149" s="25"/>
    </row>
    <row r="150">
      <c r="I150" s="24"/>
      <c r="J150" s="21"/>
      <c r="K150" s="15"/>
      <c r="N150" s="25"/>
    </row>
    <row r="151">
      <c r="I151" s="24"/>
      <c r="J151" s="21"/>
      <c r="K151" s="15"/>
      <c r="N151" s="25"/>
    </row>
    <row r="152">
      <c r="I152" s="24"/>
      <c r="J152" s="21"/>
      <c r="K152" s="15"/>
      <c r="N152" s="25"/>
    </row>
    <row r="153">
      <c r="I153" s="24"/>
      <c r="J153" s="21"/>
      <c r="K153" s="15"/>
      <c r="N153" s="25"/>
    </row>
    <row r="154">
      <c r="I154" s="24"/>
      <c r="J154" s="21"/>
      <c r="K154" s="15"/>
      <c r="N154" s="25"/>
    </row>
    <row r="155">
      <c r="I155" s="24"/>
      <c r="J155" s="21"/>
      <c r="K155" s="15"/>
      <c r="N155" s="25"/>
    </row>
    <row r="156">
      <c r="I156" s="24"/>
      <c r="J156" s="21"/>
      <c r="K156" s="15"/>
      <c r="N156" s="11"/>
    </row>
    <row r="157">
      <c r="I157" s="24"/>
      <c r="J157" s="21"/>
      <c r="K157" s="15"/>
      <c r="N157" s="25"/>
    </row>
    <row r="158">
      <c r="I158" s="24"/>
      <c r="J158" s="21"/>
      <c r="K158" s="15"/>
      <c r="N158" s="25"/>
    </row>
    <row r="159">
      <c r="I159" s="24"/>
      <c r="J159" s="21"/>
      <c r="K159" s="15"/>
      <c r="N159" s="25"/>
    </row>
    <row r="160">
      <c r="I160" s="24"/>
      <c r="J160" s="21"/>
      <c r="K160" s="15"/>
      <c r="N160" s="25"/>
    </row>
    <row r="161">
      <c r="I161" s="24"/>
      <c r="J161" s="21"/>
      <c r="K161" s="15"/>
      <c r="N161" s="25"/>
    </row>
    <row r="162">
      <c r="I162" s="24"/>
      <c r="J162" s="21"/>
      <c r="K162" s="15"/>
      <c r="N162" s="25"/>
    </row>
    <row r="163">
      <c r="I163" s="24"/>
      <c r="J163" s="21"/>
      <c r="K163" s="15"/>
      <c r="N163" s="25"/>
    </row>
    <row r="164">
      <c r="I164" s="24"/>
      <c r="J164" s="21"/>
      <c r="K164" s="15"/>
      <c r="N164" s="25"/>
    </row>
    <row r="165">
      <c r="I165" s="24"/>
      <c r="J165" s="21"/>
      <c r="K165" s="15"/>
      <c r="N165" s="25"/>
    </row>
    <row r="166">
      <c r="I166" s="24"/>
      <c r="J166" s="21"/>
      <c r="K166" s="15"/>
      <c r="N166" s="25"/>
    </row>
    <row r="167">
      <c r="I167" s="24"/>
      <c r="J167" s="21"/>
      <c r="K167" s="15"/>
      <c r="N167" s="25"/>
    </row>
    <row r="168">
      <c r="I168" s="24"/>
      <c r="J168" s="21"/>
      <c r="K168" s="15"/>
      <c r="N168" s="25"/>
    </row>
    <row r="169">
      <c r="I169" s="24"/>
      <c r="J169" s="21"/>
      <c r="K169" s="15"/>
      <c r="N169" s="25"/>
    </row>
    <row r="170">
      <c r="I170" s="24"/>
      <c r="J170" s="21"/>
      <c r="K170" s="15"/>
      <c r="N170" s="25"/>
    </row>
    <row r="171">
      <c r="I171" s="22"/>
      <c r="J171" s="21"/>
      <c r="K171" s="53"/>
      <c r="N171" s="25"/>
    </row>
    <row r="172">
      <c r="I172" s="22"/>
      <c r="J172" s="21"/>
      <c r="K172" s="53"/>
      <c r="N172" s="25"/>
    </row>
    <row r="173">
      <c r="I173" s="22"/>
      <c r="J173" s="21"/>
      <c r="K173" s="53"/>
      <c r="N173" s="25"/>
    </row>
    <row r="174">
      <c r="I174" s="22"/>
      <c r="J174" s="21"/>
      <c r="K174" s="53"/>
      <c r="N174" s="25"/>
    </row>
    <row r="175">
      <c r="I175" s="22"/>
      <c r="J175" s="21"/>
      <c r="K175" s="53"/>
      <c r="N175" s="25"/>
    </row>
    <row r="176">
      <c r="I176" s="22"/>
      <c r="J176" s="21"/>
      <c r="K176" s="53"/>
      <c r="N176" s="25"/>
    </row>
    <row r="177">
      <c r="I177" s="22"/>
      <c r="J177" s="21"/>
      <c r="K177" s="53"/>
      <c r="N177" s="25"/>
    </row>
    <row r="178">
      <c r="I178" s="22"/>
      <c r="J178" s="21"/>
      <c r="K178" s="53"/>
      <c r="N178" s="25"/>
    </row>
    <row r="179">
      <c r="I179" s="22"/>
      <c r="J179" s="21"/>
      <c r="K179" s="53"/>
      <c r="N179" s="25"/>
    </row>
    <row r="180">
      <c r="N180" s="25"/>
    </row>
    <row r="181">
      <c r="N181" s="25"/>
    </row>
    <row r="182">
      <c r="N182" s="25"/>
    </row>
    <row r="183">
      <c r="N183" s="25"/>
    </row>
    <row r="184">
      <c r="N184" s="25"/>
    </row>
    <row r="185">
      <c r="N185" s="25"/>
    </row>
    <row r="186">
      <c r="N186" s="40"/>
    </row>
    <row r="187">
      <c r="N187" s="40"/>
    </row>
    <row r="188">
      <c r="N188" s="40"/>
    </row>
    <row r="189">
      <c r="N189" s="40"/>
    </row>
    <row r="190">
      <c r="N190" s="40"/>
    </row>
    <row r="191">
      <c r="N191" s="40"/>
    </row>
    <row r="192">
      <c r="N192" s="40"/>
    </row>
    <row r="193">
      <c r="N193" s="40"/>
    </row>
    <row r="194">
      <c r="N194" s="40"/>
    </row>
  </sheetData>
  <mergeCells>
    <mergeCell ref="B74:B77"/>
    <mergeCell ref="C29:C31"/>
    <mergeCell ref="C69:C70"/>
    <mergeCell ref="C59:C68"/>
    <mergeCell ref="C51:C58"/>
    <mergeCell ref="C46:C48"/>
    <mergeCell ref="C43:C45"/>
    <mergeCell ref="C37:C42"/>
    <mergeCell ref="C34:C36"/>
    <mergeCell ref="C32:C33"/>
    <mergeCell ref="C24:C28"/>
    <mergeCell ref="C19:C23"/>
    <mergeCell ref="B11:B73"/>
    <mergeCell ref="B2:D2"/>
    <mergeCell ref="B3:B10"/>
    <mergeCell ref="C5:C7"/>
    <mergeCell ref="C11:C18"/>
    <mergeCell ref="B97:B107"/>
    <mergeCell ref="B78:B96"/>
    <mergeCell ref="B108:B117"/>
  </mergeCells>
  <dataValidations count="1">
    <dataValidation allowBlank="true" errorStyle="stop" showErrorMessage="true" sqref="K2:K179" type="list">
      <formula1>"占位,前置未完成,in progress,done,to do,cancel,临时资源,需求新增"</formula1>
    </dataValidation>
  </dataValidations>
  <picture r:id="rId1"/>
</worksheet>
</file>

<file path=xl/worksheets/sheet6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>
      <pane state="frozen" topLeftCell="E2" xSplit="4" ySplit="1"/>
    </sheetView>
  </sheetViews>
  <sheetFormatPr defaultColWidth="14" defaultRowHeight="19"/>
  <cols>
    <col collapsed="false" customWidth="true" hidden="false" max="1" min="1" style="0" width="12"/>
    <col collapsed="false" customWidth="true" hidden="false" max="2" min="2" style="0" width="20"/>
    <col collapsed="false" customWidth="true" hidden="false" max="3" min="3" style="0" width="16"/>
    <col collapsed="false" customWidth="true" hidden="false" max="4" min="4" style="0" width="16"/>
    <col collapsed="false" customWidth="true" hidden="false" max="5" min="5" style="0" width="9"/>
    <col collapsed="false" customWidth="true" hidden="false" max="6" min="6" style="0" width="11"/>
    <col collapsed="false" customWidth="true" hidden="true" max="6" min="6" style="0" width="11"/>
    <col collapsed="false" customWidth="true" hidden="false" max="7" min="7" style="0" width="42"/>
    <col collapsed="false" customWidth="true" hidden="false" max="8" min="8" style="0" width="10"/>
    <col collapsed="false" customWidth="true" hidden="false" max="9" min="9" style="0" width="14"/>
    <col collapsed="false" customWidth="true" hidden="true" max="9" min="9" style="0" width="14"/>
    <col collapsed="false" customWidth="true" hidden="false" max="10" min="10" style="0" width="35"/>
    <col collapsed="false" customWidth="true" hidden="false" max="11" min="11" style="0" width="20"/>
    <col collapsed="false" customWidth="true" hidden="false" max="12" min="12" style="0" width="15"/>
    <col collapsed="false" customWidth="true" hidden="false" max="13" min="13" style="0" width="49"/>
    <col collapsed="false" customWidth="true" hidden="false" max="14" min="14" style="0" width="31"/>
    <col collapsed="false" customWidth="true" hidden="false" max="15" min="15" style="0" width="32"/>
    <col collapsed="false" customWidth="true" hidden="false" max="16" min="16" style="0" width="11"/>
    <col collapsed="false" customWidth="true" hidden="false" max="20" min="20" style="0" width="45"/>
  </cols>
  <sheetData>
    <row customHeight="true" ht="72" r="1">
      <c r="A1" s="43" t="str">
        <v>需求版本</v>
      </c>
      <c r="B1" s="99" t="str">
        <v>需求模块</v>
      </c>
      <c r="C1" s="99" t="str">
        <v>二级模块</v>
      </c>
      <c r="D1" s="43" t="str">
        <v>需求名</v>
      </c>
      <c r="E1" s="102" t="str">
        <v>装甲类型</v>
      </c>
      <c r="F1" s="99" t="str">
        <v>类别
Category</v>
      </c>
      <c r="G1" s="99" t="str">
        <v>需求技能描述</v>
      </c>
      <c r="H1" s="99" t="str">
        <v>级别</v>
      </c>
      <c r="I1" s="154" t="str">
        <v>动画编辑器配置文件名</v>
      </c>
      <c r="J1" s="48" t="str">
        <v>*音频配置位置（动画animation）</v>
      </c>
      <c r="K1" s="48" t="str">
        <v>预计音频可开工时间</v>
      </c>
      <c r="L1" s="49" t="str">
        <v>音频状态</v>
      </c>
      <c r="M1" s="100" t="str">
        <v>音效描述</v>
      </c>
      <c r="N1" s="157" t="str">
        <v>原音效名</v>
      </c>
      <c r="O1" s="155" t="str">
        <v>音效名
Sample Name</v>
      </c>
      <c r="P1" s="156" t="str">
        <v>样本数量
</v>
      </c>
      <c r="Q1" s="99" t="str">
        <v>技能播放方式
</v>
      </c>
      <c r="R1" s="99" t="str">
        <v>声音绑定方式
</v>
      </c>
      <c r="S1" s="99" t="str">
        <v>备注</v>
      </c>
      <c r="T1" s="98" t="str">
        <v>反馈
feedback</v>
      </c>
      <c r="U1" s="98"/>
      <c r="V1" s="98"/>
      <c r="W1" s="98"/>
      <c r="X1" s="101"/>
      <c r="Y1" s="101"/>
      <c r="Z1" s="101"/>
      <c r="AA1" s="40"/>
      <c r="AB1" s="40"/>
      <c r="AC1" s="25"/>
    </row>
    <row customHeight="true" ht="48" r="2">
      <c r="A2" s="24"/>
      <c r="B2" s="169"/>
      <c r="C2" s="166"/>
      <c r="D2" s="166"/>
      <c r="E2" s="167"/>
      <c r="F2" s="166"/>
      <c r="G2" s="166"/>
      <c r="H2" s="166"/>
      <c r="I2" s="166"/>
      <c r="J2" s="166"/>
      <c r="K2" s="166"/>
      <c r="L2" s="15"/>
      <c r="M2" s="166"/>
      <c r="N2" s="168"/>
      <c r="O2" s="153" t="str">
        <v>Mon_MobXX_行为_技能_状态</v>
      </c>
      <c r="P2" s="167"/>
      <c r="Q2" s="166"/>
      <c r="R2" s="166"/>
      <c r="S2" s="166"/>
      <c r="T2" s="18"/>
      <c r="U2" s="18"/>
      <c r="V2" s="18"/>
      <c r="W2" s="18"/>
      <c r="X2" s="52"/>
      <c r="Y2" s="52"/>
      <c r="Z2" s="52"/>
      <c r="AA2" s="53"/>
      <c r="AB2" s="53"/>
      <c r="AC2" s="35"/>
    </row>
    <row r="3">
      <c r="A3" s="153"/>
      <c r="B3" s="151"/>
      <c r="C3" s="147"/>
      <c r="D3" s="147"/>
      <c r="E3" s="147"/>
      <c r="F3" s="147"/>
      <c r="G3" s="147"/>
      <c r="H3" s="147" t="str">
        <v>精英</v>
      </c>
      <c r="I3" s="147"/>
      <c r="J3" s="147"/>
      <c r="K3" s="147"/>
      <c r="L3" s="152"/>
      <c r="M3" s="147" t="str">
        <v>例如：武器声音体现比较沉重，带有金属质感。动作旋转声需带有强烈风声，最后一下击中感声音体现能量最强</v>
      </c>
      <c r="N3" s="150"/>
      <c r="O3" s="123" t="str">
        <v>Mon_Mob_Skill_M01_Born_Trans</v>
      </c>
      <c r="P3" s="149"/>
      <c r="Q3" s="147" t="str">
        <v>循环播放;
单次播放;
弹道飞行</v>
      </c>
      <c r="R3" s="147" t="str">
        <v>特效编辑器
动作编辑器
技能编辑器</v>
      </c>
      <c r="S3" s="147"/>
      <c r="T3" s="148"/>
      <c r="U3" s="148"/>
      <c r="V3" s="148"/>
      <c r="W3" s="148"/>
      <c r="X3" s="47"/>
      <c r="Y3" s="47"/>
      <c r="Z3" s="47"/>
      <c r="AA3" s="117"/>
      <c r="AB3" s="117"/>
      <c r="AC3" s="119"/>
    </row>
    <row r="4">
      <c r="A4" s="53" t="str">
        <v>Y1Q2</v>
      </c>
      <c r="B4" s="124" t="str">
        <v>狼人Werewolf
最常见怪物，路人揭发身份后变身狼人，包含7种反应属性并在外观上分色
铁血生物狼人，经过液态金属注射改造而成
中大型近战单位，攻击欲望强烈，爪击撕咬为主
音效设计方向：尖锐、兽性威胁，音效表现主要通过偏人形发声的兽人呼喝声突出威胁性。正式资源使用refomer等插件对怪物叫声进行重采样和设计更贴合实际动画表现。
整体音效动态要大，触发attack短</v>
      </c>
      <c r="C4" s="128" t="str">
        <v>入战</v>
      </c>
      <c r="D4" s="125" t="str">
        <v>变身入栈动作</v>
      </c>
      <c r="E4" s="159" t="str">
        <v>生物</v>
      </c>
      <c r="F4" s="126"/>
      <c r="G4" s="125" t="str">
        <v>原地变身，进入战斗状态（前接人形角色变身）</v>
      </c>
      <c r="H4" s="159" t="str">
        <v>常见怪物</v>
      </c>
      <c r="I4" s="125"/>
      <c r="J4" s="125"/>
      <c r="K4" s="125"/>
      <c r="L4" s="15" t="str">
        <v>临时资源</v>
      </c>
      <c r="M4" s="126" t="str">
        <v>标志性出生音效，注意威胁性但不可过于响吓到玩家</v>
      </c>
      <c r="N4" s="127" t="str">
        <v>Mon_Werewolf_Born_Transform</v>
      </c>
      <c r="O4" s="117" t="str">
        <v>Mon_Mob_Skill_M01_Born_Trans</v>
      </c>
      <c r="P4" s="129">
        <v>1</v>
      </c>
      <c r="Q4" s="126"/>
      <c r="R4" s="126"/>
      <c r="S4" s="126"/>
      <c r="T4" s="126"/>
      <c r="U4" s="126"/>
      <c r="V4" s="126"/>
      <c r="W4" s="126"/>
      <c r="X4" s="126"/>
      <c r="Y4" s="126"/>
      <c r="Z4" s="126"/>
      <c r="AA4" s="126"/>
      <c r="AB4" s="126"/>
      <c r="AC4" s="126"/>
    </row>
    <row customHeight="true" ht="19" r="5">
      <c r="A5" s="53"/>
      <c r="B5" s="124"/>
      <c r="C5" s="120"/>
      <c r="D5" s="119" t="str">
        <v>非战跳跃</v>
      </c>
      <c r="E5" s="119"/>
      <c r="F5" s="119"/>
      <c r="G5" s="117"/>
      <c r="H5" s="117"/>
      <c r="I5" s="117"/>
      <c r="J5" s="117"/>
      <c r="K5" s="117"/>
      <c r="L5" s="15" t="str">
        <v>临时资源</v>
      </c>
      <c r="M5" s="119" t="str">
        <v>展现突然出现的速度</v>
      </c>
      <c r="N5" s="121" t="str">
        <v>Mon_Werewolf_Jump_Start</v>
      </c>
      <c r="O5" s="117" t="str">
        <v>Mon_Mob_Skill_M01_Jump_Start</v>
      </c>
      <c r="P5" s="118">
        <v>1</v>
      </c>
      <c r="Q5" s="119"/>
      <c r="R5" s="119"/>
      <c r="S5" s="119"/>
      <c r="T5" s="119"/>
      <c r="U5" s="119"/>
      <c r="V5" s="119"/>
      <c r="W5" s="119"/>
      <c r="X5" s="119"/>
      <c r="Y5" s="119"/>
      <c r="Z5" s="119"/>
      <c r="AA5" s="119"/>
      <c r="AB5" s="119"/>
      <c r="AC5" s="119"/>
    </row>
    <row customHeight="true" ht="19" r="6">
      <c r="A6" s="53"/>
      <c r="B6" s="124"/>
      <c r="C6" s="120"/>
      <c r="D6" s="119" t="str">
        <v>重落地</v>
      </c>
      <c r="E6" s="119"/>
      <c r="F6" s="119"/>
      <c r="G6" s="117" t="str">
        <v>四足重重落地</v>
      </c>
      <c r="H6" s="117"/>
      <c r="I6" s="117"/>
      <c r="J6" s="117"/>
      <c r="K6" s="117"/>
      <c r="L6" s="15" t="str">
        <v>临时资源</v>
      </c>
      <c r="M6" s="119" t="str">
        <v>跳跃和落地，音效重点在落地</v>
      </c>
      <c r="N6" s="121" t="str">
        <v>Mon_Werewolf_Jump_End</v>
      </c>
      <c r="O6" s="117" t="str">
        <v>Mon_Mob_Skill_M01_Jump_End</v>
      </c>
      <c r="P6" s="118">
        <v>1</v>
      </c>
      <c r="Q6" s="119"/>
      <c r="R6" s="119"/>
      <c r="S6" s="119"/>
      <c r="T6" s="119"/>
      <c r="U6" s="119"/>
      <c r="V6" s="119"/>
      <c r="W6" s="119"/>
      <c r="X6" s="119"/>
      <c r="Y6" s="119"/>
      <c r="Z6" s="119"/>
      <c r="AA6" s="119"/>
      <c r="AB6" s="119"/>
      <c r="AC6" s="119"/>
    </row>
    <row customHeight="true" ht="19" r="7">
      <c r="A7" s="53"/>
      <c r="B7" s="124"/>
      <c r="C7" s="120"/>
      <c r="D7" s="119" t="str">
        <v>原地出生动作</v>
      </c>
      <c r="E7" s="119"/>
      <c r="F7" s="119"/>
      <c r="G7" s="117" t="str">
        <v>从特效中出生，原地咆哮</v>
      </c>
      <c r="H7" s="117"/>
      <c r="I7" s="117"/>
      <c r="J7" s="117"/>
      <c r="K7" s="117"/>
      <c r="L7" s="15" t="str">
        <v>临时资源</v>
      </c>
      <c r="M7" s="119"/>
      <c r="N7" s="121" t="str">
        <v>Mon_Werewolf_Born_Inpalce</v>
      </c>
      <c r="O7" s="117" t="str">
        <v>Mon_Mob_Skill_M01_Born_Foley</v>
      </c>
      <c r="P7" s="118">
        <v>1</v>
      </c>
      <c r="Q7" s="119"/>
      <c r="R7" s="119"/>
      <c r="S7" s="119"/>
      <c r="T7" s="119"/>
      <c r="U7" s="119"/>
      <c r="V7" s="119"/>
      <c r="W7" s="119"/>
      <c r="X7" s="119"/>
      <c r="Y7" s="119"/>
      <c r="Z7" s="119"/>
      <c r="AA7" s="119"/>
      <c r="AB7" s="119"/>
      <c r="AC7" s="119"/>
    </row>
    <row customHeight="true" ht="19" r="8">
      <c r="A8" s="53"/>
      <c r="B8" s="124"/>
      <c r="C8" s="120"/>
      <c r="D8" s="117" t="str">
        <v>门口冲出</v>
      </c>
      <c r="E8" s="119"/>
      <c r="F8" s="119"/>
      <c r="G8" s="117" t="str">
        <v>路旁的门打开，狼人四足这地，快速从门口冲出</v>
      </c>
      <c r="H8" s="117"/>
      <c r="I8" s="117"/>
      <c r="J8" s="117"/>
      <c r="K8" s="117"/>
      <c r="L8" s="15" t="str">
        <v>临时资源</v>
      </c>
      <c r="M8" s="119" t="str">
        <v>速度和爆冲，rush rumbling whoosh</v>
      </c>
      <c r="N8" s="121" t="str">
        <v>Mon_Werewolf_Door</v>
      </c>
      <c r="O8" s="117" t="str">
        <v>Mon_Mob_Skill_M01_Door</v>
      </c>
      <c r="P8" s="118">
        <v>1</v>
      </c>
      <c r="Q8" s="119"/>
      <c r="R8" s="119"/>
      <c r="S8" s="119"/>
      <c r="T8" s="119"/>
      <c r="U8" s="119"/>
      <c r="V8" s="119"/>
      <c r="W8" s="119"/>
      <c r="X8" s="119"/>
      <c r="Y8" s="119"/>
      <c r="Z8" s="119"/>
      <c r="AA8" s="119"/>
      <c r="AB8" s="119"/>
      <c r="AC8" s="119"/>
    </row>
    <row r="9">
      <c r="A9" s="53"/>
      <c r="B9" s="124"/>
      <c r="C9" s="120" t="str">
        <v>普攻1</v>
      </c>
      <c r="D9" s="117"/>
      <c r="E9" s="119"/>
      <c r="F9" s="119"/>
      <c r="G9" s="117" t="str">
        <v>左右轮流挥舞利爪造成两次打击，伴随两次位移</v>
      </c>
      <c r="H9" s="117"/>
      <c r="I9" s="117"/>
      <c r="J9" s="117"/>
      <c r="K9" s="117"/>
      <c r="L9" s="15" t="str">
        <v>临时资源</v>
      </c>
      <c r="M9" s="119" t="str">
        <v>音效重点在第二次爪击，使用金属元素体现尖锐爪击</v>
      </c>
      <c r="N9" s="121" t="str">
        <v>Mon_Werewolf_Atk1</v>
      </c>
      <c r="O9" s="117" t="str">
        <v>Mon_Mob_Skill_M01_Atk1</v>
      </c>
      <c r="P9" s="118">
        <v>3</v>
      </c>
      <c r="Q9" s="119"/>
      <c r="R9" s="119"/>
      <c r="S9" s="119"/>
      <c r="T9" s="119"/>
      <c r="U9" s="119"/>
      <c r="V9" s="119"/>
      <c r="W9" s="119"/>
      <c r="X9" s="119"/>
      <c r="Y9" s="119"/>
      <c r="Z9" s="119"/>
      <c r="AA9" s="119"/>
      <c r="AB9" s="119"/>
      <c r="AC9" s="119"/>
    </row>
    <row r="10">
      <c r="A10" s="53"/>
      <c r="B10" s="124"/>
      <c r="C10" s="120" t="str">
        <v>技能1</v>
      </c>
      <c r="D10" s="117"/>
      <c r="E10" s="119"/>
      <c r="F10" s="119"/>
      <c r="G10" s="117" t="str">
        <v>跳起在空中然后用爪下劈，造成一次打击</v>
      </c>
      <c r="H10" s="117"/>
      <c r="I10" s="117"/>
      <c r="J10" s="117"/>
      <c r="K10" s="117"/>
      <c r="L10" s="15" t="str">
        <v>临时资源</v>
      </c>
      <c r="M10" s="119" t="str">
        <v>音效重点在第二次下劈</v>
      </c>
      <c r="N10" s="121" t="str">
        <v>Mon_Werewolf_Skill2</v>
      </c>
      <c r="O10" s="117" t="str">
        <v>Mon_Mob_Skill_M01_Atk2</v>
      </c>
      <c r="P10" s="118">
        <v>3</v>
      </c>
      <c r="Q10" s="119"/>
      <c r="R10" s="119"/>
      <c r="S10" s="119"/>
      <c r="T10" s="119"/>
      <c r="U10" s="119"/>
      <c r="V10" s="119"/>
      <c r="W10" s="119"/>
      <c r="X10" s="119"/>
      <c r="Y10" s="119"/>
      <c r="Z10" s="119"/>
      <c r="AA10" s="119"/>
      <c r="AB10" s="119"/>
      <c r="AC10" s="119"/>
    </row>
    <row r="11">
      <c r="A11" s="53"/>
      <c r="B11" s="124"/>
      <c r="C11" s="120" t="str">
        <v>垫步</v>
      </c>
      <c r="D11" s="117"/>
      <c r="E11" s="119"/>
      <c r="F11" s="119"/>
      <c r="G11" s="117" t="str">
        <v>一步内的闪避动作</v>
      </c>
      <c r="H11" s="117"/>
      <c r="I11" s="117"/>
      <c r="J11" s="117"/>
      <c r="K11" s="117"/>
      <c r="L11" s="15" t="str">
        <v>临时资源</v>
      </c>
      <c r="M11" s="119" t="str">
        <v>衔接用，音效无需强调</v>
      </c>
      <c r="N11" s="121" t="str">
        <v>Mon_Werewolf_Step</v>
      </c>
      <c r="O11" s="117" t="str">
        <v>Mon_Mob_Skill_M01_Step</v>
      </c>
      <c r="P11" s="118">
        <v>3</v>
      </c>
      <c r="Q11" s="119"/>
      <c r="R11" s="119"/>
      <c r="S11" s="119"/>
      <c r="T11" s="119"/>
      <c r="U11" s="119"/>
      <c r="V11" s="119"/>
      <c r="W11" s="119"/>
      <c r="X11" s="119"/>
      <c r="Y11" s="119"/>
      <c r="Z11" s="119"/>
      <c r="AA11" s="119"/>
      <c r="AB11" s="119"/>
      <c r="AC11" s="119"/>
    </row>
    <row customHeight="true" ht="20" r="12">
      <c r="A12" s="53"/>
      <c r="B12" s="124"/>
      <c r="C12" s="120" t="str">
        <v>眩晕</v>
      </c>
      <c r="D12" s="141"/>
      <c r="E12" s="119"/>
      <c r="F12" s="119"/>
      <c r="G12" s="117" t="str">
        <v>原地眩晕</v>
      </c>
      <c r="H12" s="117"/>
      <c r="I12" s="117"/>
      <c r="J12" s="117"/>
      <c r="K12" s="117"/>
      <c r="L12" s="15" t="str">
        <v>前置未完成</v>
      </c>
      <c r="M12" s="119" t="str">
        <v>无特效无法进行准确音效设计，先临时资源占位</v>
      </c>
      <c r="N12" s="121" t="str">
        <v>Mon_Werewolf_Stun</v>
      </c>
      <c r="O12" s="117" t="str">
        <v>Mon_Mob_Skill_M01_Stun</v>
      </c>
      <c r="P12" s="118">
        <v>1</v>
      </c>
      <c r="Q12" s="119"/>
      <c r="R12" s="119"/>
      <c r="S12" s="119"/>
      <c r="T12" s="119"/>
      <c r="U12" s="119"/>
      <c r="V12" s="119"/>
      <c r="W12" s="119"/>
      <c r="X12" s="119"/>
      <c r="Y12" s="119"/>
      <c r="Z12" s="119"/>
      <c r="AA12" s="119"/>
      <c r="AB12" s="119"/>
      <c r="AC12" s="119"/>
    </row>
    <row r="13">
      <c r="A13" s="53"/>
      <c r="B13" s="124"/>
      <c r="C13" s="120" t="str">
        <v>死亡</v>
      </c>
      <c r="D13" s="117" t="str">
        <v>轻击死亡</v>
      </c>
      <c r="E13" s="119"/>
      <c r="F13" s="119"/>
      <c r="G13" s="117"/>
      <c r="H13" s="117"/>
      <c r="I13" s="117"/>
      <c r="J13" s="117"/>
      <c r="K13" s="117"/>
      <c r="L13" s="15" t="str">
        <v>临时资源</v>
      </c>
      <c r="M13" s="119"/>
      <c r="N13" s="121" t="str">
        <v>Mon_Werewolf_Hit_Die</v>
      </c>
      <c r="O13" s="117" t="str">
        <v>Mon_Mob_Skill_M01_Death_Hit</v>
      </c>
      <c r="P13" s="118">
        <v>1</v>
      </c>
      <c r="Q13" s="119"/>
      <c r="R13" s="119"/>
      <c r="S13" s="119"/>
      <c r="T13" s="119"/>
      <c r="U13" s="119"/>
      <c r="V13" s="119"/>
      <c r="W13" s="119"/>
      <c r="X13" s="119"/>
      <c r="Y13" s="119"/>
      <c r="Z13" s="119"/>
      <c r="AA13" s="119"/>
      <c r="AB13" s="119"/>
      <c r="AC13" s="119"/>
    </row>
    <row r="14">
      <c r="A14" s="53"/>
      <c r="B14" s="124"/>
      <c r="C14" s="120"/>
      <c r="D14" s="117" t="str">
        <v>重击死亡</v>
      </c>
      <c r="E14" s="119"/>
      <c r="F14" s="119"/>
      <c r="G14" s="117"/>
      <c r="H14" s="117"/>
      <c r="I14" s="117"/>
      <c r="J14" s="117"/>
      <c r="K14" s="117"/>
      <c r="L14" s="15" t="str">
        <v>占位</v>
      </c>
      <c r="M14" s="119"/>
      <c r="N14" s="121" t="str">
        <v>Mon_Werewolf_HeavyHit_Die</v>
      </c>
      <c r="O14" s="117" t="str">
        <v>Mon_Mob_Skill_M01_Death_Hit_Hvy</v>
      </c>
      <c r="P14" s="118">
        <v>1</v>
      </c>
      <c r="Q14" s="119"/>
      <c r="R14" s="119"/>
      <c r="S14" s="119"/>
      <c r="T14" s="119"/>
      <c r="U14" s="119"/>
      <c r="V14" s="119"/>
      <c r="W14" s="119"/>
      <c r="X14" s="119"/>
      <c r="Y14" s="119"/>
      <c r="Z14" s="119"/>
      <c r="AA14" s="119"/>
      <c r="AB14" s="119"/>
      <c r="AC14" s="119"/>
    </row>
    <row r="15">
      <c r="A15" s="53"/>
      <c r="B15" s="124"/>
      <c r="C15" s="120"/>
      <c r="D15" s="117" t="str">
        <v>眩晕死亡</v>
      </c>
      <c r="E15" s="119"/>
      <c r="F15" s="119"/>
      <c r="G15" s="117"/>
      <c r="H15" s="117"/>
      <c r="I15" s="117"/>
      <c r="J15" s="117"/>
      <c r="K15" s="117"/>
      <c r="L15" s="15" t="str">
        <v>临时资源</v>
      </c>
      <c r="M15" s="119"/>
      <c r="N15" s="121" t="str">
        <v>Mon_Werewolf_Stun_Die</v>
      </c>
      <c r="O15" s="117" t="str">
        <v>Mon_Mob_Skill_M01_Death_Stun</v>
      </c>
      <c r="P15" s="118">
        <v>1</v>
      </c>
      <c r="Q15" s="119"/>
      <c r="R15" s="119"/>
      <c r="S15" s="119"/>
      <c r="T15" s="119"/>
      <c r="U15" s="119"/>
      <c r="V15" s="119"/>
      <c r="W15" s="119"/>
      <c r="X15" s="119"/>
      <c r="Y15" s="119"/>
      <c r="Z15" s="119"/>
      <c r="AA15" s="119"/>
      <c r="AB15" s="119"/>
      <c r="AC15" s="119"/>
    </row>
    <row r="16">
      <c r="A16" s="53"/>
      <c r="B16" s="124"/>
      <c r="C16" s="120"/>
      <c r="D16" s="117" t="str">
        <v>原地死亡</v>
      </c>
      <c r="E16" s="119"/>
      <c r="F16" s="119"/>
      <c r="G16" s="117" t="str">
        <v>原地瘫倒（毒死）</v>
      </c>
      <c r="H16" s="117"/>
      <c r="I16" s="117"/>
      <c r="J16" s="117"/>
      <c r="K16" s="117"/>
      <c r="L16" s="15" t="str">
        <v>占位</v>
      </c>
      <c r="M16" s="119"/>
      <c r="N16" s="121" t="str">
        <v>Mon_Werewolf_Die</v>
      </c>
      <c r="O16" s="117" t="str">
        <v>Mon_Mob_Skill_M01_Death</v>
      </c>
      <c r="P16" s="118">
        <v>1</v>
      </c>
      <c r="Q16" s="119"/>
      <c r="R16" s="119"/>
      <c r="S16" s="119"/>
      <c r="T16" s="119"/>
      <c r="U16" s="119"/>
      <c r="V16" s="119"/>
      <c r="W16" s="119"/>
      <c r="X16" s="119"/>
      <c r="Y16" s="119"/>
      <c r="Z16" s="119"/>
      <c r="AA16" s="119"/>
      <c r="AB16" s="119"/>
      <c r="AC16" s="119"/>
    </row>
    <row customHeight="true" ht="20" r="17">
      <c r="A17" s="53"/>
      <c r="B17" s="124"/>
      <c r="C17" s="120" t="str">
        <v>起身</v>
      </c>
      <c r="D17" s="141"/>
      <c r="E17" s="119"/>
      <c r="F17" s="119"/>
      <c r="G17" s="117"/>
      <c r="H17" s="117"/>
      <c r="I17" s="117"/>
      <c r="J17" s="117"/>
      <c r="K17" s="117"/>
      <c r="L17" s="15" t="str">
        <v>占位</v>
      </c>
      <c r="M17" s="119"/>
      <c r="N17" s="121" t="str">
        <v>Mon_Werewolf_GetUp</v>
      </c>
      <c r="O17" s="117" t="str">
        <v>Mon_Mob_Foley_M01_Getup</v>
      </c>
      <c r="P17" s="118"/>
      <c r="Q17" s="119"/>
      <c r="R17" s="119"/>
      <c r="S17" s="119"/>
      <c r="T17" s="119"/>
      <c r="U17" s="119"/>
      <c r="V17" s="119"/>
      <c r="W17" s="119"/>
      <c r="X17" s="119"/>
      <c r="Y17" s="119"/>
      <c r="Z17" s="119"/>
      <c r="AA17" s="119"/>
      <c r="AB17" s="119"/>
      <c r="AC17" s="119"/>
    </row>
    <row r="18">
      <c r="A18" s="53"/>
      <c r="B18" s="124"/>
      <c r="C18" s="120" t="str">
        <v>通用Foley</v>
      </c>
      <c r="D18" s="117" t="str">
        <v>跳起</v>
      </c>
      <c r="E18" s="119"/>
      <c r="F18" s="119"/>
      <c r="G18" s="117"/>
      <c r="H18" s="117"/>
      <c r="I18" s="117"/>
      <c r="J18" s="117"/>
      <c r="K18" s="117"/>
      <c r="L18" s="15" t="str">
        <v>占位</v>
      </c>
      <c r="M18" s="119" t="str">
        <v>强调起跳力度感</v>
      </c>
      <c r="N18" s="121" t="str">
        <v>Mon_Werewolf_Gen_Jump</v>
      </c>
      <c r="O18" s="117" t="str">
        <v>Mon_Mob_Foley_M01_Jump</v>
      </c>
      <c r="P18" s="118">
        <v>3</v>
      </c>
      <c r="Q18" s="119"/>
      <c r="R18" s="119"/>
      <c r="S18" s="119"/>
      <c r="T18" s="119"/>
      <c r="U18" s="119"/>
      <c r="V18" s="119"/>
      <c r="W18" s="119"/>
      <c r="X18" s="119"/>
      <c r="Y18" s="119"/>
      <c r="Z18" s="119"/>
      <c r="AA18" s="119"/>
      <c r="AB18" s="119"/>
      <c r="AC18" s="119"/>
    </row>
    <row r="19">
      <c r="A19" s="53"/>
      <c r="B19" s="124"/>
      <c r="C19" s="120"/>
      <c r="D19" s="117" t="str">
        <v>摩擦地板</v>
      </c>
      <c r="E19" s="119"/>
      <c r="F19" s="119"/>
      <c r="G19" s="117"/>
      <c r="H19" s="117"/>
      <c r="I19" s="117"/>
      <c r="J19" s="117"/>
      <c r="K19" s="117"/>
      <c r="L19" s="15" t="str">
        <v>占位</v>
      </c>
      <c r="M19" s="119" t="str">
        <v>滑步摩擦dirt地面，做填充补充作用</v>
      </c>
      <c r="N19" s="121" t="str">
        <v>Mon_Werewolf_Gen_Rub</v>
      </c>
      <c r="O19" s="117" t="str">
        <v>Mon_Mob_Foley_M01_Rub</v>
      </c>
      <c r="P19" s="118">
        <v>3</v>
      </c>
      <c r="Q19" s="119"/>
      <c r="R19" s="119"/>
      <c r="S19" s="119"/>
      <c r="T19" s="119" t="str">
        <v>过沙和写实，摩擦的第一下应该有音头强摩擦attack短一些</v>
      </c>
      <c r="U19" s="119"/>
      <c r="V19" s="119"/>
      <c r="W19" s="119"/>
      <c r="X19" s="119"/>
      <c r="Y19" s="119"/>
      <c r="Z19" s="119"/>
      <c r="AA19" s="119"/>
      <c r="AB19" s="119"/>
      <c r="AC19" s="119"/>
    </row>
    <row customHeight="true" ht="20" r="20">
      <c r="A20" s="53"/>
      <c r="B20" s="124"/>
      <c r="C20" s="120"/>
      <c r="D20" s="130" t="str">
        <v>垫步</v>
      </c>
      <c r="E20" s="119"/>
      <c r="F20" s="119"/>
      <c r="G20" s="117"/>
      <c r="H20" s="117"/>
      <c r="I20" s="117"/>
      <c r="J20" s="117"/>
      <c r="K20" s="117"/>
      <c r="L20" s="15" t="str">
        <v>占位</v>
      </c>
      <c r="M20" s="119" t="str">
        <v>一步内的闪避动作，根据视频做，不需要单个</v>
      </c>
      <c r="N20" s="121" t="str">
        <v>Mon_Werewolf_Gen_Step</v>
      </c>
      <c r="O20" s="117" t="str">
        <v>Mon_Mob_Foley_M01_Step</v>
      </c>
      <c r="P20" s="118"/>
      <c r="Q20" s="119"/>
      <c r="R20" s="119"/>
      <c r="S20" s="119"/>
      <c r="T20" s="119"/>
      <c r="U20" s="119"/>
      <c r="V20" s="119"/>
      <c r="W20" s="119"/>
      <c r="X20" s="119"/>
      <c r="Y20" s="119"/>
      <c r="Z20" s="119"/>
      <c r="AA20" s="119"/>
      <c r="AB20" s="119"/>
      <c r="AC20" s="119"/>
    </row>
    <row r="21">
      <c r="A21" s="53"/>
      <c r="B21" s="124"/>
      <c r="C21" s="120"/>
      <c r="D21" s="117" t="str">
        <v>走</v>
      </c>
      <c r="E21" s="119"/>
      <c r="F21" s="119"/>
      <c r="G21" s="117"/>
      <c r="H21" s="117"/>
      <c r="I21" s="117"/>
      <c r="J21" s="117"/>
      <c r="K21" s="117"/>
      <c r="L21" s="15" t="str">
        <v>占位</v>
      </c>
      <c r="M21" s="119"/>
      <c r="N21" s="121" t="str">
        <v>Mon_Werewolf_Gen_Run</v>
      </c>
      <c r="O21" s="117" t="str">
        <v>Mon_Mob_Foley_M01_Run</v>
      </c>
      <c r="P21" s="118">
        <v>3</v>
      </c>
      <c r="Q21" s="119"/>
      <c r="R21" s="119"/>
      <c r="S21" s="119"/>
      <c r="T21" s="119" t="str">
        <v>材质像沙多了，不够通用</v>
      </c>
      <c r="U21" s="119"/>
      <c r="V21" s="119"/>
      <c r="W21" s="119"/>
      <c r="X21" s="119"/>
      <c r="Y21" s="119"/>
      <c r="Z21" s="119"/>
      <c r="AA21" s="119"/>
      <c r="AB21" s="119"/>
      <c r="AC21" s="119"/>
    </row>
    <row r="22">
      <c r="A22" s="53"/>
      <c r="B22" s="124"/>
      <c r="C22" s="120"/>
      <c r="D22" s="117" t="str">
        <v>跑</v>
      </c>
      <c r="E22" s="119"/>
      <c r="F22" s="119"/>
      <c r="G22" s="117"/>
      <c r="H22" s="117"/>
      <c r="I22" s="117"/>
      <c r="J22" s="117"/>
      <c r="K22" s="117"/>
      <c r="L22" s="15" t="str">
        <v>前置未完成</v>
      </c>
      <c r="M22" s="119" t="str">
        <v>大部分是四脚着地跑的情况</v>
      </c>
      <c r="N22" s="121" t="str">
        <v>Mon_Werewolf_Gen_Walk</v>
      </c>
      <c r="O22" s="117" t="str">
        <v>Mon_Mob_Foley_M01_Walk</v>
      </c>
      <c r="P22" s="118">
        <v>3</v>
      </c>
      <c r="Q22" s="119"/>
      <c r="R22" s="119"/>
      <c r="S22" s="119"/>
      <c r="T22" s="119"/>
      <c r="U22" s="119"/>
      <c r="V22" s="119"/>
      <c r="W22" s="119"/>
      <c r="X22" s="119"/>
      <c r="Y22" s="119"/>
      <c r="Z22" s="119"/>
      <c r="AA22" s="119"/>
      <c r="AB22" s="119"/>
      <c r="AC22" s="119"/>
    </row>
    <row customHeight="true" ht="20" r="23">
      <c r="A23" s="53"/>
      <c r="B23" s="124"/>
      <c r="C23" s="120"/>
      <c r="D23" s="117" t="str">
        <v>全身落地死亡</v>
      </c>
      <c r="E23" s="119"/>
      <c r="F23" s="119"/>
      <c r="G23" s="117"/>
      <c r="H23" s="117"/>
      <c r="I23" s="117"/>
      <c r="J23" s="117"/>
      <c r="K23" s="117"/>
      <c r="L23" s="15" t="str">
        <v>占位</v>
      </c>
      <c r="M23" s="119" t="str">
        <v>先看walker2里有没有合适材质</v>
      </c>
      <c r="N23" s="121" t="str">
        <v>Mon_Werewolf_Gen_FallDie</v>
      </c>
      <c r="O23" s="117" t="str">
        <v>Mon_Mob_Foley_M01_Fall_Death</v>
      </c>
      <c r="P23" s="118">
        <v>3</v>
      </c>
      <c r="Q23" s="119"/>
      <c r="R23" s="119"/>
      <c r="S23" s="119"/>
      <c r="T23" s="119" t="str">
        <v>过干巴巴和写实，需要加入一些夸张元素强调死亡倒地反馈获得感，可参考只狼等1v1动作类游戏怪物倒地音效，只有低频的声音会在游戏中完全听不到</v>
      </c>
      <c r="U23" s="119"/>
      <c r="V23" s="119"/>
      <c r="W23" s="119"/>
      <c r="X23" s="119"/>
      <c r="Y23" s="119"/>
      <c r="Z23" s="119"/>
      <c r="AA23" s="119"/>
      <c r="AB23" s="119"/>
      <c r="AC23" s="119"/>
    </row>
    <row customHeight="true" ht="20" r="24">
      <c r="A24" s="53"/>
      <c r="B24" s="124"/>
      <c r="C24" s="120"/>
      <c r="D24" s="117" t="str">
        <v>通用全身落地</v>
      </c>
      <c r="E24" s="119"/>
      <c r="F24" s="119"/>
      <c r="G24" s="117"/>
      <c r="H24" s="117"/>
      <c r="I24" s="117"/>
      <c r="J24" s="117"/>
      <c r="K24" s="117"/>
      <c r="L24" s="15" t="str">
        <v>占位</v>
      </c>
      <c r="M24" s="119" t="str">
        <v>非死亡，被击飞落地</v>
      </c>
      <c r="N24" s="121" t="str">
        <v>Mon_Werewolf_Gen_FalllGen</v>
      </c>
      <c r="O24" s="117" t="str">
        <v>Mon_Mob_Foley_M01_Falll_Foley</v>
      </c>
      <c r="P24" s="118">
        <v>3</v>
      </c>
      <c r="Q24" s="119"/>
      <c r="R24" s="119"/>
      <c r="S24" s="119"/>
      <c r="T24" s="119" t="str">
        <v>新增</v>
      </c>
      <c r="U24" s="119"/>
      <c r="V24" s="119"/>
      <c r="W24" s="119"/>
      <c r="X24" s="119"/>
      <c r="Y24" s="119"/>
      <c r="Z24" s="119"/>
      <c r="AA24" s="119"/>
      <c r="AB24" s="119"/>
      <c r="AC24" s="119"/>
    </row>
    <row r="25">
      <c r="A25" s="53"/>
      <c r="B25" s="124"/>
      <c r="C25" s="120"/>
      <c r="D25" s="117" t="str">
        <v>双脚落地（轻）</v>
      </c>
      <c r="E25" s="119"/>
      <c r="F25" s="119"/>
      <c r="G25" s="117"/>
      <c r="H25" s="117"/>
      <c r="I25" s="117"/>
      <c r="J25" s="117"/>
      <c r="K25" s="117"/>
      <c r="L25" s="15" t="str">
        <v>占位</v>
      </c>
      <c r="M25" s="119" t="str">
        <v>前后几乎一致</v>
      </c>
      <c r="N25" s="121" t="str">
        <v>Mon_Werewolf_Gen_FallHeavy</v>
      </c>
      <c r="O25" s="117" t="str">
        <v>Mon_Mob_Foley_M01_Fall_Hvy</v>
      </c>
      <c r="P25" s="118">
        <v>3</v>
      </c>
      <c r="Q25" s="119"/>
      <c r="R25" s="119"/>
      <c r="S25" s="119"/>
      <c r="T25" s="119"/>
      <c r="U25" s="119"/>
      <c r="V25" s="119"/>
      <c r="W25" s="119"/>
      <c r="X25" s="119"/>
      <c r="Y25" s="119"/>
      <c r="Z25" s="119"/>
      <c r="AA25" s="119"/>
      <c r="AB25" s="119"/>
      <c r="AC25" s="119"/>
    </row>
    <row r="26">
      <c r="A26" s="53"/>
      <c r="B26" s="124"/>
      <c r="C26" s="120"/>
      <c r="D26" s="117" t="str">
        <v>双脚落地（重）</v>
      </c>
      <c r="E26" s="119"/>
      <c r="F26" s="119"/>
      <c r="G26" s="117"/>
      <c r="H26" s="117"/>
      <c r="I26" s="117"/>
      <c r="J26" s="117"/>
      <c r="K26" s="117"/>
      <c r="L26" s="15" t="str">
        <v>占位</v>
      </c>
      <c r="M26" s="119" t="str">
        <v>前后有些错开</v>
      </c>
      <c r="N26" s="121" t="str">
        <v>Mon_Werewolf_Gen_FallLand</v>
      </c>
      <c r="O26" s="117" t="str">
        <v>Mon_Mob_Foley_M01_Fall_Land</v>
      </c>
      <c r="P26" s="118">
        <v>3</v>
      </c>
      <c r="Q26" s="119"/>
      <c r="R26" s="119"/>
      <c r="S26" s="119"/>
      <c r="T26" s="119"/>
      <c r="U26" s="119"/>
      <c r="V26" s="119"/>
      <c r="W26" s="119"/>
      <c r="X26" s="119"/>
      <c r="Y26" s="119"/>
      <c r="Z26" s="119"/>
      <c r="AA26" s="119"/>
      <c r="AB26" s="119"/>
      <c r="AC26" s="119"/>
    </row>
    <row r="27">
      <c r="A27" s="53"/>
      <c r="B27" s="124"/>
      <c r="C27" s="120" t="str">
        <v>shout voice</v>
      </c>
      <c r="D27" s="117" t="str">
        <v>变身入战</v>
      </c>
      <c r="E27" s="119"/>
      <c r="F27" s="119"/>
      <c r="G27" s="117"/>
      <c r="H27" s="117"/>
      <c r="I27" s="117"/>
      <c r="J27" s="117"/>
      <c r="K27" s="117"/>
      <c r="L27" s="15" t="str">
        <v>占位</v>
      </c>
      <c r="M27" s="119"/>
      <c r="N27" s="121" t="str">
        <v>Mon_Werewolf_Shout_Born_Transform</v>
      </c>
      <c r="O27" s="117" t="str">
        <v>Mon_Mob_Shout_M01_Born_Trans</v>
      </c>
      <c r="P27" s="118">
        <v>3</v>
      </c>
      <c r="Q27" s="119"/>
      <c r="R27" s="119"/>
      <c r="S27" s="119"/>
      <c r="T27" s="119"/>
      <c r="U27" s="119"/>
      <c r="V27" s="119"/>
      <c r="W27" s="119"/>
      <c r="X27" s="119"/>
      <c r="Y27" s="119"/>
      <c r="Z27" s="119"/>
      <c r="AA27" s="119"/>
      <c r="AB27" s="119"/>
      <c r="AC27" s="119"/>
    </row>
    <row r="28">
      <c r="A28" s="53"/>
      <c r="B28" s="124"/>
      <c r="C28" s="120"/>
      <c r="D28" s="117" t="str">
        <v>其他入战</v>
      </c>
      <c r="E28" s="119"/>
      <c r="F28" s="119"/>
      <c r="G28" s="117"/>
      <c r="H28" s="117"/>
      <c r="I28" s="117"/>
      <c r="J28" s="117"/>
      <c r="K28" s="117"/>
      <c r="L28" s="15" t="str">
        <v>占位</v>
      </c>
      <c r="M28" s="119"/>
      <c r="N28" s="121" t="str">
        <v>Mon_Werewolf_Shout_Born_Gen</v>
      </c>
      <c r="O28" s="117" t="str">
        <v>Mon_Mob_Shout_M01_Born_Foley</v>
      </c>
      <c r="P28" s="118">
        <v>3</v>
      </c>
      <c r="Q28" s="119"/>
      <c r="R28" s="119"/>
      <c r="S28" s="119"/>
      <c r="T28" s="119"/>
      <c r="U28" s="119"/>
      <c r="V28" s="119"/>
      <c r="W28" s="119"/>
      <c r="X28" s="119"/>
      <c r="Y28" s="119"/>
      <c r="Z28" s="119"/>
      <c r="AA28" s="119"/>
      <c r="AB28" s="119"/>
      <c r="AC28" s="119"/>
    </row>
    <row r="29">
      <c r="A29" s="53"/>
      <c r="B29" s="124"/>
      <c r="C29" s="120"/>
      <c r="D29" s="117" t="str">
        <v>威胁grunt</v>
      </c>
      <c r="E29" s="119"/>
      <c r="F29" s="119"/>
      <c r="G29" s="117"/>
      <c r="H29" s="117"/>
      <c r="I29" s="117"/>
      <c r="J29" s="117"/>
      <c r="K29" s="117"/>
      <c r="L29" s="15" t="str">
        <v>占位</v>
      </c>
      <c r="M29" s="119"/>
      <c r="N29" s="121" t="str">
        <v>Mon_Werewolf_Shout_Threaten</v>
      </c>
      <c r="O29" s="117" t="str">
        <v>Mon_Mob_Shout_M01_Threaten</v>
      </c>
      <c r="P29" s="118">
        <v>3</v>
      </c>
      <c r="Q29" s="119"/>
      <c r="R29" s="119"/>
      <c r="S29" s="119"/>
      <c r="T29" s="119"/>
      <c r="U29" s="119"/>
      <c r="V29" s="119"/>
      <c r="W29" s="119"/>
      <c r="X29" s="119"/>
      <c r="Y29" s="119"/>
      <c r="Z29" s="119"/>
      <c r="AA29" s="119"/>
      <c r="AB29" s="119"/>
      <c r="AC29" s="119"/>
    </row>
    <row r="30">
      <c r="A30" s="53"/>
      <c r="B30" s="124"/>
      <c r="C30" s="120"/>
      <c r="D30" s="117" t="str">
        <v>落地</v>
      </c>
      <c r="E30" s="119"/>
      <c r="F30" s="119"/>
      <c r="G30" s="117"/>
      <c r="H30" s="117"/>
      <c r="I30" s="117"/>
      <c r="J30" s="117"/>
      <c r="K30" s="117"/>
      <c r="L30" s="15" t="str">
        <v>占位</v>
      </c>
      <c r="M30" s="119"/>
      <c r="N30" s="121" t="str">
        <v>Mon_Werewolf_Shout_Land</v>
      </c>
      <c r="O30" s="117" t="str">
        <v>Mon_Mob_Shout_M01_Land</v>
      </c>
      <c r="P30" s="118">
        <v>3</v>
      </c>
      <c r="Q30" s="119"/>
      <c r="R30" s="119"/>
      <c r="S30" s="119"/>
      <c r="T30" s="119"/>
      <c r="U30" s="119"/>
      <c r="V30" s="119"/>
      <c r="W30" s="119"/>
      <c r="X30" s="119"/>
      <c r="Y30" s="119"/>
      <c r="Z30" s="119"/>
      <c r="AA30" s="119"/>
      <c r="AB30" s="119"/>
      <c r="AC30" s="119"/>
    </row>
    <row customHeight="true" ht="19" r="31">
      <c r="A31" s="53"/>
      <c r="B31" s="124"/>
      <c r="C31" s="120"/>
      <c r="D31" s="117" t="str">
        <v>起跳</v>
      </c>
      <c r="E31" s="119"/>
      <c r="F31" s="119"/>
      <c r="G31" s="117"/>
      <c r="H31" s="117"/>
      <c r="I31" s="117"/>
      <c r="J31" s="117"/>
      <c r="K31" s="117"/>
      <c r="L31" s="15" t="str">
        <v>占位</v>
      </c>
      <c r="M31" s="119"/>
      <c r="N31" s="121" t="str">
        <v>Mon_Werewolf_Shout_Jump</v>
      </c>
      <c r="O31" s="117" t="str">
        <v>Mon_Mob_Shout_M01_Jump</v>
      </c>
      <c r="P31" s="118">
        <v>3</v>
      </c>
      <c r="Q31" s="119"/>
      <c r="R31" s="119"/>
      <c r="S31" s="119"/>
      <c r="T31" s="119"/>
      <c r="U31" s="119"/>
      <c r="V31" s="119"/>
      <c r="W31" s="119"/>
      <c r="X31" s="119"/>
      <c r="Y31" s="119"/>
      <c r="Z31" s="119"/>
      <c r="AA31" s="119"/>
      <c r="AB31" s="119"/>
      <c r="AC31" s="119"/>
    </row>
    <row r="32">
      <c r="A32" s="53"/>
      <c r="B32" s="124"/>
      <c r="C32" s="120"/>
      <c r="D32" s="117" t="str">
        <v>轻受击</v>
      </c>
      <c r="E32" s="119"/>
      <c r="F32" s="119"/>
      <c r="G32" s="117" t="str">
        <v>原地受击+被勾</v>
      </c>
      <c r="H32" s="117"/>
      <c r="I32" s="117"/>
      <c r="J32" s="117"/>
      <c r="K32" s="117"/>
      <c r="L32" s="15" t="str">
        <v>占位</v>
      </c>
      <c r="M32" s="119"/>
      <c r="N32" s="121" t="str">
        <v>Mon_Werewolf_Shout_Hit</v>
      </c>
      <c r="O32" s="117" t="str">
        <v>Mon_Mob_Shout_M01_Hit</v>
      </c>
      <c r="P32" s="118">
        <v>3</v>
      </c>
      <c r="Q32" s="119"/>
      <c r="R32" s="119"/>
      <c r="S32" s="119"/>
      <c r="T32" s="119"/>
      <c r="U32" s="119"/>
      <c r="V32" s="119"/>
      <c r="W32" s="119"/>
      <c r="X32" s="119"/>
      <c r="Y32" s="119"/>
      <c r="Z32" s="119"/>
      <c r="AA32" s="119"/>
      <c r="AB32" s="119"/>
      <c r="AC32" s="119"/>
    </row>
    <row r="33">
      <c r="A33" s="53"/>
      <c r="B33" s="124"/>
      <c r="C33" s="120"/>
      <c r="D33" s="117" t="str">
        <v>重受击</v>
      </c>
      <c r="E33" s="119"/>
      <c r="F33" s="119"/>
      <c r="G33" s="117"/>
      <c r="H33" s="117"/>
      <c r="I33" s="117"/>
      <c r="J33" s="117"/>
      <c r="K33" s="117"/>
      <c r="L33" s="15" t="str">
        <v>占位</v>
      </c>
      <c r="M33" s="119"/>
      <c r="N33" s="121" t="str">
        <v>Mon_Werewolf_Shout_HeavyHit</v>
      </c>
      <c r="O33" s="117" t="str">
        <v>Mon_Mob_Shout_M01_Hit_Hvy</v>
      </c>
      <c r="P33" s="118">
        <v>3</v>
      </c>
      <c r="Q33" s="119"/>
      <c r="R33" s="119"/>
      <c r="S33" s="119"/>
      <c r="T33" s="119"/>
      <c r="U33" s="119"/>
      <c r="V33" s="119"/>
      <c r="W33" s="119"/>
      <c r="X33" s="119"/>
      <c r="Y33" s="119"/>
      <c r="Z33" s="119"/>
      <c r="AA33" s="119"/>
      <c r="AB33" s="119"/>
      <c r="AC33" s="119"/>
    </row>
    <row r="34">
      <c r="A34" s="53"/>
      <c r="B34" s="124"/>
      <c r="C34" s="120"/>
      <c r="D34" s="117" t="str">
        <v>轻死亡</v>
      </c>
      <c r="E34" s="119"/>
      <c r="F34" s="119"/>
      <c r="G34" s="117"/>
      <c r="H34" s="117"/>
      <c r="I34" s="117"/>
      <c r="J34" s="117"/>
      <c r="K34" s="117"/>
      <c r="L34" s="15" t="str">
        <v>占位</v>
      </c>
      <c r="M34" s="119"/>
      <c r="N34" s="121" t="str">
        <v>Mon_Werewolf_Shout_Die</v>
      </c>
      <c r="O34" s="117" t="str">
        <v>Mon_Mob_Shout_M01_Death</v>
      </c>
      <c r="P34" s="118">
        <v>3</v>
      </c>
      <c r="Q34" s="119"/>
      <c r="R34" s="119"/>
      <c r="S34" s="119"/>
      <c r="T34" s="119"/>
      <c r="U34" s="119"/>
      <c r="V34" s="119"/>
      <c r="W34" s="119"/>
      <c r="X34" s="119"/>
      <c r="Y34" s="119"/>
      <c r="Z34" s="119"/>
      <c r="AA34" s="119"/>
      <c r="AB34" s="119"/>
      <c r="AC34" s="119"/>
    </row>
    <row r="35">
      <c r="A35" s="53"/>
      <c r="B35" s="124"/>
      <c r="C35" s="120"/>
      <c r="D35" s="117" t="str">
        <v>重死亡</v>
      </c>
      <c r="E35" s="119"/>
      <c r="F35" s="119"/>
      <c r="G35" s="117"/>
      <c r="H35" s="117"/>
      <c r="I35" s="117"/>
      <c r="J35" s="117"/>
      <c r="K35" s="117"/>
      <c r="L35" s="15" t="str">
        <v>占位</v>
      </c>
      <c r="M35" s="119"/>
      <c r="N35" s="121" t="str">
        <v>Mon_Werewolf_Shout_HeavyDie</v>
      </c>
      <c r="O35" s="117" t="str">
        <v>Mon_Mob_Shout_M01_Death_Hvy</v>
      </c>
      <c r="P35" s="118">
        <v>3</v>
      </c>
      <c r="Q35" s="119"/>
      <c r="R35" s="119"/>
      <c r="S35" s="119"/>
      <c r="T35" s="119"/>
      <c r="U35" s="119"/>
      <c r="V35" s="119"/>
      <c r="W35" s="119"/>
      <c r="X35" s="119"/>
      <c r="Y35" s="119"/>
      <c r="Z35" s="119"/>
      <c r="AA35" s="119"/>
      <c r="AB35" s="119"/>
      <c r="AC35" s="119"/>
    </row>
    <row r="36">
      <c r="A36" s="53"/>
      <c r="B36" s="124"/>
      <c r="C36" s="163"/>
      <c r="D36" s="160" t="str">
        <v>眩晕</v>
      </c>
      <c r="E36" s="161"/>
      <c r="F36" s="161"/>
      <c r="G36" s="160"/>
      <c r="H36" s="160"/>
      <c r="I36" s="160"/>
      <c r="J36" s="160"/>
      <c r="K36" s="160"/>
      <c r="L36" s="15" t="str">
        <v>占位</v>
      </c>
      <c r="M36" s="161"/>
      <c r="N36" s="164" t="str">
        <v>Mon_Werewolf_Shout_Stun</v>
      </c>
      <c r="O36" s="160" t="str">
        <v>Mon_Mob_Shout_M01_Stun</v>
      </c>
      <c r="P36" s="162">
        <v>3</v>
      </c>
      <c r="Q36" s="161"/>
      <c r="R36" s="161"/>
      <c r="S36" s="161"/>
      <c r="T36" s="161"/>
      <c r="U36" s="161"/>
      <c r="V36" s="161"/>
      <c r="W36" s="161"/>
      <c r="X36" s="161"/>
      <c r="Y36" s="161"/>
      <c r="Z36" s="161"/>
      <c r="AA36" s="161"/>
      <c r="AB36" s="161"/>
      <c r="AC36" s="161"/>
    </row>
    <row r="37">
      <c r="A37" s="53"/>
      <c r="B37" s="124"/>
      <c r="C37" s="120"/>
      <c r="D37" s="117" t="str">
        <v>被击飞受击</v>
      </c>
      <c r="E37" s="119"/>
      <c r="F37" s="119"/>
      <c r="G37" s="117"/>
      <c r="H37" s="117"/>
      <c r="I37" s="117"/>
      <c r="J37" s="117"/>
      <c r="K37" s="117"/>
      <c r="L37" s="15" t="str">
        <v>占位</v>
      </c>
      <c r="M37" s="119"/>
      <c r="N37" s="121" t="str">
        <v>Mon_Werewolf_Shout_Knock</v>
      </c>
      <c r="O37" s="117" t="str">
        <v>Mon_Mob_Shout_M01_Knock</v>
      </c>
      <c r="P37" s="118">
        <v>3</v>
      </c>
      <c r="Q37" s="119"/>
      <c r="R37" s="119"/>
      <c r="S37" s="119"/>
      <c r="T37" s="119"/>
      <c r="U37" s="119"/>
      <c r="V37" s="119"/>
      <c r="W37" s="119"/>
      <c r="X37" s="119"/>
      <c r="Y37" s="119"/>
      <c r="Z37" s="119"/>
      <c r="AA37" s="119"/>
      <c r="AB37" s="119"/>
      <c r="AC37" s="119"/>
    </row>
    <row r="38">
      <c r="A38" s="53"/>
      <c r="B38" s="124"/>
      <c r="C38" s="120"/>
      <c r="D38" s="117" t="str">
        <v>倒地后起身</v>
      </c>
      <c r="E38" s="119"/>
      <c r="F38" s="119"/>
      <c r="G38" s="117"/>
      <c r="H38" s="117"/>
      <c r="I38" s="117"/>
      <c r="J38" s="117"/>
      <c r="K38" s="117"/>
      <c r="L38" s="15" t="str">
        <v>占位</v>
      </c>
      <c r="M38" s="119"/>
      <c r="N38" s="121" t="str">
        <v>Mon_Werewolf_Shout_GetUp</v>
      </c>
      <c r="O38" s="117" t="str">
        <v>Mon_Mob_Shout_M01_Getup</v>
      </c>
      <c r="P38" s="118">
        <v>3</v>
      </c>
      <c r="Q38" s="119"/>
      <c r="R38" s="119"/>
      <c r="S38" s="119"/>
      <c r="T38" s="119"/>
      <c r="U38" s="119"/>
      <c r="V38" s="119"/>
      <c r="W38" s="119"/>
      <c r="X38" s="119"/>
      <c r="Y38" s="119"/>
      <c r="Z38" s="119"/>
      <c r="AA38" s="119"/>
      <c r="AB38" s="119"/>
      <c r="AC38" s="119"/>
    </row>
    <row r="39">
      <c r="A39" s="53"/>
      <c r="B39" s="124"/>
      <c r="C39" s="120"/>
      <c r="D39" s="117" t="str">
        <v>冲刺</v>
      </c>
      <c r="E39" s="119"/>
      <c r="F39" s="119"/>
      <c r="G39" s="117"/>
      <c r="H39" s="117"/>
      <c r="I39" s="117"/>
      <c r="J39" s="117"/>
      <c r="K39" s="117"/>
      <c r="L39" s="15" t="str">
        <v>占位</v>
      </c>
      <c r="M39" s="119"/>
      <c r="N39" s="121" t="str">
        <v>Mon_Werewolf_Shout_Sprint</v>
      </c>
      <c r="O39" s="117" t="str">
        <v>Mon_Mob_Shout_M01_Sprint</v>
      </c>
      <c r="P39" s="118">
        <v>3</v>
      </c>
      <c r="Q39" s="119"/>
      <c r="R39" s="119"/>
      <c r="S39" s="119"/>
      <c r="T39" s="119"/>
      <c r="U39" s="119"/>
      <c r="V39" s="119"/>
      <c r="W39" s="119"/>
      <c r="X39" s="119"/>
      <c r="Y39" s="119"/>
      <c r="Z39" s="119"/>
      <c r="AA39" s="119"/>
      <c r="AB39" s="119"/>
      <c r="AC39" s="119"/>
    </row>
    <row r="40">
      <c r="A40" s="53"/>
      <c r="B40" s="124"/>
      <c r="C40" s="120"/>
      <c r="D40" s="117" t="str">
        <v>轻攻击</v>
      </c>
      <c r="E40" s="119"/>
      <c r="F40" s="119"/>
      <c r="G40" s="117"/>
      <c r="H40" s="117"/>
      <c r="I40" s="117"/>
      <c r="J40" s="117"/>
      <c r="K40" s="117"/>
      <c r="L40" s="15" t="str">
        <v>占位</v>
      </c>
      <c r="M40" s="119"/>
      <c r="N40" s="121" t="str">
        <v>Mon_Werewolf_Shout_Atk</v>
      </c>
      <c r="O40" s="117" t="str">
        <v>Mon_Mob_Shout_M01_Atk</v>
      </c>
      <c r="P40" s="118">
        <v>3</v>
      </c>
      <c r="Q40" s="119"/>
      <c r="R40" s="119"/>
      <c r="S40" s="119"/>
      <c r="T40" s="119"/>
      <c r="U40" s="119"/>
      <c r="V40" s="119"/>
      <c r="W40" s="119"/>
      <c r="X40" s="119"/>
      <c r="Y40" s="119"/>
      <c r="Z40" s="119"/>
      <c r="AA40" s="119"/>
      <c r="AB40" s="119"/>
      <c r="AC40" s="119"/>
    </row>
    <row r="41">
      <c r="A41" s="53"/>
      <c r="B41" s="124"/>
      <c r="C41" s="120"/>
      <c r="D41" s="117" t="str">
        <v>重攻击</v>
      </c>
      <c r="E41" s="119"/>
      <c r="F41" s="119"/>
      <c r="G41" s="117"/>
      <c r="H41" s="117"/>
      <c r="I41" s="117"/>
      <c r="J41" s="117"/>
      <c r="K41" s="117"/>
      <c r="L41" s="15" t="str">
        <v>占位</v>
      </c>
      <c r="M41" s="119"/>
      <c r="N41" s="121" t="str">
        <v>Mon_Werewolf_Shout_HeavyAtk</v>
      </c>
      <c r="O41" s="117" t="str">
        <v>Mon_Mob_Shout_M01_Atk_Hvy</v>
      </c>
      <c r="P41" s="118">
        <v>3</v>
      </c>
      <c r="Q41" s="119"/>
      <c r="R41" s="119"/>
      <c r="S41" s="119"/>
      <c r="T41" s="119"/>
      <c r="U41" s="119"/>
      <c r="V41" s="119"/>
      <c r="W41" s="119"/>
      <c r="X41" s="119"/>
      <c r="Y41" s="119"/>
      <c r="Z41" s="119"/>
      <c r="AA41" s="119"/>
      <c r="AB41" s="119"/>
      <c r="AC41" s="119"/>
    </row>
    <row customHeight="true" ht="19" r="42">
      <c r="A42" s="53"/>
      <c r="B42" s="124"/>
      <c r="C42" s="120"/>
      <c r="D42" s="117" t="str">
        <v>下攻击</v>
      </c>
      <c r="E42" s="119"/>
      <c r="F42" s="119"/>
      <c r="G42" s="117"/>
      <c r="H42" s="117"/>
      <c r="I42" s="117"/>
      <c r="J42" s="117"/>
      <c r="K42" s="117"/>
      <c r="L42" s="15" t="str">
        <v>占位</v>
      </c>
      <c r="M42" s="119" t="str">
        <v>明显向下音调</v>
      </c>
      <c r="N42" s="121" t="str">
        <v>Mon_Werewolf_Shout_SmashDown</v>
      </c>
      <c r="O42" s="117" t="str">
        <v>Mon_Mob_Shout_M01_Atk_D</v>
      </c>
      <c r="P42" s="118">
        <v>3</v>
      </c>
      <c r="Q42" s="119"/>
      <c r="R42" s="119"/>
      <c r="S42" s="119"/>
      <c r="T42" s="119"/>
      <c r="U42" s="119"/>
      <c r="V42" s="119"/>
      <c r="W42" s="119"/>
      <c r="X42" s="119"/>
      <c r="Y42" s="119"/>
      <c r="Z42" s="119"/>
      <c r="AA42" s="119"/>
      <c r="AB42" s="119"/>
      <c r="AC42" s="119"/>
    </row>
    <row r="43">
      <c r="A43" s="53"/>
      <c r="B43" s="138"/>
      <c r="C43" s="136"/>
      <c r="D43" s="135" t="str">
        <v>位移（垫步）</v>
      </c>
      <c r="E43" s="134"/>
      <c r="F43" s="134"/>
      <c r="G43" s="135"/>
      <c r="H43" s="135"/>
      <c r="I43" s="135"/>
      <c r="J43" s="135"/>
      <c r="K43" s="135"/>
      <c r="L43" s="15" t="str">
        <v>占位</v>
      </c>
      <c r="M43" s="134"/>
      <c r="N43" s="137" t="str">
        <v>Mon_Werewolf_Shout_Step</v>
      </c>
      <c r="O43" s="117" t="str">
        <v>Mon_Mob_Shout_M01_Step</v>
      </c>
      <c r="P43" s="139">
        <v>3</v>
      </c>
      <c r="Q43" s="134"/>
      <c r="R43" s="134"/>
      <c r="S43" s="134"/>
      <c r="T43" s="134"/>
      <c r="U43" s="134"/>
      <c r="V43" s="134"/>
      <c r="W43" s="134"/>
      <c r="X43" s="134"/>
      <c r="Y43" s="134"/>
      <c r="Z43" s="134"/>
      <c r="AA43" s="134"/>
      <c r="AB43" s="134"/>
      <c r="AC43" s="134"/>
    </row>
    <row customHeight="true" ht="20" r="44">
      <c r="A44" s="143"/>
      <c r="B44" s="146"/>
      <c r="C44" s="144"/>
      <c r="D44" s="143"/>
      <c r="E44" s="142"/>
      <c r="F44" s="142"/>
      <c r="G44" s="143"/>
      <c r="H44" s="143"/>
      <c r="I44" s="143"/>
      <c r="J44" s="143"/>
      <c r="K44" s="143"/>
      <c r="L44" s="145"/>
      <c r="M44" s="142"/>
      <c r="N44" s="143"/>
      <c r="O44" s="117"/>
      <c r="P44" s="142"/>
      <c r="Q44" s="142"/>
      <c r="R44" s="142"/>
      <c r="S44" s="142"/>
      <c r="T44" s="142"/>
      <c r="U44" s="142"/>
      <c r="V44" s="142"/>
      <c r="W44" s="142"/>
      <c r="X44" s="142"/>
      <c r="Y44" s="142"/>
      <c r="Z44" s="142"/>
      <c r="AA44" s="142"/>
      <c r="AB44" s="142"/>
      <c r="AC44" s="142"/>
    </row>
    <row r="45">
      <c r="A45" s="53"/>
      <c r="B45" s="116" t="s">
        <v>8</v>
      </c>
      <c r="C45" s="128" t="str">
        <v>入战表现</v>
      </c>
      <c r="D45" s="125"/>
      <c r="E45" s="126" t="str">
        <v>生物</v>
      </c>
      <c r="F45" s="126"/>
      <c r="G45" s="125" t="str">
        <v>跪趴站起来，从特效液体中出生站起来</v>
      </c>
      <c r="H45" s="125"/>
      <c r="I45" s="125"/>
      <c r="J45" s="125"/>
      <c r="K45" s="125"/>
      <c r="L45" s="15" t="str">
        <v>临时资源</v>
      </c>
      <c r="M45" s="126" t="str">
        <v>脑补白银液体暂时没有特效，此版本稍微做些粘稠声音即可</v>
      </c>
      <c r="N45" s="127" t="str">
        <v>Mon_Candleman_Born</v>
      </c>
      <c r="O45" s="117" t="str">
        <v>Mon_Mob_Skill_M02_Born</v>
      </c>
      <c r="P45" s="129">
        <v>1</v>
      </c>
      <c r="Q45" s="126"/>
      <c r="R45" s="126"/>
      <c r="S45" s="126"/>
      <c r="T45" s="126"/>
      <c r="U45" s="126"/>
      <c r="V45" s="126"/>
      <c r="W45" s="126"/>
      <c r="X45" s="126"/>
      <c r="Y45" s="126"/>
      <c r="Z45" s="126"/>
      <c r="AA45" s="126"/>
      <c r="AB45" s="126"/>
      <c r="AC45" s="126"/>
    </row>
    <row r="46">
      <c r="A46" s="53"/>
      <c r="B46" s="116"/>
      <c r="C46" s="120" t="str">
        <v>技能1</v>
      </c>
      <c r="D46" s="117"/>
      <c r="E46" s="119"/>
      <c r="F46" s="119"/>
      <c r="G46" s="117" t="str">
        <v>单位有肢体破坏系统，缺失右手也会用另一只手攻击</v>
      </c>
      <c r="H46" s="117"/>
      <c r="I46" s="47" t="str">
        <v>命名后缀_01 正式资源要random</v>
      </c>
      <c r="J46" s="117"/>
      <c r="K46" s="117"/>
      <c r="L46" s="15" t="str">
        <v>临时资源</v>
      </c>
      <c r="M46" s="119" t="str">
        <v>尽量左右手挥舞通用</v>
      </c>
      <c r="N46" s="121" t="str">
        <v>Mon_Candleman_Atk1</v>
      </c>
      <c r="O46" s="117" t="str">
        <v>Mon_Mob_Skill_M02_Atk1</v>
      </c>
      <c r="P46" s="118">
        <v>1</v>
      </c>
      <c r="Q46" s="119"/>
      <c r="R46" s="119"/>
      <c r="S46" s="119"/>
      <c r="T46" s="119"/>
      <c r="U46" s="119"/>
      <c r="V46" s="119"/>
      <c r="W46" s="119"/>
      <c r="X46" s="119"/>
      <c r="Y46" s="119"/>
      <c r="Z46" s="119"/>
      <c r="AA46" s="119"/>
      <c r="AB46" s="119"/>
      <c r="AC46" s="119"/>
    </row>
    <row r="47">
      <c r="A47" s="53"/>
      <c r="B47" s="116"/>
      <c r="C47" s="120" t="str">
        <v>技能2</v>
      </c>
      <c r="D47" s="117"/>
      <c r="E47" s="119"/>
      <c r="F47" s="119"/>
      <c r="G47" s="117" t="str">
        <v>同上</v>
      </c>
      <c r="H47" s="117"/>
      <c r="I47" s="47"/>
      <c r="J47" s="117"/>
      <c r="K47" s="117"/>
      <c r="L47" s="15" t="str">
        <v>占位</v>
      </c>
      <c r="M47" s="119"/>
      <c r="N47" s="121" t="str">
        <v>Mon_Candleman_Atk2</v>
      </c>
      <c r="O47" s="117" t="str">
        <v>Mon_Mob_Skill_M02_Atk2</v>
      </c>
      <c r="P47" s="118">
        <v>1</v>
      </c>
      <c r="Q47" s="119"/>
      <c r="R47" s="119"/>
      <c r="S47" s="119"/>
      <c r="T47" s="119"/>
      <c r="U47" s="119"/>
      <c r="V47" s="119"/>
      <c r="W47" s="119"/>
      <c r="X47" s="119"/>
      <c r="Y47" s="119"/>
      <c r="Z47" s="119"/>
      <c r="AA47" s="119"/>
      <c r="AB47" s="119"/>
      <c r="AC47" s="119"/>
    </row>
    <row r="48">
      <c r="A48" s="53"/>
      <c r="B48" s="116"/>
      <c r="C48" s="120" t="str">
        <v>技能3</v>
      </c>
      <c r="D48" s="117"/>
      <c r="E48" s="119"/>
      <c r="F48" s="119"/>
      <c r="G48" s="117" t="str">
        <v>只会在缺失双手时使用，腰部发力</v>
      </c>
      <c r="H48" s="117"/>
      <c r="I48" s="47"/>
      <c r="J48" s="117"/>
      <c r="K48" s="117"/>
      <c r="L48" s="15" t="str">
        <v>占位</v>
      </c>
      <c r="M48" s="119" t="str">
        <v>连招技能需要连起来听，注意同材质和音效节奏</v>
      </c>
      <c r="N48" s="121" t="str">
        <v>Mon_Candleman_Atk3</v>
      </c>
      <c r="O48" s="117" t="str">
        <v>Mon_Mob_Skill_M02_Atk3</v>
      </c>
      <c r="P48" s="118">
        <v>1</v>
      </c>
      <c r="Q48" s="119"/>
      <c r="R48" s="119"/>
      <c r="S48" s="119"/>
      <c r="T48" s="119"/>
      <c r="U48" s="119"/>
      <c r="V48" s="119"/>
      <c r="W48" s="119"/>
      <c r="X48" s="119"/>
      <c r="Y48" s="119"/>
      <c r="Z48" s="119"/>
      <c r="AA48" s="119"/>
      <c r="AB48" s="119"/>
      <c r="AC48" s="119"/>
    </row>
    <row r="49">
      <c r="A49" s="53"/>
      <c r="B49" s="116"/>
      <c r="C49" s="120" t="str">
        <v>技能4</v>
      </c>
      <c r="D49" s="117"/>
      <c r="E49" s="119"/>
      <c r="F49" s="119"/>
      <c r="G49" s="117" t="str">
        <v>手臂变成枪口，发射炮弹</v>
      </c>
      <c r="H49" s="117"/>
      <c r="I49" s="47"/>
      <c r="J49" s="117"/>
      <c r="K49" s="117"/>
      <c r="L49" s="15" t="str">
        <v>占位</v>
      </c>
      <c r="M49" s="119" t="str">
        <v>炮弹声对比女仆散弹，不可以比主角色华丽和威力</v>
      </c>
      <c r="N49" s="121" t="str">
        <v>Mon_Candleman_Atk4</v>
      </c>
      <c r="O49" s="117" t="str">
        <v>Mon_Mob_Skill_M02_Atk4</v>
      </c>
      <c r="P49" s="118">
        <v>1</v>
      </c>
      <c r="Q49" s="119"/>
      <c r="R49" s="119"/>
      <c r="S49" s="119"/>
      <c r="T49" s="119"/>
      <c r="U49" s="119"/>
      <c r="V49" s="119"/>
      <c r="W49" s="119"/>
      <c r="X49" s="119"/>
      <c r="Y49" s="119"/>
      <c r="Z49" s="119"/>
      <c r="AA49" s="119"/>
      <c r="AB49" s="119"/>
      <c r="AC49" s="119"/>
    </row>
    <row r="50">
      <c r="A50" s="53"/>
      <c r="B50" s="116"/>
      <c r="C50" s="120" t="str">
        <v>技能5</v>
      </c>
      <c r="D50" s="117" t="str">
        <v>站立状态</v>
      </c>
      <c r="E50" s="119"/>
      <c r="F50" s="119"/>
      <c r="G50" s="117" t="str">
        <v>战立状态下自爆，身体膨胀后裂开短程2截，掉地上</v>
      </c>
      <c r="H50" s="117"/>
      <c r="I50" s="47"/>
      <c r="J50" s="117"/>
      <c r="K50" s="117"/>
      <c r="L50" s="15" t="str">
        <v>占位</v>
      </c>
      <c r="M50" s="140" t="str">
        <v>从开始膨胀类似音调向上蓄力到爆炸，并表达出点燃特性。爆炸为特效爆炸，不要用任何炸药感觉的音效</v>
      </c>
      <c r="N50" s="121" t="str">
        <v>Mon_Candleman_Atk5</v>
      </c>
      <c r="O50" s="117" t="str">
        <v>Mon_Mob_Skill_M02_Atk5</v>
      </c>
      <c r="P50" s="118">
        <v>1</v>
      </c>
      <c r="Q50" s="119"/>
      <c r="R50" s="119"/>
      <c r="S50" s="119"/>
      <c r="T50" s="119"/>
      <c r="U50" s="119"/>
      <c r="V50" s="119"/>
      <c r="W50" s="119"/>
      <c r="X50" s="119"/>
      <c r="Y50" s="119"/>
      <c r="Z50" s="119"/>
      <c r="AA50" s="119"/>
      <c r="AB50" s="119"/>
      <c r="AC50" s="119"/>
    </row>
    <row customHeight="true" ht="20" r="51">
      <c r="A51" s="53"/>
      <c r="B51" s="116"/>
      <c r="C51" s="120"/>
      <c r="D51" s="117" t="str">
        <v>爬行状态</v>
      </c>
      <c r="E51" s="119" t="str" xml:space="preserve">
        <v> </v>
      </c>
      <c r="F51" s="119"/>
      <c r="G51" s="117" t="str">
        <v>爬行状态下自爆，身体碰撞后裂开</v>
      </c>
      <c r="H51" s="117"/>
      <c r="I51" s="47"/>
      <c r="J51" s="117"/>
      <c r="K51" s="117"/>
      <c r="L51" s="109" t="str">
        <v>占位</v>
      </c>
      <c r="M51" s="119" t="str">
        <v>同上</v>
      </c>
      <c r="N51" s="121" t="str">
        <v>Mon_Candleman_Atk5_Crawl</v>
      </c>
      <c r="O51" s="117" t="str">
        <v>Mon_Mob_Skill_M02_Atk5_Crawl</v>
      </c>
      <c r="P51" s="118">
        <v>1</v>
      </c>
      <c r="Q51" s="119"/>
      <c r="R51" s="119"/>
      <c r="S51" s="119"/>
      <c r="T51" s="119"/>
      <c r="U51" s="119"/>
      <c r="V51" s="119"/>
      <c r="W51" s="119"/>
      <c r="X51" s="119"/>
      <c r="Y51" s="119"/>
      <c r="Z51" s="119"/>
      <c r="AA51" s="119"/>
      <c r="AB51" s="119"/>
      <c r="AC51" s="119"/>
    </row>
    <row r="52">
      <c r="A52" s="53"/>
      <c r="B52" s="116"/>
      <c r="C52" s="120" t="str">
        <v>技能6</v>
      </c>
      <c r="D52" s="117" t="str">
        <v>站立状态</v>
      </c>
      <c r="E52" s="119"/>
      <c r="F52" s="119"/>
      <c r="G52" s="117" t="str">
        <v>收到命令分裂成小蜡烛头，挣扎扭曲然后身体碰撞裂开</v>
      </c>
      <c r="H52" s="117"/>
      <c r="I52" s="47"/>
      <c r="J52" s="117"/>
      <c r="K52" s="117"/>
      <c r="L52" s="15" t="str">
        <v>占位</v>
      </c>
      <c r="M52" s="119"/>
      <c r="N52" s="121" t="str">
        <v>Mon_Candleman_Atk6</v>
      </c>
      <c r="O52" s="117" t="str">
        <v>Mon_Mob_Skill_M02_Atk6</v>
      </c>
      <c r="P52" s="118">
        <v>1</v>
      </c>
      <c r="Q52" s="119"/>
      <c r="R52" s="119"/>
      <c r="S52" s="119"/>
      <c r="T52" s="119"/>
      <c r="U52" s="119"/>
      <c r="V52" s="119"/>
      <c r="W52" s="119"/>
      <c r="X52" s="119"/>
      <c r="Y52" s="119"/>
      <c r="Z52" s="119"/>
      <c r="AA52" s="119"/>
      <c r="AB52" s="119"/>
      <c r="AC52" s="119"/>
    </row>
    <row r="53">
      <c r="A53" s="53"/>
      <c r="B53" s="116"/>
      <c r="C53" s="120"/>
      <c r="D53" s="117" t="str">
        <v>爬行状态</v>
      </c>
      <c r="E53" s="119"/>
      <c r="F53" s="119"/>
      <c r="G53" s="117"/>
      <c r="H53" s="117"/>
      <c r="I53" s="47"/>
      <c r="J53" s="117"/>
      <c r="K53" s="117"/>
      <c r="L53" s="15" t="str">
        <v>临时资源</v>
      </c>
      <c r="M53" s="119"/>
      <c r="N53" s="121" t="str">
        <v>Mon_Candleman_Atk6_Crawl</v>
      </c>
      <c r="O53" s="117" t="str">
        <v>Mon_Mob_Skill_M02_Atk6_Crawl</v>
      </c>
      <c r="P53" s="118">
        <v>1</v>
      </c>
      <c r="Q53" s="119"/>
      <c r="R53" s="119"/>
      <c r="S53" s="119"/>
      <c r="T53" s="119"/>
      <c r="U53" s="119"/>
      <c r="V53" s="119"/>
      <c r="W53" s="119"/>
      <c r="X53" s="119"/>
      <c r="Y53" s="119"/>
      <c r="Z53" s="119"/>
      <c r="AA53" s="119"/>
      <c r="AB53" s="119"/>
      <c r="AC53" s="119"/>
    </row>
    <row r="54">
      <c r="A54" s="65"/>
      <c r="B54" s="116"/>
      <c r="C54" s="120" t="str">
        <v>buff</v>
      </c>
      <c r="D54" s="117" t="str">
        <v>站立buff</v>
      </c>
      <c r="E54" s="119"/>
      <c r="F54" s="119"/>
      <c r="G54" s="117" t="str">
        <v>头上的蜡烛芯被点燃进入特殊buff</v>
      </c>
      <c r="H54" s="117"/>
      <c r="I54" s="117"/>
      <c r="J54" s="117"/>
      <c r="K54" s="117"/>
      <c r="L54" s="15" t="str">
        <v>临时资源</v>
      </c>
      <c r="M54" s="119" t="str">
        <v>点燃声音需要叠加，物理点燃+变异感</v>
      </c>
      <c r="N54" s="121" t="str">
        <v>Mon_Candleman_Buffer</v>
      </c>
      <c r="O54" s="117" t="str">
        <v>Mon_Mob_Skill_M02_Buffer</v>
      </c>
      <c r="P54" s="118">
        <v>1</v>
      </c>
      <c r="Q54" s="119"/>
      <c r="R54" s="119"/>
      <c r="S54" s="119"/>
      <c r="T54" s="119"/>
      <c r="U54" s="119"/>
      <c r="V54" s="119"/>
      <c r="W54" s="119"/>
      <c r="X54" s="119"/>
      <c r="Y54" s="119"/>
      <c r="Z54" s="119"/>
      <c r="AA54" s="119"/>
      <c r="AB54" s="119"/>
      <c r="AC54" s="119"/>
    </row>
    <row r="55">
      <c r="A55" s="25"/>
      <c r="B55" s="116"/>
      <c r="C55" s="120"/>
      <c r="D55" s="117" t="str">
        <v>爬行buff</v>
      </c>
      <c r="E55" s="119"/>
      <c r="F55" s="119"/>
      <c r="G55" s="117"/>
      <c r="H55" s="117"/>
      <c r="I55" s="117"/>
      <c r="J55" s="117"/>
      <c r="K55" s="117"/>
      <c r="L55" s="15" t="str">
        <v>临时资源</v>
      </c>
      <c r="M55" s="119"/>
      <c r="N55" s="121" t="str">
        <v>Mon_Candleman_Buffer_Crawl</v>
      </c>
      <c r="O55" s="117" t="str">
        <v>Mon_Mob_Skill_M02_Buffer_Crawl</v>
      </c>
      <c r="P55" s="118">
        <v>1</v>
      </c>
      <c r="Q55" s="119"/>
      <c r="R55" s="119"/>
      <c r="S55" s="119"/>
      <c r="T55" s="119"/>
      <c r="U55" s="119"/>
      <c r="V55" s="119"/>
      <c r="W55" s="119"/>
      <c r="X55" s="119"/>
      <c r="Y55" s="119"/>
      <c r="Z55" s="119"/>
      <c r="AA55" s="119"/>
      <c r="AB55" s="119"/>
      <c r="AC55" s="119"/>
    </row>
    <row customHeight="true" ht="20" r="56">
      <c r="A56" s="25"/>
      <c r="B56" s="116"/>
      <c r="C56" s="120" t="str">
        <v>Die</v>
      </c>
      <c r="D56" s="117" t="str">
        <v>死亡倒地</v>
      </c>
      <c r="E56" s="119"/>
      <c r="F56" s="119"/>
      <c r="G56" s="117"/>
      <c r="H56" s="117"/>
      <c r="I56" s="117"/>
      <c r="J56" s="117"/>
      <c r="K56" s="117"/>
      <c r="L56" s="15" t="str">
        <v>占位</v>
      </c>
      <c r="M56" s="140" t="str">
        <v>重重倒地，夸张表达，给玩家成就感，但并非一层低频，需要多叠几层元素</v>
      </c>
      <c r="N56" s="121" t="str">
        <v>Mon_Candleman_Gen_Die</v>
      </c>
      <c r="O56" s="117" t="str">
        <v>Mon_Mob_Skill_M02_Death</v>
      </c>
      <c r="P56" s="118">
        <v>3</v>
      </c>
      <c r="Q56" s="119"/>
      <c r="R56" s="119"/>
      <c r="S56" s="119"/>
      <c r="T56" s="119"/>
      <c r="U56" s="119"/>
      <c r="V56" s="119"/>
      <c r="W56" s="119"/>
      <c r="X56" s="119"/>
      <c r="Y56" s="119"/>
      <c r="Z56" s="119"/>
      <c r="AA56" s="119"/>
      <c r="AB56" s="119"/>
      <c r="AC56" s="119"/>
    </row>
    <row customHeight="true" ht="20" r="57">
      <c r="A57" s="25"/>
      <c r="B57" s="116"/>
      <c r="C57" s="120" t="str">
        <v>Run to crawl衔接</v>
      </c>
      <c r="D57" s="117"/>
      <c r="E57" s="119"/>
      <c r="F57" s="119"/>
      <c r="G57" s="117"/>
      <c r="H57" s="117"/>
      <c r="I57" s="117"/>
      <c r="J57" s="117"/>
      <c r="K57" s="117"/>
      <c r="L57" s="15" t="str">
        <v>临时资源</v>
      </c>
      <c r="M57" s="119" t="str">
        <v>衔接动作弥补音效空缺</v>
      </c>
      <c r="N57" s="121" t="str">
        <v>Mon_Candleman_RunToCrawl</v>
      </c>
      <c r="O57" s="117" t="str">
        <v>Mon_Mob_Foley_M02_Run_To_Crawl</v>
      </c>
      <c r="P57" s="118"/>
      <c r="Q57" s="119"/>
      <c r="R57" s="119"/>
      <c r="S57" s="119"/>
      <c r="T57" s="119"/>
      <c r="U57" s="119"/>
      <c r="V57" s="119"/>
      <c r="W57" s="119"/>
      <c r="X57" s="119"/>
      <c r="Y57" s="119"/>
      <c r="Z57" s="119"/>
      <c r="AA57" s="119"/>
      <c r="AB57" s="119"/>
      <c r="AC57" s="119"/>
    </row>
    <row r="58">
      <c r="A58" s="25"/>
      <c r="B58" s="116"/>
      <c r="C58" s="120" t="str">
        <v>action</v>
      </c>
      <c r="D58" s="117" t="str">
        <v>跑</v>
      </c>
      <c r="E58" s="119"/>
      <c r="F58" s="119"/>
      <c r="G58" s="117"/>
      <c r="H58" s="117"/>
      <c r="I58" s="117"/>
      <c r="J58" s="117"/>
      <c r="K58" s="117"/>
      <c r="L58" s="15" t="str">
        <v>临时资源</v>
      </c>
      <c r="M58" s="119" t="str">
        <v>注意怪物蜡烛人材质，重量不会过大，甚至是比较轻的存在</v>
      </c>
      <c r="N58" s="121" t="str">
        <v>Mon_Candleman_Gen_Run</v>
      </c>
      <c r="O58" s="117" t="str">
        <v>Mon_Mob_Foley_M02_Run</v>
      </c>
      <c r="P58" s="118">
        <v>5</v>
      </c>
      <c r="Q58" s="119"/>
      <c r="R58" s="119"/>
      <c r="S58" s="119"/>
      <c r="T58" s="119"/>
      <c r="U58" s="119"/>
      <c r="V58" s="119"/>
      <c r="W58" s="119"/>
      <c r="X58" s="119"/>
      <c r="Y58" s="119"/>
      <c r="Z58" s="119"/>
      <c r="AA58" s="119"/>
      <c r="AB58" s="119"/>
      <c r="AC58" s="119"/>
    </row>
    <row r="59">
      <c r="A59" s="25"/>
      <c r="B59" s="116"/>
      <c r="C59" s="120"/>
      <c r="D59" s="117" t="str">
        <v>停</v>
      </c>
      <c r="E59" s="119"/>
      <c r="F59" s="119"/>
      <c r="G59" s="117" t="str">
        <v>跑爬通用</v>
      </c>
      <c r="H59" s="117"/>
      <c r="I59" s="117"/>
      <c r="J59" s="117"/>
      <c r="K59" s="117"/>
      <c r="L59" s="15" t="str">
        <v>占位</v>
      </c>
      <c r="M59" s="119"/>
      <c r="N59" s="121" t="str">
        <v>Mon_Candleman_Gen_Stop</v>
      </c>
      <c r="O59" s="117" t="str">
        <v>Mon_Mob_Foley_M02_Stop</v>
      </c>
      <c r="P59" s="118">
        <v>5</v>
      </c>
      <c r="Q59" s="119"/>
      <c r="R59" s="119"/>
      <c r="S59" s="119"/>
      <c r="T59" s="119"/>
      <c r="U59" s="119"/>
      <c r="V59" s="119"/>
      <c r="W59" s="119"/>
      <c r="X59" s="119"/>
      <c r="Y59" s="119"/>
      <c r="Z59" s="119"/>
      <c r="AA59" s="119"/>
      <c r="AB59" s="119"/>
      <c r="AC59" s="119"/>
    </row>
    <row r="60">
      <c r="A60" s="25"/>
      <c r="B60" s="116"/>
      <c r="C60" s="120"/>
      <c r="D60" s="117" t="str">
        <v>爬</v>
      </c>
      <c r="E60" s="119"/>
      <c r="F60" s="119"/>
      <c r="G60" s="117"/>
      <c r="H60" s="117"/>
      <c r="I60" s="117"/>
      <c r="J60" s="117"/>
      <c r="K60" s="117"/>
      <c r="L60" s="15" t="str">
        <v>占位</v>
      </c>
      <c r="M60" s="119"/>
      <c r="N60" s="121" t="str">
        <v>Mon_Candleman_Gen_Crawl</v>
      </c>
      <c r="O60" s="117" t="str">
        <v>Mon_Mob_Foley_M02_Crawl</v>
      </c>
      <c r="P60" s="118">
        <v>5</v>
      </c>
      <c r="Q60" s="119"/>
      <c r="R60" s="119"/>
      <c r="S60" s="119"/>
      <c r="T60" s="119"/>
      <c r="U60" s="119"/>
      <c r="V60" s="119"/>
      <c r="W60" s="119"/>
      <c r="X60" s="119"/>
      <c r="Y60" s="119"/>
      <c r="Z60" s="119"/>
      <c r="AA60" s="119"/>
      <c r="AB60" s="119"/>
      <c r="AC60" s="119"/>
    </row>
    <row r="61">
      <c r="A61" s="25"/>
      <c r="B61" s="116"/>
      <c r="C61" s="120"/>
      <c r="D61" s="117" t="str">
        <v>死亡倒地</v>
      </c>
      <c r="E61" s="119"/>
      <c r="F61" s="119"/>
      <c r="G61" s="117"/>
      <c r="H61" s="117"/>
      <c r="I61" s="117"/>
      <c r="J61" s="117"/>
      <c r="K61" s="117"/>
      <c r="L61" s="15" t="str">
        <v>占位</v>
      </c>
      <c r="M61" s="140" t="str">
        <v>重重倒地，夸张表达，给玩家成就感，但并非一层低频，需要多叠几层元素</v>
      </c>
      <c r="N61" s="121" t="str">
        <v>Mon_Candleman_Gen_Die</v>
      </c>
      <c r="O61" s="117" t="str">
        <v>Mon_Mob_Foley_M02_Death</v>
      </c>
      <c r="P61" s="118">
        <v>3</v>
      </c>
      <c r="Q61" s="119"/>
      <c r="R61" s="119"/>
      <c r="S61" s="119"/>
      <c r="T61" s="119"/>
      <c r="U61" s="119"/>
      <c r="V61" s="119"/>
      <c r="W61" s="119"/>
      <c r="X61" s="119"/>
      <c r="Y61" s="119"/>
      <c r="Z61" s="119"/>
      <c r="AA61" s="119"/>
      <c r="AB61" s="119"/>
      <c r="AC61" s="119"/>
    </row>
    <row r="62">
      <c r="A62" s="25"/>
      <c r="B62" s="116"/>
      <c r="C62" s="120"/>
      <c r="D62" s="117" t="str">
        <v>起身</v>
      </c>
      <c r="E62" s="119"/>
      <c r="F62" s="119"/>
      <c r="G62" s="117"/>
      <c r="H62" s="117"/>
      <c r="I62" s="117"/>
      <c r="J62" s="117"/>
      <c r="K62" s="117"/>
      <c r="L62" s="15" t="str">
        <v>占位</v>
      </c>
      <c r="M62" s="119"/>
      <c r="N62" s="121" t="str">
        <v>Mon_Candleman_Gen_GetUp</v>
      </c>
      <c r="O62" s="117" t="str">
        <v>Mon_Mob_Foley_M02_Getup</v>
      </c>
      <c r="P62" s="118">
        <v>3</v>
      </c>
      <c r="Q62" s="119"/>
      <c r="R62" s="119"/>
      <c r="S62" s="119"/>
      <c r="T62" s="119"/>
      <c r="U62" s="119"/>
      <c r="V62" s="119"/>
      <c r="W62" s="119"/>
      <c r="X62" s="119"/>
      <c r="Y62" s="119"/>
      <c r="Z62" s="119"/>
      <c r="AA62" s="119"/>
      <c r="AB62" s="119"/>
      <c r="AC62" s="119"/>
    </row>
    <row r="63">
      <c r="A63" s="25"/>
      <c r="B63" s="116"/>
      <c r="C63" s="120"/>
      <c r="D63" s="117" t="str">
        <v>击飞</v>
      </c>
      <c r="E63" s="119"/>
      <c r="F63" s="119"/>
      <c r="G63" s="117"/>
      <c r="H63" s="117"/>
      <c r="I63" s="117"/>
      <c r="J63" s="117"/>
      <c r="K63" s="117"/>
      <c r="L63" s="15" t="str">
        <v>占位</v>
      </c>
      <c r="M63" s="140" t="str">
        <v>击飞那一刻飞出whoosh 垫底音效强调威力 不可突兀，可以是非通用whoosh类特效感觉</v>
      </c>
      <c r="N63" s="121" t="str">
        <v>Mon_Candleman_Gen_KnockUp</v>
      </c>
      <c r="O63" s="117" t="str">
        <v>Mon_Mob_Foley_M02_Knock</v>
      </c>
      <c r="P63" s="118">
        <v>3</v>
      </c>
      <c r="Q63" s="119"/>
      <c r="R63" s="119"/>
      <c r="S63" s="119"/>
      <c r="T63" s="119"/>
      <c r="U63" s="119"/>
      <c r="V63" s="119"/>
      <c r="W63" s="119"/>
      <c r="X63" s="119"/>
      <c r="Y63" s="119"/>
      <c r="Z63" s="119"/>
      <c r="AA63" s="119"/>
      <c r="AB63" s="119"/>
      <c r="AC63" s="119"/>
    </row>
    <row customHeight="true" ht="34" r="64">
      <c r="A64" s="25"/>
      <c r="B64" s="116"/>
      <c r="C64" s="120"/>
      <c r="D64" s="117" t="str">
        <v>受击断肢</v>
      </c>
      <c r="E64" s="119"/>
      <c r="F64" s="119"/>
      <c r="G64" s="117" t="str">
        <v>蜡烛人手臂被打爆飞出，肢体被破坏</v>
      </c>
      <c r="H64" s="117"/>
      <c r="I64" s="117"/>
      <c r="J64" s="117"/>
      <c r="K64" s="117"/>
      <c r="L64" s="15" t="str">
        <v>占位</v>
      </c>
      <c r="M64" s="140"/>
      <c r="N64" s="121" t="str">
        <v>Mon_Candleman_Gen_Mutilate</v>
      </c>
      <c r="O64" s="117" t="str">
        <v>Mon_Mob_Foley_M02_Mutilate</v>
      </c>
      <c r="P64" s="118">
        <v>3</v>
      </c>
      <c r="Q64" s="119"/>
      <c r="R64" s="119"/>
      <c r="S64" s="119"/>
      <c r="T64" s="119"/>
      <c r="U64" s="119"/>
      <c r="V64" s="119"/>
      <c r="W64" s="119"/>
      <c r="X64" s="119"/>
      <c r="Y64" s="119"/>
      <c r="Z64" s="119"/>
      <c r="AA64" s="119"/>
      <c r="AB64" s="119"/>
      <c r="AC64" s="119"/>
    </row>
    <row r="65">
      <c r="A65" s="25"/>
      <c r="B65" s="116"/>
      <c r="C65" s="120"/>
      <c r="D65" s="117" t="str">
        <v>通用倒地非死亡</v>
      </c>
      <c r="E65" s="119"/>
      <c r="F65" s="119"/>
      <c r="G65" s="117"/>
      <c r="H65" s="117"/>
      <c r="I65" s="117"/>
      <c r="J65" s="117"/>
      <c r="K65" s="117"/>
      <c r="L65" s="15" t="str">
        <v>临时资源</v>
      </c>
      <c r="M65" s="119" t="str">
        <v>落地后弹起再重重落地，倒地fall的元素叠加</v>
      </c>
      <c r="N65" s="121" t="str">
        <v>Mon_Candleman_Gen_FallDown</v>
      </c>
      <c r="O65" s="117" t="str">
        <v>Mon_Mob_Foley_M02_Fall_Down</v>
      </c>
      <c r="P65" s="118">
        <v>1</v>
      </c>
      <c r="Q65" s="119"/>
      <c r="R65" s="119"/>
      <c r="S65" s="119"/>
      <c r="T65" s="119"/>
      <c r="U65" s="119"/>
      <c r="V65" s="119"/>
      <c r="W65" s="119"/>
      <c r="X65" s="119"/>
      <c r="Y65" s="119"/>
      <c r="Z65" s="119"/>
      <c r="AA65" s="119"/>
      <c r="AB65" s="119"/>
      <c r="AC65" s="119"/>
    </row>
    <row r="66">
      <c r="A66" s="25"/>
      <c r="B66" s="116"/>
      <c r="C66" s="120" t="str">
        <v>shout</v>
      </c>
      <c r="D66" s="117" t="str">
        <v>轻攻击</v>
      </c>
      <c r="E66" s="119"/>
      <c r="F66" s="119"/>
      <c r="G66" s="117"/>
      <c r="H66" s="117"/>
      <c r="I66" s="117"/>
      <c r="J66" s="117"/>
      <c r="K66" s="117"/>
      <c r="L66" s="15" t="str">
        <v>临时资源</v>
      </c>
      <c r="M66" s="119" t="s">
        <v>9</v>
      </c>
      <c r="N66" s="121" t="str">
        <v>Mon_Candleman_Shout_Atk</v>
      </c>
      <c r="O66" s="117" t="str">
        <v>Mon_Mob_Shout_M02_Atk</v>
      </c>
      <c r="P66" s="118">
        <v>3</v>
      </c>
      <c r="Q66" s="119"/>
      <c r="R66" s="119"/>
      <c r="S66" s="119"/>
      <c r="T66" s="119"/>
      <c r="U66" s="119"/>
      <c r="V66" s="119"/>
      <c r="W66" s="119"/>
      <c r="X66" s="119"/>
      <c r="Y66" s="119"/>
      <c r="Z66" s="119"/>
      <c r="AA66" s="119"/>
      <c r="AB66" s="119"/>
      <c r="AC66" s="119"/>
    </row>
    <row r="67">
      <c r="A67" s="25"/>
      <c r="B67" s="116"/>
      <c r="C67" s="120"/>
      <c r="D67" s="117" t="str">
        <v>重攻击</v>
      </c>
      <c r="E67" s="119"/>
      <c r="F67" s="119"/>
      <c r="G67" s="117"/>
      <c r="H67" s="117"/>
      <c r="I67" s="117"/>
      <c r="J67" s="117"/>
      <c r="K67" s="117"/>
      <c r="L67" s="15" t="str">
        <v>占位</v>
      </c>
      <c r="M67" s="119"/>
      <c r="N67" s="121" t="str">
        <v>Mon_Candleman_Shout_HeavyAtk</v>
      </c>
      <c r="O67" s="117" t="str">
        <v>Mon_Mob_Shout_M02_Atk_Hvy</v>
      </c>
      <c r="P67" s="118">
        <v>3</v>
      </c>
      <c r="Q67" s="119"/>
      <c r="R67" s="119"/>
      <c r="S67" s="119"/>
      <c r="T67" s="119"/>
      <c r="U67" s="119"/>
      <c r="V67" s="119"/>
      <c r="W67" s="119"/>
      <c r="X67" s="119"/>
      <c r="Y67" s="119"/>
      <c r="Z67" s="119"/>
      <c r="AA67" s="119"/>
      <c r="AB67" s="119"/>
      <c r="AC67" s="119"/>
    </row>
    <row customHeight="true" ht="20" r="68">
      <c r="A68" s="25"/>
      <c r="B68" s="116"/>
      <c r="C68" s="120"/>
      <c r="D68" s="117" t="str">
        <v>Atk5</v>
      </c>
      <c r="E68" s="119"/>
      <c r="F68" s="119"/>
      <c r="G68" s="117"/>
      <c r="H68" s="117"/>
      <c r="I68" s="117"/>
      <c r="J68" s="117"/>
      <c r="K68" s="117"/>
      <c r="L68" s="15" t="str">
        <v>占位</v>
      </c>
      <c r="M68" s="119"/>
      <c r="N68" s="121" t="str">
        <v>Mon_Candleman_Shout_Atk5</v>
      </c>
      <c r="O68" s="117" t="str">
        <v>Mon_Mob_Shout_M02_Atk5</v>
      </c>
      <c r="P68" s="118">
        <v>1</v>
      </c>
      <c r="Q68" s="119"/>
      <c r="R68" s="119"/>
      <c r="S68" s="119"/>
      <c r="T68" s="119"/>
      <c r="U68" s="119"/>
      <c r="V68" s="119"/>
      <c r="W68" s="119"/>
      <c r="X68" s="119"/>
      <c r="Y68" s="119"/>
      <c r="Z68" s="119"/>
      <c r="AA68" s="119"/>
      <c r="AB68" s="119"/>
      <c r="AC68" s="119"/>
    </row>
    <row customHeight="true" ht="20" r="69">
      <c r="A69" s="25"/>
      <c r="B69" s="116"/>
      <c r="C69" s="120"/>
      <c r="D69" s="117" t="str">
        <v>Atk6</v>
      </c>
      <c r="E69" s="119"/>
      <c r="F69" s="119"/>
      <c r="G69" s="117"/>
      <c r="H69" s="117"/>
      <c r="I69" s="117"/>
      <c r="J69" s="117"/>
      <c r="K69" s="117"/>
      <c r="L69" s="15" t="str">
        <v>占位</v>
      </c>
      <c r="M69" s="119"/>
      <c r="N69" s="121" t="str">
        <v>Mon_Candleman_Shout_Atk6</v>
      </c>
      <c r="O69" s="117" t="str">
        <v>Mon_Mob_Shout_M02_Atk6</v>
      </c>
      <c r="P69" s="118">
        <v>1</v>
      </c>
      <c r="Q69" s="119"/>
      <c r="R69" s="119"/>
      <c r="S69" s="119"/>
      <c r="T69" s="119"/>
      <c r="U69" s="119"/>
      <c r="V69" s="119"/>
      <c r="W69" s="119"/>
      <c r="X69" s="119"/>
      <c r="Y69" s="119"/>
      <c r="Z69" s="119"/>
      <c r="AA69" s="119"/>
      <c r="AB69" s="119"/>
      <c r="AC69" s="119"/>
    </row>
    <row r="70">
      <c r="A70" s="25"/>
      <c r="B70" s="116"/>
      <c r="C70" s="120"/>
      <c r="D70" s="117" t="str">
        <v>出生born</v>
      </c>
      <c r="E70" s="119"/>
      <c r="F70" s="119"/>
      <c r="G70" s="117"/>
      <c r="H70" s="117"/>
      <c r="I70" s="117"/>
      <c r="J70" s="117"/>
      <c r="K70" s="117"/>
      <c r="L70" s="15" t="str">
        <v>占位</v>
      </c>
      <c r="M70" s="119"/>
      <c r="N70" s="121" t="str">
        <v>Mon_Candleman_Shout_Born</v>
      </c>
      <c r="O70" s="117" t="str">
        <v>Mon_Mob_Shout_M02_Born</v>
      </c>
      <c r="P70" s="118">
        <v>3</v>
      </c>
      <c r="Q70" s="119"/>
      <c r="R70" s="119"/>
      <c r="S70" s="119"/>
      <c r="T70" s="119"/>
      <c r="U70" s="119"/>
      <c r="V70" s="119"/>
      <c r="W70" s="119"/>
      <c r="X70" s="119"/>
      <c r="Y70" s="119"/>
      <c r="Z70" s="119"/>
      <c r="AA70" s="119"/>
      <c r="AB70" s="119"/>
      <c r="AC70" s="119"/>
    </row>
    <row r="71">
      <c r="A71" s="25"/>
      <c r="B71" s="116"/>
      <c r="C71" s="120"/>
      <c r="D71" s="117" t="str">
        <v>buffer</v>
      </c>
      <c r="E71" s="119"/>
      <c r="F71" s="119"/>
      <c r="G71" s="117"/>
      <c r="H71" s="117"/>
      <c r="I71" s="117"/>
      <c r="J71" s="117"/>
      <c r="K71" s="117"/>
      <c r="L71" s="15" t="str">
        <v>临时资源</v>
      </c>
      <c r="M71" s="119"/>
      <c r="N71" s="121" t="str">
        <v>Mon_Candleman_Shout_Buffer</v>
      </c>
      <c r="O71" s="117" t="str">
        <v>Mon_Mob_Shout_M02_Buffer</v>
      </c>
      <c r="P71" s="118">
        <v>3</v>
      </c>
      <c r="Q71" s="119"/>
      <c r="R71" s="119"/>
      <c r="S71" s="119"/>
      <c r="T71" s="119"/>
      <c r="U71" s="119"/>
      <c r="V71" s="119"/>
      <c r="W71" s="119"/>
      <c r="X71" s="119"/>
      <c r="Y71" s="119"/>
      <c r="Z71" s="119"/>
      <c r="AA71" s="119"/>
      <c r="AB71" s="119"/>
      <c r="AC71" s="119"/>
    </row>
    <row r="72">
      <c r="A72" s="25"/>
      <c r="B72" s="116"/>
      <c r="C72" s="120"/>
      <c r="D72" s="117" t="str">
        <v>起身</v>
      </c>
      <c r="E72" s="119"/>
      <c r="F72" s="119"/>
      <c r="G72" s="117"/>
      <c r="H72" s="117"/>
      <c r="I72" s="117"/>
      <c r="J72" s="117"/>
      <c r="K72" s="117"/>
      <c r="L72" s="15" t="str">
        <v>临时资源</v>
      </c>
      <c r="M72" s="119"/>
      <c r="N72" s="121" t="str">
        <v>Mon_Candleman_Shout_GetUp</v>
      </c>
      <c r="O72" s="117" t="str">
        <v>Mon_Mob_Shout_M02_Getup</v>
      </c>
      <c r="P72" s="118">
        <v>3</v>
      </c>
      <c r="Q72" s="119"/>
      <c r="R72" s="119"/>
      <c r="S72" s="119"/>
      <c r="T72" s="119"/>
      <c r="U72" s="119"/>
      <c r="V72" s="119"/>
      <c r="W72" s="119"/>
      <c r="X72" s="119"/>
      <c r="Y72" s="119"/>
      <c r="Z72" s="119"/>
      <c r="AA72" s="119"/>
      <c r="AB72" s="119"/>
      <c r="AC72" s="119"/>
    </row>
    <row r="73">
      <c r="A73" s="25"/>
      <c r="B73" s="116"/>
      <c r="C73" s="120"/>
      <c r="D73" s="117" t="str">
        <v>轻受击</v>
      </c>
      <c r="E73" s="119"/>
      <c r="F73" s="119"/>
      <c r="G73" s="117"/>
      <c r="H73" s="117"/>
      <c r="I73" s="117"/>
      <c r="J73" s="117"/>
      <c r="K73" s="117"/>
      <c r="L73" s="15" t="str">
        <v>临时资源</v>
      </c>
      <c r="M73" s="119"/>
      <c r="N73" s="121" t="str">
        <v>Mon_Candleman_Shout_Hit</v>
      </c>
      <c r="O73" s="117" t="str">
        <v>Mon_Mob_Shout_M02_Hit</v>
      </c>
      <c r="P73" s="118">
        <v>3</v>
      </c>
      <c r="Q73" s="119"/>
      <c r="R73" s="119"/>
      <c r="S73" s="119"/>
      <c r="T73" s="119"/>
      <c r="U73" s="119"/>
      <c r="V73" s="119"/>
      <c r="W73" s="119"/>
      <c r="X73" s="119"/>
      <c r="Y73" s="119"/>
      <c r="Z73" s="119"/>
      <c r="AA73" s="119"/>
      <c r="AB73" s="119"/>
      <c r="AC73" s="119"/>
    </row>
    <row r="74">
      <c r="A74" s="25"/>
      <c r="B74" s="116"/>
      <c r="C74" s="120"/>
      <c r="D74" s="117" t="str">
        <v>重受击</v>
      </c>
      <c r="E74" s="119"/>
      <c r="F74" s="119"/>
      <c r="G74" s="117"/>
      <c r="H74" s="117"/>
      <c r="I74" s="117"/>
      <c r="J74" s="117"/>
      <c r="K74" s="117"/>
      <c r="L74" s="15" t="str">
        <v>占位</v>
      </c>
      <c r="M74" s="119"/>
      <c r="N74" s="121" t="str">
        <v>Mon_Candleman_Shout_HeavyHit</v>
      </c>
      <c r="O74" s="117" t="str">
        <v>Mon_Mob_Shout_M02_Hit_Hvy</v>
      </c>
      <c r="P74" s="118">
        <v>3</v>
      </c>
      <c r="Q74" s="119"/>
      <c r="R74" s="119"/>
      <c r="S74" s="119"/>
      <c r="T74" s="119"/>
      <c r="U74" s="119"/>
      <c r="V74" s="119"/>
      <c r="W74" s="119"/>
      <c r="X74" s="119"/>
      <c r="Y74" s="119"/>
      <c r="Z74" s="119"/>
      <c r="AA74" s="119"/>
      <c r="AB74" s="119"/>
      <c r="AC74" s="119"/>
    </row>
    <row r="75">
      <c r="A75" s="25"/>
      <c r="B75" s="116"/>
      <c r="C75" s="120"/>
      <c r="D75" s="117" t="str">
        <v>被击飞受击</v>
      </c>
      <c r="E75" s="119"/>
      <c r="F75" s="119"/>
      <c r="G75" s="117"/>
      <c r="H75" s="117"/>
      <c r="I75" s="117"/>
      <c r="J75" s="117"/>
      <c r="K75" s="117"/>
      <c r="L75" s="15" t="str">
        <v>占位</v>
      </c>
      <c r="M75" s="140" t="str">
        <v>三种受击需要做出明显区别设计，一般来说击飞受击音调会比较长</v>
      </c>
      <c r="N75" s="121" t="str">
        <v>Mon_Candleman_Shout_KnockUp</v>
      </c>
      <c r="O75" s="117" t="str">
        <v>Mon_Mob_Shout_M02_Knock</v>
      </c>
      <c r="P75" s="118">
        <v>3</v>
      </c>
      <c r="Q75" s="119"/>
      <c r="R75" s="119"/>
      <c r="S75" s="119"/>
      <c r="T75" s="119"/>
      <c r="U75" s="119"/>
      <c r="V75" s="119"/>
      <c r="W75" s="119"/>
      <c r="X75" s="119"/>
      <c r="Y75" s="119"/>
      <c r="Z75" s="119"/>
      <c r="AA75" s="119"/>
      <c r="AB75" s="119"/>
      <c r="AC75" s="119"/>
    </row>
    <row r="76">
      <c r="A76" s="25"/>
      <c r="B76" s="116"/>
      <c r="C76" s="120"/>
      <c r="D76" s="117" t="str">
        <v>轻死亡</v>
      </c>
      <c r="E76" s="119"/>
      <c r="F76" s="119"/>
      <c r="G76" s="117"/>
      <c r="H76" s="117"/>
      <c r="I76" s="117"/>
      <c r="J76" s="117"/>
      <c r="K76" s="117"/>
      <c r="L76" s="15" t="str">
        <v>占位</v>
      </c>
      <c r="M76" s="119" t="str">
        <v>普通受击后接的死亡用</v>
      </c>
      <c r="N76" s="121" t="str">
        <v>Mon_Candleman_Shout_Die</v>
      </c>
      <c r="O76" s="117" t="str">
        <v>Mon_Mob_Shout_M02_Death</v>
      </c>
      <c r="P76" s="118">
        <v>3</v>
      </c>
      <c r="Q76" s="119"/>
      <c r="R76" s="119"/>
      <c r="S76" s="119"/>
      <c r="T76" s="119"/>
      <c r="U76" s="119"/>
      <c r="V76" s="119"/>
      <c r="W76" s="119"/>
      <c r="X76" s="119"/>
      <c r="Y76" s="119"/>
      <c r="Z76" s="119"/>
      <c r="AA76" s="119"/>
      <c r="AB76" s="119"/>
      <c r="AC76" s="119"/>
    </row>
    <row r="77">
      <c r="A77" s="25"/>
      <c r="B77" s="116"/>
      <c r="C77" s="120"/>
      <c r="D77" s="117" t="str">
        <v>重死亡</v>
      </c>
      <c r="E77" s="119"/>
      <c r="F77" s="119"/>
      <c r="G77" s="117"/>
      <c r="H77" s="117"/>
      <c r="I77" s="117"/>
      <c r="J77" s="117"/>
      <c r="K77" s="117"/>
      <c r="L77" s="15" t="str">
        <v>占位</v>
      </c>
      <c r="M77" s="119"/>
      <c r="N77" s="121" t="str">
        <v>Mon_Candleman_Shout_HeavyDie</v>
      </c>
      <c r="O77" s="117" t="str">
        <v>Mon_Mob_Shout_M02_Death_Hvy</v>
      </c>
      <c r="P77" s="118">
        <v>3</v>
      </c>
      <c r="Q77" s="119"/>
      <c r="R77" s="119"/>
      <c r="S77" s="119"/>
      <c r="T77" s="119"/>
      <c r="U77" s="119"/>
      <c r="V77" s="119"/>
      <c r="W77" s="119"/>
      <c r="X77" s="119"/>
      <c r="Y77" s="119"/>
      <c r="Z77" s="119"/>
      <c r="AA77" s="119"/>
      <c r="AB77" s="119"/>
      <c r="AC77" s="119"/>
    </row>
    <row customHeight="true" ht="20" r="78">
      <c r="A78" s="25"/>
      <c r="B78" s="116"/>
      <c r="C78" s="120"/>
      <c r="D78" s="117" t="str">
        <v>Run to crawl衔接</v>
      </c>
      <c r="E78" s="119"/>
      <c r="F78" s="119"/>
      <c r="G78" s="117"/>
      <c r="H78" s="117"/>
      <c r="I78" s="117"/>
      <c r="J78" s="117"/>
      <c r="K78" s="117"/>
      <c r="L78" s="15" t="str">
        <v>cancel</v>
      </c>
      <c r="M78" s="119"/>
      <c r="N78" s="121" t="str">
        <v>Mon_Candleman_Shout_RunToCrawl</v>
      </c>
      <c r="O78" s="117" t="str">
        <v>Mon_Mob_Shout_M02_Run_To_Crawl</v>
      </c>
      <c r="P78" s="118">
        <v>3</v>
      </c>
      <c r="Q78" s="119"/>
      <c r="R78" s="119"/>
      <c r="S78" s="119"/>
      <c r="T78" s="119"/>
      <c r="U78" s="119"/>
      <c r="V78" s="119"/>
      <c r="W78" s="119"/>
      <c r="X78" s="119"/>
      <c r="Y78" s="119"/>
      <c r="Z78" s="119"/>
      <c r="AA78" s="119"/>
      <c r="AB78" s="119"/>
      <c r="AC78" s="119"/>
    </row>
    <row r="79">
      <c r="A79" s="25"/>
      <c r="B79" s="116"/>
      <c r="C79" s="120"/>
      <c r="D79" s="117" t="str">
        <v>struggle</v>
      </c>
      <c r="E79" s="119"/>
      <c r="F79" s="119"/>
      <c r="G79" s="117"/>
      <c r="H79" s="117"/>
      <c r="I79" s="117"/>
      <c r="J79" s="117"/>
      <c r="K79" s="117"/>
      <c r="L79" s="15" t="str">
        <v>占位</v>
      </c>
      <c r="M79" s="119"/>
      <c r="N79" s="121" t="str">
        <v>Mon_Candleman_Shout_Struggle</v>
      </c>
      <c r="O79" s="117" t="str">
        <v>Mon_Mob_Shout_M02_Struggle</v>
      </c>
      <c r="P79" s="118">
        <v>3</v>
      </c>
      <c r="Q79" s="119"/>
      <c r="R79" s="119"/>
      <c r="S79" s="119"/>
      <c r="T79" s="119"/>
      <c r="U79" s="119"/>
      <c r="V79" s="119"/>
      <c r="W79" s="119"/>
      <c r="X79" s="119"/>
      <c r="Y79" s="119"/>
      <c r="Z79" s="119"/>
      <c r="AA79" s="119"/>
      <c r="AB79" s="119"/>
      <c r="AC79" s="119"/>
    </row>
    <row r="80">
      <c r="A80" s="25"/>
      <c r="B80" s="97"/>
      <c r="C80" s="53"/>
      <c r="D80" s="53"/>
      <c r="E80" s="35"/>
      <c r="F80" s="35"/>
      <c r="G80" s="53"/>
      <c r="H80" s="53"/>
      <c r="I80" s="53"/>
      <c r="J80" s="53"/>
      <c r="K80" s="53"/>
      <c r="L80" s="15"/>
      <c r="M80" s="35"/>
      <c r="N80" s="53"/>
      <c r="O80" s="123"/>
      <c r="P80" s="35"/>
      <c r="Q80" s="35"/>
      <c r="R80" s="35"/>
      <c r="S80" s="35"/>
      <c r="T80" s="35"/>
      <c r="U80" s="35"/>
      <c r="V80" s="35"/>
      <c r="W80" s="35"/>
      <c r="X80" s="35"/>
      <c r="Y80" s="35"/>
      <c r="Z80" s="35"/>
      <c r="AA80" s="35"/>
      <c r="AB80" s="35"/>
      <c r="AC80" s="35"/>
    </row>
    <row r="81">
      <c r="A81" s="25"/>
      <c r="B81" s="97"/>
      <c r="C81" s="53"/>
      <c r="D81" s="53"/>
      <c r="E81" s="35"/>
      <c r="F81" s="35"/>
      <c r="G81" s="53"/>
      <c r="H81" s="53"/>
      <c r="I81" s="53"/>
      <c r="J81" s="53"/>
      <c r="K81" s="53"/>
      <c r="L81" s="15"/>
      <c r="M81" s="35"/>
      <c r="N81" s="53"/>
      <c r="O81" s="170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</row>
    <row r="82">
      <c r="A82" s="25"/>
      <c r="B82" s="97"/>
      <c r="C82" s="53"/>
      <c r="D82" s="53"/>
      <c r="E82" s="35"/>
      <c r="F82" s="35"/>
      <c r="G82" s="53"/>
      <c r="H82" s="53"/>
      <c r="I82" s="53"/>
      <c r="J82" s="53"/>
      <c r="K82" s="53"/>
      <c r="L82" s="15"/>
      <c r="M82" s="35"/>
      <c r="N82" s="53"/>
      <c r="O82" s="171"/>
      <c r="P82" s="35"/>
      <c r="Q82" s="35"/>
      <c r="R82" s="35"/>
      <c r="S82" s="35"/>
      <c r="T82" s="35"/>
      <c r="U82" s="35"/>
      <c r="V82" s="35"/>
      <c r="W82" s="35"/>
      <c r="X82" s="35"/>
      <c r="Y82" s="35"/>
      <c r="Z82" s="35"/>
      <c r="AA82" s="35"/>
      <c r="AB82" s="35"/>
      <c r="AC82" s="35"/>
    </row>
    <row r="83">
      <c r="A83" s="25"/>
      <c r="B83" s="97"/>
      <c r="C83" s="53"/>
      <c r="D83" s="53"/>
      <c r="E83" s="35"/>
      <c r="F83" s="35"/>
      <c r="G83" s="53"/>
      <c r="H83" s="53"/>
      <c r="I83" s="53"/>
      <c r="J83" s="53"/>
      <c r="K83" s="53"/>
      <c r="L83" s="29"/>
      <c r="M83" s="35"/>
      <c r="N83" s="53"/>
      <c r="O83" s="122"/>
      <c r="P83" s="35"/>
      <c r="Q83" s="35"/>
      <c r="R83" s="35"/>
      <c r="S83" s="35"/>
      <c r="T83" s="35"/>
      <c r="U83" s="35"/>
      <c r="V83" s="35"/>
      <c r="W83" s="35"/>
      <c r="X83" s="35"/>
      <c r="Y83" s="35"/>
      <c r="Z83" s="35"/>
      <c r="AA83" s="35"/>
      <c r="AB83" s="35"/>
      <c r="AC83" s="35"/>
    </row>
    <row r="84">
      <c r="A84" s="25"/>
      <c r="B84" s="97"/>
      <c r="C84" s="53"/>
      <c r="D84" s="53"/>
      <c r="E84" s="35"/>
      <c r="F84" s="35"/>
      <c r="G84" s="53"/>
      <c r="H84" s="53"/>
      <c r="I84" s="53"/>
      <c r="J84" s="53"/>
      <c r="K84" s="53"/>
      <c r="L84" s="29"/>
      <c r="M84" s="35"/>
      <c r="N84" s="53"/>
      <c r="O84" s="122"/>
      <c r="P84" s="35"/>
      <c r="Q84" s="35"/>
      <c r="R84" s="35"/>
      <c r="S84" s="35"/>
      <c r="T84" s="35"/>
      <c r="U84" s="35"/>
      <c r="V84" s="35"/>
      <c r="W84" s="35"/>
      <c r="X84" s="35"/>
      <c r="Y84" s="35"/>
      <c r="Z84" s="35"/>
      <c r="AA84" s="35"/>
      <c r="AB84" s="35"/>
      <c r="AC84" s="35"/>
    </row>
    <row r="85">
      <c r="A85" s="25"/>
      <c r="B85" s="97"/>
      <c r="C85" s="53"/>
      <c r="D85" s="53"/>
      <c r="E85" s="35"/>
      <c r="F85" s="35"/>
      <c r="G85" s="53"/>
      <c r="H85" s="53"/>
      <c r="I85" s="53"/>
      <c r="J85" s="53"/>
      <c r="K85" s="53"/>
      <c r="L85" s="29"/>
      <c r="M85" s="35"/>
      <c r="N85" s="53"/>
      <c r="O85" s="122"/>
      <c r="P85" s="35"/>
      <c r="Q85" s="35"/>
      <c r="R85" s="35"/>
      <c r="S85" s="35"/>
      <c r="T85" s="35"/>
      <c r="U85" s="35"/>
      <c r="V85" s="35"/>
      <c r="W85" s="35"/>
      <c r="X85" s="35"/>
      <c r="Y85" s="35"/>
      <c r="Z85" s="35"/>
      <c r="AA85" s="35"/>
      <c r="AB85" s="35"/>
      <c r="AC85" s="35"/>
    </row>
    <row r="86">
      <c r="A86" s="71"/>
      <c r="B86" s="97"/>
      <c r="C86" s="53"/>
      <c r="D86" s="53"/>
      <c r="E86" s="35"/>
      <c r="F86" s="35"/>
      <c r="G86" s="53"/>
      <c r="H86" s="53"/>
      <c r="I86" s="53"/>
      <c r="J86" s="53"/>
      <c r="K86" s="53"/>
      <c r="L86" s="29"/>
      <c r="M86" s="35"/>
      <c r="N86" s="53"/>
      <c r="O86" s="122"/>
      <c r="P86" s="35"/>
      <c r="Q86" s="35"/>
      <c r="R86" s="35"/>
      <c r="S86" s="35"/>
      <c r="T86" s="35"/>
      <c r="U86" s="35"/>
      <c r="V86" s="35"/>
      <c r="W86" s="35"/>
      <c r="X86" s="35"/>
      <c r="Y86" s="35"/>
      <c r="Z86" s="35"/>
      <c r="AA86" s="35"/>
      <c r="AB86" s="35"/>
      <c r="AC86" s="35"/>
    </row>
    <row r="87">
      <c r="A87" s="25"/>
      <c r="B87" s="97"/>
      <c r="C87" s="53"/>
      <c r="D87" s="53"/>
      <c r="E87" s="35"/>
      <c r="F87" s="35"/>
      <c r="G87" s="53"/>
      <c r="H87" s="53"/>
      <c r="I87" s="53"/>
      <c r="J87" s="53"/>
      <c r="K87" s="53"/>
      <c r="L87" s="29"/>
      <c r="M87" s="35"/>
      <c r="N87" s="53"/>
      <c r="O87" s="158"/>
      <c r="P87" s="35"/>
      <c r="Q87" s="35"/>
      <c r="R87" s="35"/>
      <c r="S87" s="35"/>
      <c r="T87" s="35"/>
      <c r="U87" s="35"/>
      <c r="V87" s="35"/>
      <c r="W87" s="35"/>
      <c r="X87" s="35"/>
      <c r="Y87" s="35"/>
      <c r="Z87" s="35"/>
      <c r="AA87" s="35"/>
      <c r="AB87" s="35"/>
      <c r="AC87" s="35"/>
    </row>
    <row r="88">
      <c r="A88" s="25"/>
      <c r="L88" s="29"/>
      <c r="O88" s="122"/>
    </row>
    <row r="89">
      <c r="A89" s="25"/>
      <c r="L89" s="15"/>
      <c r="O89" s="123"/>
    </row>
    <row r="90">
      <c r="A90" s="25"/>
      <c r="L90" s="15"/>
      <c r="O90" s="123"/>
    </row>
    <row r="91">
      <c r="A91" s="25"/>
      <c r="L91" s="15"/>
      <c r="O91" s="123"/>
    </row>
    <row r="92">
      <c r="A92" s="25"/>
      <c r="L92" s="15"/>
      <c r="O92" s="123"/>
    </row>
    <row r="93">
      <c r="A93" s="25"/>
      <c r="L93" s="15"/>
      <c r="O93" s="123"/>
    </row>
    <row r="94">
      <c r="A94" s="25"/>
      <c r="L94" s="15"/>
      <c r="O94" s="123"/>
    </row>
    <row r="95">
      <c r="A95" s="25"/>
      <c r="L95" s="15"/>
      <c r="O95" s="123"/>
    </row>
    <row r="96">
      <c r="A96" s="25"/>
      <c r="L96" s="15"/>
      <c r="O96" s="123"/>
    </row>
    <row r="97">
      <c r="A97" s="25"/>
      <c r="L97" s="15"/>
      <c r="O97" s="123"/>
    </row>
    <row r="98">
      <c r="A98" s="25"/>
      <c r="L98" s="15"/>
      <c r="O98" s="123"/>
    </row>
    <row r="99">
      <c r="A99" s="25"/>
      <c r="L99" s="15"/>
      <c r="O99" s="123"/>
    </row>
    <row r="100">
      <c r="A100" s="25"/>
      <c r="L100" s="15"/>
      <c r="O100" s="123"/>
    </row>
    <row r="101">
      <c r="A101" s="25"/>
      <c r="L101" s="15"/>
      <c r="O101" s="123"/>
    </row>
    <row r="102">
      <c r="A102" s="25"/>
      <c r="L102" s="15"/>
      <c r="O102" s="123"/>
    </row>
    <row r="103">
      <c r="A103" s="25"/>
      <c r="L103" s="15"/>
      <c r="O103" s="123"/>
    </row>
    <row r="104">
      <c r="A104" s="25"/>
      <c r="L104" s="15"/>
      <c r="O104" s="123"/>
    </row>
    <row r="105">
      <c r="A105" s="25"/>
      <c r="L105" s="15"/>
      <c r="O105" s="123"/>
    </row>
    <row r="106">
      <c r="A106" s="25"/>
      <c r="L106" s="15"/>
      <c r="O106" s="123"/>
    </row>
    <row r="107">
      <c r="A107" s="25"/>
      <c r="L107" s="15"/>
      <c r="O107" s="141"/>
    </row>
    <row r="108">
      <c r="A108" s="25"/>
      <c r="L108" s="15"/>
      <c r="O108" s="141"/>
    </row>
    <row r="109">
      <c r="A109" s="25"/>
      <c r="L109" s="15"/>
      <c r="O109" s="165"/>
    </row>
    <row r="110">
      <c r="A110" s="25"/>
      <c r="L110" s="15"/>
      <c r="O110" s="165"/>
    </row>
    <row r="111">
      <c r="A111" s="25"/>
      <c r="L111" s="35"/>
      <c r="O111" s="123"/>
    </row>
    <row r="112">
      <c r="A112" s="25"/>
      <c r="L112" s="15"/>
      <c r="O112" s="123"/>
    </row>
    <row r="113">
      <c r="A113" s="25"/>
      <c r="L113" s="15"/>
      <c r="O113" s="123"/>
    </row>
    <row r="114">
      <c r="A114" s="25"/>
      <c r="L114" s="15"/>
      <c r="O114" s="141"/>
    </row>
    <row r="115">
      <c r="A115" s="25"/>
      <c r="L115" s="15"/>
      <c r="O115" s="141"/>
    </row>
    <row r="116">
      <c r="A116" s="25"/>
      <c r="L116" s="15"/>
      <c r="O116" s="123"/>
    </row>
    <row r="117">
      <c r="A117" s="25"/>
      <c r="L117" s="15"/>
      <c r="O117" s="123"/>
    </row>
    <row r="118">
      <c r="A118" s="25"/>
      <c r="L118" s="15"/>
      <c r="O118" s="123"/>
    </row>
    <row r="119">
      <c r="A119" s="25"/>
      <c r="L119" s="15"/>
      <c r="O119" s="123"/>
    </row>
    <row r="120">
      <c r="A120" s="25"/>
      <c r="L120" s="15"/>
      <c r="O120" s="123"/>
    </row>
    <row r="121">
      <c r="A121" s="25"/>
      <c r="L121" s="15"/>
      <c r="O121" s="123"/>
    </row>
    <row r="122">
      <c r="A122" s="25"/>
      <c r="L122" s="15"/>
      <c r="O122" s="123"/>
    </row>
    <row r="123">
      <c r="A123" s="25"/>
      <c r="L123" s="15"/>
      <c r="O123" s="123"/>
    </row>
    <row r="124">
      <c r="A124" s="25"/>
      <c r="L124" s="15"/>
      <c r="O124" s="133"/>
    </row>
    <row r="125">
      <c r="A125" s="25"/>
      <c r="L125" s="15"/>
      <c r="O125" s="123"/>
    </row>
    <row r="126">
      <c r="A126" s="25"/>
      <c r="L126" s="15"/>
      <c r="O126" s="123"/>
    </row>
    <row r="127">
      <c r="A127" s="25"/>
      <c r="L127" s="15"/>
      <c r="O127" s="123"/>
    </row>
    <row r="128">
      <c r="A128" s="25"/>
      <c r="L128" s="15"/>
      <c r="O128" s="123"/>
    </row>
    <row r="129">
      <c r="A129" s="25"/>
      <c r="L129" s="15"/>
      <c r="O129" s="123"/>
    </row>
    <row r="130">
      <c r="A130" s="25"/>
      <c r="L130" s="15"/>
      <c r="O130" s="123"/>
    </row>
    <row r="131">
      <c r="A131" s="25"/>
      <c r="L131" s="15"/>
      <c r="O131" s="123"/>
    </row>
    <row r="132">
      <c r="A132" s="25"/>
      <c r="L132" s="15"/>
      <c r="O132" s="123"/>
    </row>
    <row r="133">
      <c r="A133" s="25"/>
      <c r="L133" s="15"/>
      <c r="O133" s="123"/>
    </row>
    <row r="134">
      <c r="A134" s="25"/>
      <c r="L134" s="15"/>
      <c r="O134" s="123"/>
    </row>
    <row r="135">
      <c r="A135" s="25"/>
      <c r="L135" s="15"/>
      <c r="O135" s="123"/>
    </row>
    <row r="136">
      <c r="A136" s="25"/>
      <c r="L136" s="15"/>
      <c r="O136" s="123"/>
    </row>
    <row r="137">
      <c r="A137" s="25"/>
      <c r="L137" s="15"/>
      <c r="O137" s="123"/>
    </row>
    <row r="138">
      <c r="A138" s="25"/>
      <c r="L138" s="15"/>
      <c r="O138" s="123"/>
    </row>
    <row r="139">
      <c r="A139" s="25"/>
      <c r="L139" s="15"/>
      <c r="O139" s="123"/>
    </row>
    <row r="140">
      <c r="A140" s="25"/>
      <c r="L140" s="15"/>
      <c r="O140" s="123"/>
    </row>
    <row r="141">
      <c r="A141" s="25"/>
      <c r="L141" s="15"/>
      <c r="O141" s="123"/>
    </row>
    <row r="142">
      <c r="A142" s="25"/>
      <c r="L142" s="15"/>
      <c r="O142" s="123"/>
    </row>
    <row r="143">
      <c r="A143" s="25"/>
      <c r="L143" s="15"/>
      <c r="O143" s="123"/>
    </row>
    <row r="144">
      <c r="A144" s="25"/>
      <c r="L144" s="15"/>
      <c r="O144" s="123"/>
    </row>
    <row r="145">
      <c r="A145" s="25"/>
      <c r="L145" s="15"/>
      <c r="O145" s="123"/>
    </row>
    <row r="146">
      <c r="A146" s="25"/>
      <c r="L146" s="15"/>
      <c r="O146" s="123"/>
    </row>
    <row r="147">
      <c r="A147" s="25"/>
      <c r="L147" s="15"/>
      <c r="O147" s="123"/>
    </row>
    <row r="148">
      <c r="A148" s="25"/>
      <c r="L148" s="15"/>
      <c r="O148" s="131"/>
    </row>
    <row r="149">
      <c r="A149" s="25"/>
      <c r="L149" s="15"/>
      <c r="O149" s="123"/>
    </row>
    <row r="150">
      <c r="A150" s="25"/>
      <c r="L150" s="15"/>
      <c r="O150" s="123"/>
    </row>
    <row r="151">
      <c r="A151" s="25"/>
      <c r="L151" s="15"/>
      <c r="O151" s="123"/>
    </row>
    <row r="152">
      <c r="A152" s="25"/>
      <c r="L152" s="15"/>
      <c r="O152" s="123"/>
    </row>
    <row r="153">
      <c r="A153" s="53"/>
      <c r="L153" s="15"/>
      <c r="O153" s="123"/>
    </row>
    <row r="154">
      <c r="A154" s="53"/>
      <c r="L154" s="15"/>
      <c r="O154" s="123"/>
    </row>
    <row r="155">
      <c r="A155" s="25"/>
      <c r="L155" s="15"/>
      <c r="O155" s="123"/>
    </row>
    <row r="156">
      <c r="A156" s="25"/>
      <c r="L156" s="15"/>
      <c r="O156" s="123"/>
    </row>
    <row r="157">
      <c r="A157" s="25"/>
      <c r="L157" s="15"/>
      <c r="O157" s="123"/>
    </row>
    <row r="158">
      <c r="A158" s="25"/>
      <c r="L158" s="15"/>
      <c r="O158" s="123"/>
    </row>
    <row r="159">
      <c r="A159" s="25"/>
      <c r="L159" s="15"/>
      <c r="O159" s="123"/>
    </row>
    <row r="160">
      <c r="A160" s="25"/>
      <c r="L160" s="15"/>
      <c r="O160" s="123"/>
    </row>
    <row r="161">
      <c r="A161" s="40"/>
      <c r="L161" s="15"/>
      <c r="O161" s="123"/>
    </row>
    <row r="162">
      <c r="A162" s="40"/>
      <c r="L162" s="15"/>
      <c r="O162" s="123"/>
    </row>
    <row r="163">
      <c r="A163" s="40"/>
      <c r="L163" s="15"/>
      <c r="O163" s="123"/>
    </row>
    <row r="164">
      <c r="A164" s="40"/>
      <c r="L164" s="53"/>
      <c r="O164" s="123"/>
    </row>
    <row r="165">
      <c r="A165" s="40"/>
      <c r="L165" s="53"/>
      <c r="O165" s="123"/>
    </row>
    <row r="166">
      <c r="A166" s="40"/>
      <c r="L166" s="53"/>
      <c r="O166" s="123"/>
    </row>
    <row r="167">
      <c r="A167" s="40"/>
      <c r="L167" s="53"/>
      <c r="O167" s="123"/>
    </row>
    <row r="168">
      <c r="A168" s="40"/>
      <c r="L168" s="53"/>
      <c r="O168" s="123"/>
    </row>
    <row r="169">
      <c r="A169" s="40"/>
      <c r="L169" s="53"/>
      <c r="O169" s="123"/>
    </row>
    <row r="170">
      <c r="L170" s="53"/>
      <c r="O170" s="123"/>
    </row>
    <row r="171">
      <c r="L171" s="53"/>
      <c r="O171" s="123"/>
    </row>
    <row r="172">
      <c r="L172" s="53"/>
      <c r="O172" s="123"/>
    </row>
    <row r="173">
      <c r="O173" s="123"/>
    </row>
    <row r="174">
      <c r="O174" s="123"/>
    </row>
    <row r="175">
      <c r="O175" s="123"/>
    </row>
    <row r="176">
      <c r="O176" s="123"/>
    </row>
    <row r="177">
      <c r="O177" s="123"/>
    </row>
    <row r="178">
      <c r="O178" s="132"/>
    </row>
    <row r="179">
      <c r="O179" s="132"/>
    </row>
    <row r="180">
      <c r="O180" s="132"/>
    </row>
    <row r="181">
      <c r="O181" s="132"/>
    </row>
    <row r="182">
      <c r="O182" s="132"/>
    </row>
    <row r="183">
      <c r="O183" s="132"/>
    </row>
    <row r="184">
      <c r="O184" s="132"/>
    </row>
    <row r="185">
      <c r="O185" s="132"/>
    </row>
    <row r="186">
      <c r="O186" s="132"/>
    </row>
  </sheetData>
  <mergeCells>
    <mergeCell ref="C66:C79"/>
    <mergeCell ref="C58:C65"/>
    <mergeCell ref="I46:I53"/>
    <mergeCell ref="C50:C51"/>
    <mergeCell ref="C52:C53"/>
    <mergeCell ref="C54:C55"/>
    <mergeCell ref="C13:C16"/>
    <mergeCell ref="C4:C8"/>
    <mergeCell ref="B4:B43"/>
    <mergeCell ref="C18:C26"/>
    <mergeCell ref="C27:C43"/>
    <mergeCell ref="B45:B79"/>
  </mergeCells>
  <dataValidations count="1">
    <dataValidation allowBlank="true" errorStyle="stop" showErrorMessage="true" sqref="L2:L172" type="list">
      <formula1>"占位,前置未完成,in progress,done,to do,cancel,临时资源,需求新增"</formula1>
    </dataValidation>
  </dataValidations>
  <hyperlinks>
    <hyperlink ref="M66" display="https://www.youtube.com/watch?v=-405-agP2FU" r:id="rId1"/>
  </hyperlinks>
  <picture r:id="rId2"/>
</worksheet>
</file>

<file path=xl/worksheets/sheet7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31"/>
    <col collapsed="false" customWidth="true" hidden="false" max="2" min="2" style="0" width="31"/>
    <col collapsed="false" customWidth="true" hidden="false" max="3" min="3" style="0" width="52"/>
    <col collapsed="false" customWidth="true" hidden="false" max="4" min="4" style="0" width="40"/>
    <col collapsed="false" customWidth="true" hidden="false" max="5" min="5" style="0" width="40"/>
    <col collapsed="false" customWidth="true" hidden="false" max="6" min="6" style="0" width="8"/>
    <col collapsed="false" customWidth="true" hidden="false" max="7" min="7" style="0" width="46"/>
    <col collapsed="false" customWidth="true" hidden="false" max="8" min="8" style="0" width="15"/>
    <col collapsed="false" customWidth="true" hidden="false" max="9" min="9" style="0" width="15"/>
    <col collapsed="false" customWidth="true" hidden="false" max="10" min="10" style="0" width="15"/>
    <col collapsed="false" customWidth="true" hidden="false" max="11" min="11" style="0" width="40"/>
    <col collapsed="false" customWidth="true" hidden="false" max="12" min="12" style="0" width="15"/>
    <col collapsed="false" customWidth="true" hidden="false" max="13" min="13" style="0" width="15"/>
    <col collapsed="false" customWidth="true" hidden="false" max="14" min="14" style="0" width="15"/>
    <col collapsed="false" customWidth="true" hidden="false" max="15" min="15" style="0" width="15"/>
    <col collapsed="false" customWidth="true" hidden="false" max="16" min="16" style="0" width="15"/>
    <col collapsed="false" customWidth="true" hidden="false" max="17" min="17" style="0" width="15"/>
    <col collapsed="false" customWidth="true" hidden="false" max="18" min="18" style="0" width="15"/>
    <col collapsed="false" customWidth="true" hidden="false" max="19" min="19" style="0" width="15"/>
  </cols>
  <sheetData>
    <row r="1">
      <c r="A1" s="205" t="str">
        <v>基础打击伤害类型</v>
      </c>
      <c r="B1" s="205" t="str">
        <v>武器类型</v>
      </c>
      <c r="C1" s="205" t="str">
        <v>设计描述</v>
      </c>
      <c r="D1" s="200" t="str">
        <v>事件名
Event Name</v>
      </c>
      <c r="E1" s="200" t="str">
        <v>音效名
Sample Name</v>
      </c>
      <c r="F1" s="201" t="str">
        <v>状态
Status</v>
      </c>
      <c r="G1" s="196" t="str">
        <v>音效描述
Sound event Description</v>
      </c>
      <c r="H1" s="197" t="str">
        <v>技能播放方式
Skill Playing Mode</v>
      </c>
      <c r="I1" s="197" t="str">
        <v>样本数量
Numbers</v>
      </c>
      <c r="J1" s="198" t="str">
        <v>声音绑定方式
Sound Binding Method</v>
      </c>
      <c r="K1" s="202" t="str">
        <v>参考视频名称及描述
Reference Video Name and Description</v>
      </c>
      <c r="L1" s="197" t="str">
        <v>备注
Remarks</v>
      </c>
      <c r="M1" s="18"/>
      <c r="N1" s="18"/>
      <c r="O1" s="18"/>
      <c r="P1" s="18"/>
      <c r="Q1" s="52"/>
      <c r="R1" s="52"/>
      <c r="S1" s="52"/>
    </row>
    <row customHeight="true" ht="20" r="2">
      <c r="A2" s="177" t="str">
        <v>斩击1</v>
      </c>
      <c r="B2" s="177" t="str">
        <v>双剑、截肢锯、双翼</v>
      </c>
      <c r="C2" s="191" t="str">
        <v>通用剑类</v>
      </c>
      <c r="D2" s="212"/>
      <c r="E2" s="212"/>
      <c r="F2" s="193" t="str">
        <v>demo</v>
      </c>
      <c r="G2" s="189" t="str">
        <v>同样根据抵抗，一般，克制，分为3种级别，音效强度逐级递增
以听感区别明显为主，且注意重复时的听感效果，
时长需要根据玩家的输出频率有所限制
例：抵抗，比较沉闷的声音
 一般，比较响亮的声音
 克制，比较尖锐的声音</v>
      </c>
      <c r="H2" s="190" t="str">
        <v>one shot</v>
      </c>
      <c r="I2" s="187">
        <v>5</v>
      </c>
      <c r="J2" s="188" t="str">
        <v>配表</v>
      </c>
      <c r="K2" s="188"/>
      <c r="L2" s="188"/>
      <c r="M2" s="53"/>
      <c r="N2" s="53"/>
      <c r="O2" s="53"/>
      <c r="P2" s="53"/>
      <c r="Q2" s="53"/>
      <c r="R2" s="53"/>
      <c r="S2" s="53"/>
    </row>
    <row customHeight="true" ht="20" r="3">
      <c r="A3" s="177" t="str">
        <v>斩击2</v>
      </c>
      <c r="B3" s="177" t="str">
        <v>链剑、链刃</v>
      </c>
      <c r="C3" s="191" t="str">
        <v>链条类，命中不需零碎感</v>
      </c>
      <c r="D3" s="212"/>
      <c r="E3" s="212"/>
      <c r="F3" s="193" t="str">
        <v>demo</v>
      </c>
      <c r="G3" s="189"/>
      <c r="H3" s="190" t="str">
        <v>one shot</v>
      </c>
      <c r="I3" s="187">
        <v>5</v>
      </c>
      <c r="J3" s="188" t="str">
        <v>配表</v>
      </c>
      <c r="K3" s="188"/>
      <c r="L3" s="188"/>
      <c r="M3" s="53"/>
      <c r="N3" s="53"/>
      <c r="O3" s="53"/>
      <c r="P3" s="53"/>
      <c r="Q3" s="53"/>
      <c r="R3" s="53"/>
      <c r="S3" s="53"/>
    </row>
    <row customHeight="true" ht="20" r="4">
      <c r="A4" s="177" t="str">
        <v>斩击3</v>
      </c>
      <c r="B4" s="177" t="str">
        <v>机关伞、机关剑</v>
      </c>
      <c r="C4" s="191" t="str">
        <v>机械类斩击命中，可以脆和轻一些，听感轻于通用斩击</v>
      </c>
      <c r="D4" s="192"/>
      <c r="E4" s="192"/>
      <c r="F4" s="193" t="str">
        <v>demo</v>
      </c>
      <c r="G4" s="189"/>
      <c r="H4" s="190" t="str">
        <v>one shot</v>
      </c>
      <c r="I4" s="187">
        <v>5</v>
      </c>
      <c r="J4" s="188" t="str">
        <v>配表</v>
      </c>
      <c r="K4" s="188"/>
      <c r="L4" s="188"/>
      <c r="M4" s="53"/>
      <c r="N4" s="53"/>
      <c r="O4" s="53"/>
      <c r="P4" s="53"/>
      <c r="Q4" s="53"/>
      <c r="R4" s="53"/>
      <c r="S4" s="53"/>
    </row>
    <row customHeight="true" ht="20" r="5">
      <c r="A5" s="177" t="str">
        <v>钝击1</v>
      </c>
      <c r="B5" s="177" t="str">
        <v>大剑、船锚、大锤</v>
      </c>
      <c r="C5" s="185" t="str">
        <v>沉闷金属，钝感明显</v>
      </c>
      <c r="D5" s="152"/>
      <c r="E5" s="152"/>
      <c r="F5" s="186" t="str">
        <v>demo</v>
      </c>
      <c r="G5" s="189"/>
      <c r="H5" s="188" t="str">
        <v>one shot</v>
      </c>
      <c r="I5" s="187">
        <v>5</v>
      </c>
      <c r="J5" s="188" t="str">
        <v>配表</v>
      </c>
      <c r="K5" s="188"/>
      <c r="L5" s="188"/>
      <c r="M5" s="53"/>
      <c r="N5" s="53"/>
      <c r="O5" s="53"/>
      <c r="P5" s="53"/>
      <c r="Q5" s="53"/>
      <c r="R5" s="53"/>
      <c r="S5" s="53"/>
    </row>
    <row customHeight="true" ht="20" r="6">
      <c r="A6" s="177" t="str">
        <v>钝击2</v>
      </c>
      <c r="B6" s="177" t="str">
        <v>雷拳、踢</v>
      </c>
      <c r="C6" s="185"/>
      <c r="D6" s="174"/>
      <c r="E6" s="174"/>
      <c r="F6" s="186" t="str">
        <v>demo</v>
      </c>
      <c r="G6" s="189"/>
      <c r="H6" s="190" t="str">
        <v>one shot</v>
      </c>
      <c r="I6" s="187">
        <v>5</v>
      </c>
      <c r="J6" s="188" t="str">
        <v>配表</v>
      </c>
      <c r="K6" s="165"/>
      <c r="L6" s="165"/>
      <c r="M6" s="165"/>
      <c r="N6" s="165"/>
      <c r="O6" s="165"/>
      <c r="P6" s="165"/>
      <c r="Q6" s="165"/>
      <c r="R6" s="165"/>
      <c r="S6" s="165"/>
    </row>
    <row customHeight="true" ht="20" r="7">
      <c r="A7" s="177" t="str">
        <v>钝击3</v>
      </c>
      <c r="B7" s="177" t="str">
        <v>盾、拐、棺材</v>
      </c>
      <c r="C7" s="185"/>
      <c r="D7" s="174"/>
      <c r="E7" s="174"/>
      <c r="F7" s="186" t="str">
        <v>demo</v>
      </c>
      <c r="G7" s="189"/>
      <c r="H7" s="188" t="str">
        <v>one shot</v>
      </c>
      <c r="I7" s="187">
        <v>5</v>
      </c>
      <c r="J7" s="188" t="str">
        <v>配表</v>
      </c>
      <c r="K7" s="165"/>
      <c r="L7" s="165"/>
      <c r="M7" s="165"/>
      <c r="N7" s="165"/>
      <c r="O7" s="165"/>
      <c r="P7" s="165"/>
      <c r="Q7" s="165"/>
      <c r="R7" s="165"/>
      <c r="S7" s="165"/>
    </row>
    <row customHeight="true" ht="20" r="8">
      <c r="A8" s="177" t="str">
        <v>穿刺1</v>
      </c>
      <c r="B8" s="177" t="str">
        <v>左轮枪、狙击枪、散弹枪</v>
      </c>
      <c r="C8" s="185"/>
      <c r="D8" s="152"/>
      <c r="E8" s="152"/>
      <c r="F8" s="186" t="str">
        <v>demo</v>
      </c>
      <c r="G8" s="189"/>
      <c r="H8" s="190" t="str">
        <v>one shot</v>
      </c>
      <c r="I8" s="187">
        <v>5</v>
      </c>
      <c r="J8" s="188" t="str">
        <v>配表</v>
      </c>
      <c r="K8" s="203"/>
      <c r="L8" s="203"/>
      <c r="M8" s="53"/>
      <c r="N8" s="53"/>
      <c r="O8" s="53"/>
      <c r="P8" s="53"/>
      <c r="Q8" s="53"/>
      <c r="R8" s="53"/>
      <c r="S8" s="53"/>
    </row>
    <row customHeight="true" ht="20" r="9">
      <c r="A9" s="177" t="str">
        <v>穿刺2</v>
      </c>
      <c r="B9" s="177" t="str">
        <v>长矛、长矛</v>
      </c>
      <c r="C9" s="191"/>
      <c r="D9" s="204"/>
      <c r="E9" s="204"/>
      <c r="F9" s="193" t="str">
        <v>demo</v>
      </c>
      <c r="G9" s="189"/>
      <c r="H9" s="188" t="str">
        <v>one shot</v>
      </c>
      <c r="I9" s="187">
        <v>5</v>
      </c>
      <c r="J9" s="188" t="str">
        <v>配表</v>
      </c>
      <c r="K9" s="203"/>
      <c r="L9" s="203"/>
      <c r="M9" s="53"/>
      <c r="N9" s="53"/>
      <c r="O9" s="53"/>
      <c r="P9" s="53"/>
      <c r="Q9" s="53"/>
      <c r="R9" s="53"/>
      <c r="S9" s="53"/>
    </row>
    <row customHeight="true" ht="20" r="10">
      <c r="A10" s="177" t="str">
        <v>穿刺3</v>
      </c>
      <c r="B10" s="177" t="str">
        <v>塔罗牌、冰晶</v>
      </c>
      <c r="C10" s="191"/>
      <c r="D10" s="210"/>
      <c r="E10" s="210"/>
      <c r="F10" s="193" t="str">
        <v>demo</v>
      </c>
      <c r="G10" s="189"/>
      <c r="H10" s="190" t="str">
        <v>one shot</v>
      </c>
      <c r="I10" s="187">
        <v>5</v>
      </c>
      <c r="J10" s="188" t="str">
        <v>配表</v>
      </c>
      <c r="K10" s="165"/>
      <c r="L10" s="165"/>
      <c r="M10" s="165"/>
      <c r="N10" s="165"/>
      <c r="O10" s="165"/>
      <c r="P10" s="165"/>
      <c r="Q10" s="165"/>
      <c r="R10" s="165"/>
      <c r="S10" s="165"/>
    </row>
    <row customHeight="true" ht="20" r="11">
      <c r="A11" s="177"/>
      <c r="B11" s="132"/>
      <c r="C11" s="191"/>
      <c r="D11" s="174"/>
      <c r="E11" s="174"/>
      <c r="F11" s="172"/>
      <c r="G11" s="165"/>
      <c r="H11" s="165"/>
      <c r="I11" s="172"/>
      <c r="J11" s="165"/>
      <c r="K11" s="165"/>
      <c r="L11" s="165"/>
      <c r="M11" s="165"/>
      <c r="N11" s="165"/>
      <c r="O11" s="165"/>
      <c r="P11" s="165"/>
      <c r="Q11" s="165"/>
      <c r="R11" s="165"/>
      <c r="S11" s="165"/>
    </row>
    <row customHeight="true" ht="20" r="12">
      <c r="A12" s="177"/>
      <c r="B12" s="132"/>
      <c r="C12" s="191"/>
      <c r="D12" s="174"/>
      <c r="E12" s="174"/>
      <c r="F12" s="172"/>
      <c r="G12" s="165"/>
      <c r="H12" s="165"/>
      <c r="I12" s="172"/>
      <c r="J12" s="165"/>
      <c r="K12" s="165"/>
      <c r="L12" s="165"/>
      <c r="M12" s="165"/>
      <c r="N12" s="165"/>
      <c r="O12" s="165"/>
      <c r="P12" s="165"/>
      <c r="Q12" s="165"/>
      <c r="R12" s="165"/>
      <c r="S12" s="165"/>
    </row>
    <row customHeight="true" ht="20" r="13">
      <c r="A13" s="177"/>
      <c r="B13" s="132"/>
      <c r="C13" s="191"/>
      <c r="D13" s="174"/>
      <c r="E13" s="174"/>
      <c r="F13" s="172"/>
      <c r="G13" s="165"/>
      <c r="H13" s="165"/>
      <c r="I13" s="172"/>
      <c r="J13" s="165"/>
      <c r="K13" s="165"/>
      <c r="L13" s="165"/>
      <c r="M13" s="165"/>
      <c r="N13" s="165"/>
      <c r="O13" s="165"/>
      <c r="P13" s="165"/>
      <c r="Q13" s="165"/>
      <c r="R13" s="165"/>
      <c r="S13" s="165"/>
    </row>
    <row customHeight="true" ht="48" r="14">
      <c r="A14" s="43" t="str">
        <v>装甲受击材质</v>
      </c>
      <c r="B14" s="43"/>
      <c r="C14" s="199"/>
      <c r="D14" s="200" t="str">
        <v>旧音效名
</v>
      </c>
      <c r="E14" s="200" t="str">
        <v>音效名
Sample Name</v>
      </c>
      <c r="F14" s="201" t="str">
        <v>状态
</v>
      </c>
      <c r="G14" s="196" t="str">
        <v>音效描述
</v>
      </c>
      <c r="H14" s="197" t="str">
        <v>技能播放方式
</v>
      </c>
      <c r="I14" s="197" t="str">
        <v>样本数量
</v>
      </c>
      <c r="J14" s="198" t="str">
        <v>声音绑定方式
</v>
      </c>
      <c r="K14" s="202" t="str">
        <v>参考视频名称及描述
Reference Video Name and Description</v>
      </c>
      <c r="L14" s="197" t="str">
        <v>备注
Remarks</v>
      </c>
      <c r="M14" s="18"/>
      <c r="N14" s="18"/>
      <c r="O14" s="18"/>
      <c r="P14" s="18"/>
      <c r="Q14" s="52"/>
      <c r="R14" s="52"/>
      <c r="S14" s="52"/>
    </row>
    <row customHeight="true" ht="20" r="15">
      <c r="A15" s="194" t="str">
        <v>肉</v>
      </c>
      <c r="B15" s="211" t="str">
        <v>斩击1</v>
      </c>
      <c r="C15" s="177" t="str">
        <v>双剑、截肢锯、双翼</v>
      </c>
      <c r="D15" s="206" t="str">
        <v>Play_Imp_Chop_Sword_Flesh</v>
      </c>
      <c r="E15" s="206"/>
      <c r="F15" s="193" t="str">
        <v>to do</v>
      </c>
      <c r="G15" s="165"/>
      <c r="H15" s="165"/>
      <c r="I15" s="172">
        <v>5</v>
      </c>
      <c r="J15" s="165" t="str">
        <v>不绑定素材</v>
      </c>
      <c r="K15" s="165"/>
      <c r="L15" s="165"/>
      <c r="M15" s="165"/>
      <c r="N15" s="165"/>
      <c r="O15" s="165"/>
      <c r="P15" s="165"/>
      <c r="Q15" s="165"/>
      <c r="R15" s="165"/>
      <c r="S15" s="165"/>
    </row>
    <row customHeight="true" ht="20" r="16">
      <c r="A16" s="182" t="str">
        <v>金属</v>
      </c>
      <c r="B16" s="211"/>
      <c r="C16" s="177"/>
      <c r="D16" s="181" t="str">
        <v>Play_Imp_Chop_Sword_Metal</v>
      </c>
      <c r="E16" s="181"/>
      <c r="F16" s="193" t="str">
        <v>to do</v>
      </c>
      <c r="G16" s="165"/>
      <c r="H16" s="165"/>
      <c r="I16" s="172">
        <v>5</v>
      </c>
      <c r="J16" s="165"/>
      <c r="K16" s="165"/>
      <c r="L16" s="165"/>
      <c r="M16" s="165"/>
      <c r="N16" s="165"/>
      <c r="O16" s="165"/>
      <c r="P16" s="165"/>
      <c r="Q16" s="165"/>
      <c r="R16" s="165"/>
      <c r="S16" s="165"/>
    </row>
    <row customHeight="true" ht="20" r="17">
      <c r="A17" s="184" t="str">
        <v>木</v>
      </c>
      <c r="B17" s="211"/>
      <c r="C17" s="177"/>
      <c r="D17" s="183" t="str">
        <v>Play_Imp_Chop_Sword_Wood</v>
      </c>
      <c r="E17" s="183"/>
      <c r="F17" s="193"/>
      <c r="G17" s="165"/>
      <c r="H17" s="165"/>
      <c r="I17" s="172">
        <v>5</v>
      </c>
      <c r="J17" s="165"/>
      <c r="K17" s="165"/>
      <c r="L17" s="165"/>
      <c r="M17" s="165"/>
      <c r="N17" s="165"/>
      <c r="O17" s="165"/>
      <c r="P17" s="165"/>
      <c r="Q17" s="165"/>
      <c r="R17" s="165"/>
      <c r="S17" s="165"/>
    </row>
    <row customHeight="true" ht="20" r="18">
      <c r="A18" s="194" t="str">
        <v>肉</v>
      </c>
      <c r="B18" s="177" t="str">
        <v>斩击2</v>
      </c>
      <c r="C18" s="177" t="str">
        <v>链剑、链刃</v>
      </c>
      <c r="D18" s="206" t="str">
        <v>Play_Imp_Chop_Chain_Flesh</v>
      </c>
      <c r="E18" s="206"/>
      <c r="F18" s="172"/>
      <c r="G18" s="165"/>
      <c r="H18" s="165"/>
      <c r="I18" s="172">
        <v>5</v>
      </c>
      <c r="J18" s="165"/>
      <c r="K18" s="165"/>
      <c r="L18" s="165"/>
      <c r="M18" s="165"/>
      <c r="N18" s="165"/>
      <c r="O18" s="165"/>
      <c r="P18" s="165"/>
      <c r="Q18" s="165"/>
      <c r="R18" s="165"/>
      <c r="S18" s="165"/>
    </row>
    <row customHeight="true" ht="20" r="19">
      <c r="A19" s="182" t="str">
        <v>金属</v>
      </c>
      <c r="B19" s="177"/>
      <c r="C19" s="177"/>
      <c r="D19" s="181" t="str">
        <v>Play_Imp_Chop_Chain_Metal</v>
      </c>
      <c r="E19" s="181"/>
      <c r="F19" s="172"/>
      <c r="G19" s="165"/>
      <c r="H19" s="165"/>
      <c r="I19" s="172">
        <v>5</v>
      </c>
      <c r="J19" s="165"/>
      <c r="K19" s="165"/>
      <c r="L19" s="165"/>
      <c r="M19" s="165"/>
      <c r="N19" s="165"/>
      <c r="O19" s="165"/>
      <c r="P19" s="165"/>
      <c r="Q19" s="165"/>
      <c r="R19" s="165"/>
      <c r="S19" s="165"/>
    </row>
    <row r="20">
      <c r="A20" s="184" t="str">
        <v>木</v>
      </c>
      <c r="B20" s="177"/>
      <c r="C20" s="177"/>
      <c r="D20" s="183" t="str">
        <v>Play_Imp_Chop_Chain_Wood</v>
      </c>
      <c r="E20" s="183"/>
      <c r="F20" s="172"/>
      <c r="G20" s="165"/>
      <c r="H20" s="165"/>
      <c r="I20" s="172">
        <v>5</v>
      </c>
      <c r="J20" s="165"/>
      <c r="K20" s="165"/>
      <c r="L20" s="165"/>
      <c r="M20" s="165"/>
      <c r="N20" s="165"/>
      <c r="O20" s="165"/>
      <c r="P20" s="165"/>
      <c r="Q20" s="165"/>
      <c r="R20" s="165"/>
      <c r="S20" s="165"/>
    </row>
    <row r="21">
      <c r="A21" s="194" t="str">
        <v>肉</v>
      </c>
      <c r="B21" s="177" t="str">
        <v>斩击3</v>
      </c>
      <c r="C21" s="177" t="str">
        <v>机关伞、机关剑</v>
      </c>
      <c r="D21" s="195" t="str">
        <v>Play_Imp_Chop_Mech_Flesh</v>
      </c>
      <c r="E21" s="195"/>
      <c r="F21" s="172"/>
      <c r="G21" s="165"/>
      <c r="H21" s="165"/>
      <c r="I21" s="172">
        <v>5</v>
      </c>
      <c r="J21" s="165"/>
      <c r="K21" s="165"/>
      <c r="L21" s="165"/>
      <c r="M21" s="165"/>
      <c r="N21" s="165"/>
      <c r="O21" s="165"/>
      <c r="P21" s="165"/>
      <c r="Q21" s="165"/>
      <c r="R21" s="165"/>
      <c r="S21" s="165"/>
    </row>
    <row r="22">
      <c r="A22" s="182" t="str">
        <v>金属</v>
      </c>
      <c r="B22" s="177"/>
      <c r="C22" s="177"/>
      <c r="D22" s="181" t="str">
        <v>Play_Imp_Chop_Mech_Metal</v>
      </c>
      <c r="E22" s="181"/>
      <c r="F22" s="172"/>
      <c r="G22" s="165"/>
      <c r="H22" s="165"/>
      <c r="I22" s="172">
        <v>5</v>
      </c>
      <c r="J22" s="165"/>
      <c r="K22" s="165"/>
      <c r="L22" s="165"/>
      <c r="M22" s="165"/>
      <c r="N22" s="165"/>
      <c r="O22" s="165"/>
      <c r="P22" s="165"/>
      <c r="Q22" s="165"/>
      <c r="R22" s="165"/>
      <c r="S22" s="165"/>
    </row>
    <row r="23">
      <c r="A23" s="184" t="str">
        <v>木</v>
      </c>
      <c r="B23" s="177"/>
      <c r="C23" s="177"/>
      <c r="D23" s="183" t="str">
        <v>Play_Imp_Chop_Mech_Wood</v>
      </c>
      <c r="E23" s="183"/>
      <c r="F23" s="172"/>
      <c r="G23" s="165"/>
      <c r="H23" s="165"/>
      <c r="I23" s="172">
        <v>5</v>
      </c>
      <c r="J23" s="165"/>
      <c r="K23" s="165"/>
      <c r="L23" s="165"/>
      <c r="M23" s="165"/>
      <c r="N23" s="165"/>
      <c r="O23" s="165"/>
      <c r="P23" s="165"/>
      <c r="Q23" s="165"/>
      <c r="R23" s="165"/>
      <c r="S23" s="165"/>
    </row>
    <row r="24">
      <c r="A24" s="194" t="str">
        <v>肉</v>
      </c>
      <c r="B24" s="177" t="str">
        <v>钝击1</v>
      </c>
      <c r="C24" s="177" t="str">
        <v>大剑、船锚、大锤、盾</v>
      </c>
      <c r="D24" s="195" t="str">
        <v>Play_Imp_Blunt_Giant_Flesh</v>
      </c>
      <c r="E24" s="195"/>
      <c r="F24" s="172"/>
      <c r="G24" s="165"/>
      <c r="H24" s="165"/>
      <c r="I24" s="172">
        <v>5</v>
      </c>
      <c r="J24" s="165"/>
      <c r="K24" s="165"/>
      <c r="L24" s="165"/>
      <c r="M24" s="165"/>
      <c r="N24" s="165"/>
      <c r="O24" s="165"/>
      <c r="P24" s="165"/>
      <c r="Q24" s="165"/>
      <c r="R24" s="165"/>
      <c r="S24" s="165"/>
    </row>
    <row r="25">
      <c r="A25" s="182" t="str">
        <v>金属</v>
      </c>
      <c r="B25" s="177"/>
      <c r="C25" s="177"/>
      <c r="D25" s="181" t="str">
        <v>Play_Imp_Blunt_Giant_Metal</v>
      </c>
      <c r="E25" s="181"/>
      <c r="F25" s="172"/>
      <c r="G25" s="165"/>
      <c r="H25" s="165"/>
      <c r="I25" s="172">
        <v>5</v>
      </c>
      <c r="J25" s="165"/>
      <c r="K25" s="165"/>
      <c r="L25" s="165"/>
      <c r="M25" s="165"/>
      <c r="N25" s="165"/>
      <c r="O25" s="165"/>
      <c r="P25" s="165"/>
      <c r="Q25" s="165"/>
      <c r="R25" s="165"/>
      <c r="S25" s="165"/>
    </row>
    <row r="26">
      <c r="A26" s="184" t="str">
        <v>木</v>
      </c>
      <c r="B26" s="177"/>
      <c r="C26" s="177"/>
      <c r="D26" s="183" t="str">
        <v>Play_Imp_Blunt_Giant_Wood</v>
      </c>
      <c r="E26" s="183"/>
      <c r="F26" s="172"/>
      <c r="G26" s="165"/>
      <c r="H26" s="165"/>
      <c r="I26" s="172">
        <v>5</v>
      </c>
      <c r="J26" s="165"/>
      <c r="K26" s="165"/>
      <c r="L26" s="165"/>
      <c r="M26" s="165"/>
      <c r="N26" s="165"/>
      <c r="O26" s="165"/>
      <c r="P26" s="165"/>
      <c r="Q26" s="165"/>
      <c r="R26" s="165"/>
      <c r="S26" s="165"/>
    </row>
    <row r="27">
      <c r="A27" s="194" t="str">
        <v>肉</v>
      </c>
      <c r="B27" s="177" t="str">
        <v>钝击2</v>
      </c>
      <c r="C27" s="177" t="str">
        <v>雷拳、踢</v>
      </c>
      <c r="D27" s="195" t="str">
        <v>Play_Imp_Blunt_Punch_Flesh</v>
      </c>
      <c r="E27" s="195"/>
      <c r="F27" s="172"/>
      <c r="G27" s="165"/>
      <c r="H27" s="165"/>
      <c r="I27" s="172">
        <v>5</v>
      </c>
      <c r="J27" s="165"/>
      <c r="K27" s="165"/>
      <c r="L27" s="165"/>
      <c r="M27" s="165"/>
      <c r="N27" s="165"/>
      <c r="O27" s="165"/>
      <c r="P27" s="165"/>
      <c r="Q27" s="165"/>
      <c r="R27" s="165"/>
      <c r="S27" s="165"/>
    </row>
    <row r="28">
      <c r="A28" s="182" t="str">
        <v>金属</v>
      </c>
      <c r="B28" s="177"/>
      <c r="C28" s="177"/>
      <c r="D28" s="181" t="str">
        <v>Play_Imp_Blunt_Punch_Metal</v>
      </c>
      <c r="E28" s="181"/>
      <c r="F28" s="172"/>
      <c r="G28" s="165"/>
      <c r="H28" s="165"/>
      <c r="I28" s="172">
        <v>5</v>
      </c>
      <c r="J28" s="165"/>
      <c r="K28" s="165"/>
      <c r="L28" s="165"/>
      <c r="M28" s="165"/>
      <c r="N28" s="165"/>
      <c r="O28" s="165"/>
      <c r="P28" s="165"/>
      <c r="Q28" s="165"/>
      <c r="R28" s="165"/>
      <c r="S28" s="165"/>
    </row>
    <row r="29">
      <c r="A29" s="184" t="str">
        <v>木</v>
      </c>
      <c r="B29" s="177"/>
      <c r="C29" s="177"/>
      <c r="D29" s="183" t="str">
        <v>Play_Imp_Blunt_Punch_Wood</v>
      </c>
      <c r="E29" s="183"/>
      <c r="F29" s="172"/>
      <c r="G29" s="165"/>
      <c r="H29" s="165"/>
      <c r="I29" s="172">
        <v>5</v>
      </c>
      <c r="J29" s="165"/>
      <c r="K29" s="165"/>
      <c r="L29" s="165"/>
      <c r="M29" s="165"/>
      <c r="N29" s="165"/>
      <c r="O29" s="165"/>
      <c r="P29" s="165"/>
      <c r="Q29" s="165"/>
      <c r="R29" s="165"/>
      <c r="S29" s="165"/>
    </row>
    <row r="30">
      <c r="A30" s="194" t="str">
        <v>肉</v>
      </c>
      <c r="B30" s="177" t="str">
        <v>钝击3</v>
      </c>
      <c r="C30" s="177" t="str">
        <v>拐、棺材</v>
      </c>
      <c r="D30" s="206" t="str">
        <v>Play_Imp_Blunt_Crutch_Flesh</v>
      </c>
      <c r="E30" s="206"/>
      <c r="F30" s="172"/>
      <c r="G30" s="165"/>
      <c r="H30" s="165"/>
      <c r="I30" s="172">
        <v>5</v>
      </c>
      <c r="J30" s="165"/>
      <c r="K30" s="165"/>
      <c r="L30" s="165"/>
      <c r="M30" s="165"/>
      <c r="N30" s="165"/>
      <c r="O30" s="165"/>
      <c r="P30" s="165"/>
      <c r="Q30" s="165"/>
      <c r="R30" s="165"/>
      <c r="S30" s="165"/>
    </row>
    <row r="31">
      <c r="A31" s="182" t="str">
        <v>金属</v>
      </c>
      <c r="B31" s="177"/>
      <c r="C31" s="177"/>
      <c r="D31" s="181" t="str">
        <v>Play_Imp_Blunt_Crutch_Metal</v>
      </c>
      <c r="E31" s="181"/>
      <c r="F31" s="172"/>
      <c r="G31" s="165"/>
      <c r="H31" s="165"/>
      <c r="I31" s="172">
        <v>5</v>
      </c>
      <c r="J31" s="165"/>
      <c r="K31" s="165"/>
      <c r="L31" s="165"/>
      <c r="M31" s="165"/>
      <c r="N31" s="165"/>
      <c r="O31" s="165"/>
      <c r="P31" s="165"/>
      <c r="Q31" s="165"/>
      <c r="R31" s="165"/>
      <c r="S31" s="165"/>
    </row>
    <row r="32">
      <c r="A32" s="184" t="str">
        <v>木</v>
      </c>
      <c r="B32" s="177"/>
      <c r="C32" s="177"/>
      <c r="D32" s="183" t="str">
        <v>Play_Imp_Blunt_Crutch_Wood</v>
      </c>
      <c r="E32" s="183"/>
      <c r="F32" s="172"/>
      <c r="G32" s="165"/>
      <c r="H32" s="165"/>
      <c r="I32" s="172">
        <v>5</v>
      </c>
      <c r="J32" s="165"/>
      <c r="K32" s="165"/>
      <c r="L32" s="165"/>
      <c r="M32" s="165"/>
      <c r="N32" s="165"/>
      <c r="O32" s="165"/>
      <c r="P32" s="165"/>
      <c r="Q32" s="165"/>
      <c r="R32" s="165"/>
      <c r="S32" s="165"/>
    </row>
    <row r="33">
      <c r="A33" s="194" t="str">
        <v>肉</v>
      </c>
      <c r="B33" s="177" t="str">
        <v>穿刺1</v>
      </c>
      <c r="C33" s="177" t="str">
        <v>霰弹枪、左轮枪</v>
      </c>
      <c r="D33" s="206" t="str">
        <v>Play_Imp_Stab_Gun_Flesh</v>
      </c>
      <c r="E33" s="206"/>
      <c r="F33" s="172"/>
      <c r="G33" s="165"/>
      <c r="H33" s="165"/>
      <c r="I33" s="172">
        <v>5</v>
      </c>
      <c r="J33" s="165"/>
      <c r="K33" s="165"/>
      <c r="L33" s="165"/>
      <c r="M33" s="165"/>
      <c r="N33" s="165"/>
      <c r="O33" s="165"/>
      <c r="P33" s="165"/>
      <c r="Q33" s="165"/>
      <c r="R33" s="165"/>
      <c r="S33" s="165"/>
    </row>
    <row r="34">
      <c r="A34" s="182" t="str">
        <v>金属</v>
      </c>
      <c r="B34" s="177"/>
      <c r="C34" s="177"/>
      <c r="D34" s="181" t="str">
        <v>Play_Imp_Stab_Gun_Metal</v>
      </c>
      <c r="E34" s="181"/>
      <c r="F34" s="172"/>
      <c r="G34" s="165"/>
      <c r="H34" s="165"/>
      <c r="I34" s="172">
        <v>5</v>
      </c>
      <c r="J34" s="165"/>
      <c r="K34" s="165"/>
      <c r="L34" s="165"/>
      <c r="M34" s="165"/>
      <c r="N34" s="165"/>
      <c r="O34" s="165"/>
      <c r="P34" s="165"/>
      <c r="Q34" s="165"/>
      <c r="R34" s="165"/>
      <c r="S34" s="165"/>
    </row>
    <row r="35">
      <c r="A35" s="184" t="str">
        <v>木</v>
      </c>
      <c r="B35" s="177"/>
      <c r="C35" s="177"/>
      <c r="D35" s="183" t="str">
        <v>Play_Imp_Stab_Gun_Wood</v>
      </c>
      <c r="E35" s="183"/>
      <c r="F35" s="172"/>
      <c r="G35" s="165"/>
      <c r="H35" s="165"/>
      <c r="I35" s="172">
        <v>5</v>
      </c>
      <c r="J35" s="165"/>
      <c r="K35" s="165"/>
      <c r="L35" s="165"/>
      <c r="M35" s="165"/>
      <c r="N35" s="165"/>
      <c r="O35" s="165"/>
      <c r="P35" s="165"/>
      <c r="Q35" s="165"/>
      <c r="R35" s="165"/>
      <c r="S35" s="165"/>
    </row>
    <row r="36">
      <c r="A36" s="194" t="str">
        <v>肉</v>
      </c>
      <c r="B36" s="177" t="str">
        <v>穿刺2</v>
      </c>
      <c r="C36" s="177" t="str">
        <v>长矛、长枪</v>
      </c>
      <c r="D36" s="206" t="str">
        <v>Play_Imp_Stab_Spear_Flesh</v>
      </c>
      <c r="E36" s="206"/>
      <c r="F36" s="172"/>
      <c r="G36" s="165"/>
      <c r="H36" s="165"/>
      <c r="I36" s="172">
        <v>5</v>
      </c>
      <c r="J36" s="165"/>
      <c r="K36" s="165"/>
      <c r="L36" s="165"/>
      <c r="M36" s="165"/>
      <c r="N36" s="165"/>
      <c r="O36" s="165"/>
      <c r="P36" s="165"/>
      <c r="Q36" s="165"/>
      <c r="R36" s="165"/>
      <c r="S36" s="165"/>
    </row>
    <row r="37">
      <c r="A37" s="182" t="str">
        <v>金属</v>
      </c>
      <c r="B37" s="177"/>
      <c r="C37" s="177"/>
      <c r="D37" s="181" t="str">
        <v>Play_Imp_Stab_Spear_Metal</v>
      </c>
      <c r="E37" s="181"/>
      <c r="F37" s="172"/>
      <c r="G37" s="165"/>
      <c r="H37" s="165"/>
      <c r="I37" s="172">
        <v>5</v>
      </c>
      <c r="J37" s="165"/>
      <c r="K37" s="165"/>
      <c r="L37" s="165"/>
      <c r="M37" s="165"/>
      <c r="N37" s="165"/>
      <c r="O37" s="165"/>
      <c r="P37" s="165"/>
      <c r="Q37" s="165"/>
      <c r="R37" s="165"/>
      <c r="S37" s="165"/>
    </row>
    <row r="38">
      <c r="A38" s="184" t="str">
        <v>木</v>
      </c>
      <c r="B38" s="177"/>
      <c r="C38" s="177"/>
      <c r="D38" s="183" t="str">
        <v>Play_Imp_Stab_Spear_Wood</v>
      </c>
      <c r="E38" s="183"/>
      <c r="F38" s="172"/>
      <c r="G38" s="165"/>
      <c r="H38" s="165"/>
      <c r="I38" s="172">
        <v>5</v>
      </c>
      <c r="J38" s="165"/>
      <c r="K38" s="165"/>
      <c r="L38" s="165"/>
      <c r="M38" s="165"/>
      <c r="N38" s="165"/>
      <c r="O38" s="165"/>
      <c r="P38" s="165"/>
      <c r="Q38" s="165"/>
      <c r="R38" s="165"/>
      <c r="S38" s="165"/>
    </row>
    <row r="39">
      <c r="A39" s="194" t="str">
        <v>肉</v>
      </c>
      <c r="B39" s="177" t="str">
        <v>穿刺3</v>
      </c>
      <c r="C39" s="177" t="str">
        <v>塔罗牌、冰晶</v>
      </c>
      <c r="D39" s="206" t="str">
        <v>Play_Imp_Stab_Magic_Flesh</v>
      </c>
      <c r="E39" s="206"/>
      <c r="F39" s="172"/>
      <c r="G39" s="165"/>
      <c r="H39" s="165"/>
      <c r="I39" s="172">
        <v>5</v>
      </c>
      <c r="J39" s="165"/>
      <c r="K39" s="165"/>
      <c r="L39" s="165"/>
      <c r="M39" s="165"/>
      <c r="N39" s="165"/>
      <c r="O39" s="165"/>
      <c r="P39" s="165"/>
      <c r="Q39" s="165"/>
      <c r="R39" s="165"/>
      <c r="S39" s="165"/>
    </row>
    <row r="40">
      <c r="A40" s="182" t="str">
        <v>金属</v>
      </c>
      <c r="B40" s="177"/>
      <c r="C40" s="177"/>
      <c r="D40" s="181" t="str">
        <v>Play_Imp_Stab_Magic_Metal</v>
      </c>
      <c r="E40" s="181"/>
      <c r="F40" s="172"/>
      <c r="G40" s="165"/>
      <c r="H40" s="165"/>
      <c r="I40" s="172">
        <v>5</v>
      </c>
      <c r="J40" s="165"/>
      <c r="K40" s="165"/>
      <c r="L40" s="165"/>
      <c r="M40" s="165"/>
      <c r="N40" s="165"/>
      <c r="O40" s="165"/>
      <c r="P40" s="165"/>
      <c r="Q40" s="165"/>
      <c r="R40" s="165"/>
      <c r="S40" s="165"/>
    </row>
    <row r="41">
      <c r="A41" s="208" t="str">
        <v>木</v>
      </c>
      <c r="B41" s="177"/>
      <c r="C41" s="177"/>
      <c r="D41" s="207" t="str">
        <v>Play_Imp_Stab_Magic_Wood</v>
      </c>
      <c r="E41" s="207"/>
      <c r="F41" s="172"/>
      <c r="G41" s="165"/>
      <c r="H41" s="165"/>
      <c r="I41" s="172">
        <v>5</v>
      </c>
      <c r="J41" s="165"/>
      <c r="K41" s="165"/>
      <c r="L41" s="165"/>
      <c r="M41" s="165"/>
      <c r="N41" s="165"/>
      <c r="O41" s="165"/>
      <c r="P41" s="165"/>
      <c r="Q41" s="165"/>
      <c r="R41" s="165"/>
      <c r="S41" s="165"/>
    </row>
    <row r="42">
      <c r="A42" s="175"/>
      <c r="B42" s="173"/>
      <c r="C42" s="173"/>
      <c r="D42" s="174"/>
      <c r="E42" s="174"/>
      <c r="F42" s="172"/>
      <c r="G42" s="165"/>
      <c r="H42" s="165"/>
      <c r="I42" s="172"/>
      <c r="J42" s="165"/>
      <c r="K42" s="165"/>
      <c r="L42" s="165"/>
      <c r="M42" s="165"/>
      <c r="N42" s="165"/>
      <c r="O42" s="165"/>
      <c r="P42" s="165"/>
      <c r="Q42" s="165"/>
      <c r="R42" s="165"/>
      <c r="S42" s="165"/>
    </row>
    <row customHeight="true" ht="20" r="43">
      <c r="A43" s="175"/>
      <c r="B43" s="173"/>
      <c r="C43" s="173"/>
      <c r="D43" s="174"/>
      <c r="E43" s="174"/>
      <c r="F43" s="172"/>
      <c r="G43" s="165"/>
      <c r="H43" s="165"/>
      <c r="I43" s="172"/>
      <c r="J43" s="165"/>
      <c r="K43" s="165"/>
      <c r="L43" s="165"/>
      <c r="M43" s="165"/>
      <c r="N43" s="165"/>
      <c r="O43" s="165"/>
      <c r="P43" s="165"/>
      <c r="Q43" s="165"/>
      <c r="R43" s="165"/>
      <c r="S43" s="165"/>
    </row>
    <row r="44">
      <c r="A44" s="175"/>
      <c r="B44" s="173"/>
      <c r="C44" s="173"/>
      <c r="D44" s="174"/>
      <c r="E44" s="174"/>
      <c r="F44" s="172"/>
      <c r="G44" s="165"/>
      <c r="H44" s="165"/>
      <c r="I44" s="172"/>
      <c r="J44" s="165"/>
      <c r="K44" s="165"/>
      <c r="L44" s="165"/>
      <c r="M44" s="165"/>
      <c r="N44" s="165"/>
      <c r="O44" s="165"/>
      <c r="P44" s="165"/>
      <c r="Q44" s="165"/>
      <c r="R44" s="165"/>
      <c r="S44" s="165"/>
    </row>
    <row r="45">
      <c r="A45" s="43" t="str">
        <v>场景受击材质</v>
      </c>
      <c r="B45" s="43"/>
      <c r="C45" s="199"/>
      <c r="D45" s="200" t="str">
        <v>音效名
</v>
      </c>
      <c r="E45" s="200"/>
      <c r="F45" s="201" t="str">
        <v>状态
</v>
      </c>
      <c r="G45" s="196" t="str">
        <v>音效描述
</v>
      </c>
      <c r="H45" s="197" t="str">
        <v>技能播放方式
</v>
      </c>
      <c r="I45" s="197" t="str">
        <v>样本数量
</v>
      </c>
      <c r="J45" s="198" t="str">
        <v>声音绑定方式
</v>
      </c>
      <c r="K45" s="202" t="str">
        <v>参考视频名称及描述
Reference Video Name and Description</v>
      </c>
      <c r="L45" s="197" t="str">
        <v>备注
Remarks</v>
      </c>
      <c r="M45" s="18"/>
      <c r="N45" s="18"/>
      <c r="O45" s="18"/>
      <c r="P45" s="18"/>
      <c r="Q45" s="52"/>
      <c r="R45" s="52"/>
      <c r="S45" s="52"/>
    </row>
    <row r="46">
      <c r="A46" s="182" t="str">
        <v>金属</v>
      </c>
      <c r="B46" s="177" t="str">
        <v>斩击1</v>
      </c>
      <c r="C46" s="177" t="str">
        <v>双剑、截肢锯、双翼</v>
      </c>
      <c r="D46" s="181"/>
      <c r="E46" s="181"/>
      <c r="F46" s="172"/>
      <c r="G46" s="165"/>
      <c r="H46" s="165"/>
      <c r="I46" s="172"/>
      <c r="J46" s="165"/>
      <c r="K46" s="165"/>
      <c r="L46" s="165"/>
      <c r="M46" s="165"/>
      <c r="N46" s="165"/>
      <c r="O46" s="165"/>
      <c r="P46" s="165"/>
      <c r="Q46" s="165"/>
      <c r="R46" s="165"/>
      <c r="S46" s="165"/>
    </row>
    <row r="47">
      <c r="A47" s="178" t="str">
        <v>石头</v>
      </c>
      <c r="B47" s="177"/>
      <c r="C47" s="177"/>
      <c r="D47" s="176"/>
      <c r="E47" s="176"/>
      <c r="F47" s="172"/>
      <c r="G47" s="165"/>
      <c r="H47" s="165"/>
      <c r="I47" s="172"/>
      <c r="J47" s="165"/>
      <c r="K47" s="165"/>
      <c r="L47" s="165"/>
      <c r="M47" s="165"/>
      <c r="N47" s="165"/>
      <c r="O47" s="165"/>
      <c r="P47" s="165"/>
      <c r="Q47" s="165"/>
      <c r="R47" s="165"/>
      <c r="S47" s="165"/>
    </row>
    <row r="48">
      <c r="A48" s="184" t="str">
        <v>木</v>
      </c>
      <c r="B48" s="177"/>
      <c r="C48" s="177"/>
      <c r="D48" s="183" t="str">
        <v>Play_Imp_Chop_Sword_Material_Wood</v>
      </c>
      <c r="E48" s="183"/>
      <c r="F48" s="172"/>
      <c r="G48" s="165" t="str">
        <v>复用装甲受击木材质</v>
      </c>
      <c r="H48" s="165"/>
      <c r="I48" s="172"/>
      <c r="J48" s="165"/>
      <c r="K48" s="165"/>
      <c r="L48" s="165"/>
      <c r="M48" s="165"/>
      <c r="N48" s="165"/>
      <c r="O48" s="165"/>
      <c r="P48" s="165"/>
      <c r="Q48" s="165"/>
      <c r="R48" s="165"/>
      <c r="S48" s="165"/>
    </row>
    <row customHeight="true" ht="20" r="49">
      <c r="A49" s="182" t="str">
        <v>金属</v>
      </c>
      <c r="B49" s="177" t="str">
        <v>斩击2</v>
      </c>
      <c r="C49" s="177" t="str">
        <v>链剑、链刃</v>
      </c>
      <c r="D49" s="181"/>
      <c r="E49" s="181"/>
      <c r="F49" s="172"/>
      <c r="G49" s="165"/>
      <c r="H49" s="165"/>
      <c r="I49" s="172"/>
      <c r="J49" s="165"/>
      <c r="K49" s="165"/>
      <c r="L49" s="165"/>
      <c r="M49" s="165"/>
      <c r="N49" s="165"/>
      <c r="O49" s="165"/>
      <c r="P49" s="165"/>
      <c r="Q49" s="165"/>
      <c r="R49" s="165"/>
      <c r="S49" s="165"/>
    </row>
    <row customHeight="true" ht="20" r="50">
      <c r="A50" s="178" t="str">
        <v>石头</v>
      </c>
      <c r="B50" s="177"/>
      <c r="C50" s="177"/>
      <c r="D50" s="176"/>
      <c r="E50" s="176"/>
      <c r="F50" s="172"/>
      <c r="G50" s="165"/>
      <c r="H50" s="165"/>
      <c r="I50" s="172"/>
      <c r="J50" s="165"/>
      <c r="K50" s="165"/>
      <c r="L50" s="165"/>
      <c r="M50" s="165"/>
      <c r="N50" s="165"/>
      <c r="O50" s="165"/>
      <c r="P50" s="165"/>
      <c r="Q50" s="165"/>
      <c r="R50" s="165"/>
      <c r="S50" s="165"/>
    </row>
    <row r="51">
      <c r="A51" s="184" t="str">
        <v>木</v>
      </c>
      <c r="B51" s="177"/>
      <c r="C51" s="177"/>
      <c r="D51" s="183" t="str">
        <v>Play_Imp_Chop_Chain_Material_Wood</v>
      </c>
      <c r="E51" s="183"/>
      <c r="F51" s="172"/>
      <c r="G51" s="165"/>
      <c r="H51" s="165"/>
      <c r="I51" s="172"/>
      <c r="J51" s="165"/>
      <c r="K51" s="165"/>
      <c r="L51" s="165"/>
      <c r="M51" s="165"/>
      <c r="N51" s="165"/>
      <c r="O51" s="165"/>
      <c r="P51" s="165"/>
      <c r="Q51" s="165"/>
      <c r="R51" s="165"/>
      <c r="S51" s="165"/>
    </row>
    <row r="52">
      <c r="A52" s="182" t="str">
        <v>金属</v>
      </c>
      <c r="B52" s="177" t="str">
        <v>斩击3</v>
      </c>
      <c r="C52" s="177" t="str">
        <v>机关伞、机关剑</v>
      </c>
      <c r="D52" s="181"/>
      <c r="E52" s="181"/>
      <c r="F52" s="172"/>
      <c r="G52" s="165"/>
      <c r="H52" s="165"/>
      <c r="I52" s="172"/>
      <c r="J52" s="165"/>
      <c r="K52" s="165"/>
      <c r="L52" s="165"/>
      <c r="M52" s="165"/>
      <c r="N52" s="165"/>
      <c r="O52" s="165"/>
      <c r="P52" s="165"/>
      <c r="Q52" s="165"/>
      <c r="R52" s="165"/>
      <c r="S52" s="165"/>
    </row>
    <row r="53">
      <c r="A53" s="178" t="str">
        <v>石头</v>
      </c>
      <c r="B53" s="177"/>
      <c r="C53" s="177"/>
      <c r="D53" s="176"/>
      <c r="E53" s="176"/>
      <c r="F53" s="172"/>
      <c r="G53" s="165"/>
      <c r="H53" s="165"/>
      <c r="I53" s="172"/>
      <c r="J53" s="165"/>
      <c r="K53" s="165"/>
      <c r="L53" s="165"/>
      <c r="M53" s="165"/>
      <c r="N53" s="165"/>
      <c r="O53" s="165"/>
      <c r="P53" s="165"/>
      <c r="Q53" s="165"/>
      <c r="R53" s="165"/>
      <c r="S53" s="165"/>
    </row>
    <row r="54">
      <c r="A54" s="184" t="str">
        <v>木</v>
      </c>
      <c r="B54" s="177"/>
      <c r="C54" s="177"/>
      <c r="D54" s="183" t="str">
        <v>Play_Imp_Chop_Mech_Material_Wood</v>
      </c>
      <c r="E54" s="183"/>
      <c r="F54" s="172"/>
      <c r="G54" s="165"/>
      <c r="H54" s="165"/>
      <c r="I54" s="172"/>
      <c r="J54" s="165"/>
      <c r="K54" s="165"/>
      <c r="L54" s="165"/>
      <c r="M54" s="165"/>
      <c r="N54" s="165"/>
      <c r="O54" s="165"/>
      <c r="P54" s="165"/>
      <c r="Q54" s="165"/>
      <c r="R54" s="165"/>
      <c r="S54" s="165"/>
    </row>
    <row r="55">
      <c r="A55" s="182" t="str">
        <v>金属</v>
      </c>
      <c r="B55" s="177" t="str">
        <v>钝击1</v>
      </c>
      <c r="C55" s="177" t="str">
        <v>大剑、船锚、大锤、盾</v>
      </c>
      <c r="D55" s="181"/>
      <c r="E55" s="181"/>
      <c r="F55" s="172"/>
      <c r="G55" s="165"/>
      <c r="H55" s="165"/>
      <c r="I55" s="172"/>
      <c r="J55" s="165"/>
      <c r="K55" s="165"/>
      <c r="L55" s="165"/>
      <c r="M55" s="165"/>
      <c r="N55" s="165"/>
      <c r="O55" s="165"/>
      <c r="P55" s="165"/>
      <c r="Q55" s="165"/>
      <c r="R55" s="165"/>
      <c r="S55" s="165"/>
    </row>
    <row r="56">
      <c r="A56" s="178" t="str">
        <v>石头</v>
      </c>
      <c r="B56" s="177"/>
      <c r="C56" s="177"/>
      <c r="D56" s="176" t="str">
        <v>Play_Imp_Blunt_Giant_Material_Rock</v>
      </c>
      <c r="E56" s="176"/>
      <c r="F56" s="172"/>
      <c r="G56" s="165"/>
      <c r="H56" s="165"/>
      <c r="I56" s="172">
        <v>2</v>
      </c>
      <c r="J56" s="165"/>
      <c r="K56" s="165"/>
      <c r="L56" s="165"/>
      <c r="M56" s="165"/>
      <c r="N56" s="165"/>
      <c r="O56" s="165"/>
      <c r="P56" s="165"/>
      <c r="Q56" s="165"/>
      <c r="R56" s="165"/>
      <c r="S56" s="165"/>
    </row>
    <row r="57">
      <c r="A57" s="184" t="str">
        <v>木</v>
      </c>
      <c r="B57" s="177"/>
      <c r="C57" s="177"/>
      <c r="D57" s="183" t="str">
        <v>Play_Imp_Blunt_Giant_Material_Wood</v>
      </c>
      <c r="E57" s="183"/>
      <c r="F57" s="172"/>
      <c r="G57" s="165"/>
      <c r="H57" s="165"/>
      <c r="I57" s="172"/>
      <c r="J57" s="165"/>
      <c r="K57" s="165"/>
      <c r="L57" s="165"/>
      <c r="M57" s="165"/>
      <c r="N57" s="165"/>
      <c r="O57" s="165"/>
      <c r="P57" s="165"/>
      <c r="Q57" s="165"/>
      <c r="R57" s="165"/>
      <c r="S57" s="165"/>
    </row>
    <row r="58">
      <c r="A58" s="182" t="str">
        <v>金属</v>
      </c>
      <c r="B58" s="177" t="str">
        <v>钝击2</v>
      </c>
      <c r="C58" s="177" t="str">
        <v>雷拳、踢</v>
      </c>
      <c r="D58" s="181"/>
      <c r="E58" s="181"/>
      <c r="F58" s="172"/>
      <c r="G58" s="165"/>
      <c r="H58" s="165"/>
      <c r="I58" s="172"/>
      <c r="J58" s="165"/>
      <c r="K58" s="165"/>
      <c r="L58" s="165"/>
      <c r="M58" s="165"/>
      <c r="N58" s="165"/>
      <c r="O58" s="165"/>
      <c r="P58" s="165"/>
      <c r="Q58" s="165"/>
      <c r="R58" s="165"/>
      <c r="S58" s="165"/>
    </row>
    <row r="59">
      <c r="A59" s="178" t="str">
        <v>石头</v>
      </c>
      <c r="B59" s="177"/>
      <c r="C59" s="177"/>
      <c r="D59" s="176"/>
      <c r="E59" s="176"/>
      <c r="F59" s="172"/>
      <c r="G59" s="165"/>
      <c r="H59" s="165"/>
      <c r="I59" s="172"/>
      <c r="J59" s="165"/>
      <c r="K59" s="165"/>
      <c r="L59" s="165"/>
      <c r="M59" s="165"/>
      <c r="N59" s="165"/>
      <c r="O59" s="165"/>
      <c r="P59" s="165"/>
      <c r="Q59" s="165"/>
      <c r="R59" s="165"/>
      <c r="S59" s="165"/>
    </row>
    <row r="60">
      <c r="A60" s="184" t="str">
        <v>木</v>
      </c>
      <c r="B60" s="177"/>
      <c r="C60" s="177"/>
      <c r="D60" s="183" t="str">
        <v>Play_Imp_Blunt_Punch_Material_Wood</v>
      </c>
      <c r="E60" s="183"/>
      <c r="F60" s="172"/>
      <c r="G60" s="165"/>
      <c r="H60" s="165"/>
      <c r="I60" s="172"/>
      <c r="J60" s="165"/>
      <c r="K60" s="165"/>
      <c r="L60" s="165"/>
      <c r="M60" s="165"/>
      <c r="N60" s="165"/>
      <c r="O60" s="165"/>
      <c r="P60" s="165"/>
      <c r="Q60" s="165"/>
      <c r="R60" s="165"/>
      <c r="S60" s="165"/>
    </row>
    <row r="61">
      <c r="A61" s="182" t="str">
        <v>金属</v>
      </c>
      <c r="B61" s="177" t="str">
        <v>钝击3</v>
      </c>
      <c r="C61" s="177" t="str">
        <v>拐、棺材</v>
      </c>
      <c r="D61" s="181"/>
      <c r="E61" s="181"/>
      <c r="F61" s="172"/>
      <c r="G61" s="165"/>
      <c r="H61" s="165"/>
      <c r="I61" s="172"/>
      <c r="J61" s="165"/>
      <c r="K61" s="165"/>
      <c r="L61" s="165"/>
      <c r="M61" s="165"/>
      <c r="N61" s="165"/>
      <c r="O61" s="165"/>
      <c r="P61" s="165"/>
      <c r="Q61" s="165"/>
      <c r="R61" s="165"/>
      <c r="S61" s="165"/>
    </row>
    <row r="62">
      <c r="A62" s="178" t="str">
        <v>石头</v>
      </c>
      <c r="B62" s="177"/>
      <c r="C62" s="177"/>
      <c r="D62" s="176"/>
      <c r="E62" s="176"/>
      <c r="F62" s="172"/>
      <c r="G62" s="165"/>
      <c r="H62" s="165"/>
      <c r="I62" s="172"/>
      <c r="J62" s="165"/>
      <c r="K62" s="165"/>
      <c r="L62" s="165"/>
      <c r="M62" s="165"/>
      <c r="N62" s="165"/>
      <c r="O62" s="165"/>
      <c r="P62" s="165"/>
      <c r="Q62" s="165"/>
      <c r="R62" s="165"/>
      <c r="S62" s="165"/>
    </row>
    <row r="63">
      <c r="A63" s="184" t="str">
        <v>木</v>
      </c>
      <c r="B63" s="177"/>
      <c r="C63" s="177"/>
      <c r="D63" s="183" t="str">
        <v>Play_Imp_Blunt_Crutch_Material_Wood</v>
      </c>
      <c r="E63" s="183"/>
      <c r="F63" s="172"/>
      <c r="G63" s="165"/>
      <c r="H63" s="165"/>
      <c r="I63" s="172"/>
      <c r="J63" s="165"/>
      <c r="K63" s="165"/>
      <c r="L63" s="165"/>
      <c r="M63" s="165"/>
      <c r="N63" s="165"/>
      <c r="O63" s="165"/>
      <c r="P63" s="165"/>
      <c r="Q63" s="165"/>
      <c r="R63" s="165"/>
      <c r="S63" s="165"/>
    </row>
    <row r="64">
      <c r="A64" s="182" t="str">
        <v>金属</v>
      </c>
      <c r="B64" s="177" t="str">
        <v>穿刺1</v>
      </c>
      <c r="C64" s="177" t="str">
        <v>霰弹枪、左轮枪</v>
      </c>
      <c r="D64" s="181"/>
      <c r="E64" s="181"/>
      <c r="F64" s="172"/>
      <c r="G64" s="165"/>
      <c r="H64" s="165"/>
      <c r="I64" s="172"/>
      <c r="J64" s="165"/>
      <c r="K64" s="165"/>
      <c r="L64" s="165"/>
      <c r="M64" s="165"/>
      <c r="N64" s="165"/>
      <c r="O64" s="165"/>
      <c r="P64" s="165"/>
      <c r="Q64" s="165"/>
      <c r="R64" s="165"/>
      <c r="S64" s="165"/>
    </row>
    <row r="65">
      <c r="A65" s="178" t="str">
        <v>石头</v>
      </c>
      <c r="B65" s="177"/>
      <c r="C65" s="177"/>
      <c r="D65" s="176"/>
      <c r="E65" s="176"/>
      <c r="F65" s="172"/>
      <c r="G65" s="165"/>
      <c r="H65" s="165"/>
      <c r="I65" s="172"/>
      <c r="J65" s="165"/>
      <c r="K65" s="165"/>
      <c r="L65" s="165"/>
      <c r="M65" s="165"/>
      <c r="N65" s="165"/>
      <c r="O65" s="165"/>
      <c r="P65" s="165"/>
      <c r="Q65" s="165"/>
      <c r="R65" s="165"/>
      <c r="S65" s="165"/>
    </row>
    <row r="66">
      <c r="A66" s="184" t="str">
        <v>木</v>
      </c>
      <c r="B66" s="177"/>
      <c r="C66" s="177"/>
      <c r="D66" s="183" t="str">
        <v>Play_Imp_Stab_Gun_Material_Wood</v>
      </c>
      <c r="E66" s="183"/>
      <c r="F66" s="172"/>
      <c r="G66" s="165"/>
      <c r="H66" s="165"/>
      <c r="I66" s="172"/>
      <c r="J66" s="165"/>
      <c r="K66" s="165"/>
      <c r="L66" s="165"/>
      <c r="M66" s="165"/>
      <c r="N66" s="165"/>
      <c r="O66" s="165"/>
      <c r="P66" s="165"/>
      <c r="Q66" s="165"/>
      <c r="R66" s="165"/>
      <c r="S66" s="165"/>
    </row>
    <row r="67">
      <c r="A67" s="182" t="str">
        <v>金属</v>
      </c>
      <c r="B67" s="177" t="str">
        <v>穿刺2</v>
      </c>
      <c r="C67" s="177" t="str">
        <v>长矛、长枪</v>
      </c>
      <c r="D67" s="181"/>
      <c r="E67" s="181"/>
      <c r="F67" s="172"/>
      <c r="G67" s="165"/>
      <c r="H67" s="165"/>
      <c r="I67" s="172"/>
      <c r="J67" s="165"/>
      <c r="K67" s="165"/>
      <c r="L67" s="165"/>
      <c r="M67" s="165"/>
      <c r="N67" s="165"/>
      <c r="O67" s="165"/>
      <c r="P67" s="165"/>
      <c r="Q67" s="165"/>
      <c r="R67" s="165"/>
      <c r="S67" s="165"/>
    </row>
    <row r="68">
      <c r="A68" s="178" t="str">
        <v>石头</v>
      </c>
      <c r="B68" s="177"/>
      <c r="C68" s="177"/>
      <c r="D68" s="176"/>
      <c r="E68" s="176"/>
      <c r="F68" s="172"/>
      <c r="G68" s="165"/>
      <c r="H68" s="165"/>
      <c r="I68" s="172"/>
      <c r="J68" s="165"/>
      <c r="K68" s="165"/>
      <c r="L68" s="165"/>
      <c r="M68" s="165"/>
      <c r="N68" s="165"/>
      <c r="O68" s="165"/>
      <c r="P68" s="165"/>
      <c r="Q68" s="165"/>
      <c r="R68" s="165"/>
      <c r="S68" s="165"/>
    </row>
    <row r="69">
      <c r="A69" s="184" t="str">
        <v>木</v>
      </c>
      <c r="B69" s="177"/>
      <c r="C69" s="177"/>
      <c r="D69" s="183" t="str">
        <v>Play_Imp_Stab_Spear_Material_Wood</v>
      </c>
      <c r="E69" s="183"/>
      <c r="F69" s="172"/>
      <c r="G69" s="165"/>
      <c r="H69" s="165"/>
      <c r="I69" s="172"/>
      <c r="J69" s="165"/>
      <c r="K69" s="165"/>
      <c r="L69" s="165"/>
      <c r="M69" s="165"/>
      <c r="N69" s="165"/>
      <c r="O69" s="165"/>
      <c r="P69" s="165"/>
      <c r="Q69" s="165"/>
      <c r="R69" s="165"/>
      <c r="S69" s="165"/>
    </row>
    <row r="70">
      <c r="A70" s="182" t="str">
        <v>金属</v>
      </c>
      <c r="B70" s="177" t="str">
        <v>穿刺3</v>
      </c>
      <c r="C70" s="177" t="str">
        <v>塔罗牌、冰晶</v>
      </c>
      <c r="D70" s="181"/>
      <c r="E70" s="181"/>
      <c r="F70" s="172"/>
      <c r="G70" s="165"/>
      <c r="H70" s="165"/>
      <c r="I70" s="172"/>
      <c r="J70" s="165"/>
      <c r="K70" s="165"/>
      <c r="L70" s="165"/>
      <c r="M70" s="165"/>
      <c r="N70" s="165"/>
      <c r="O70" s="165"/>
      <c r="P70" s="165"/>
      <c r="Q70" s="165"/>
      <c r="R70" s="165"/>
      <c r="S70" s="165"/>
    </row>
    <row r="71">
      <c r="A71" s="178" t="str">
        <v>石头</v>
      </c>
      <c r="B71" s="177"/>
      <c r="C71" s="177"/>
      <c r="D71" s="176"/>
      <c r="E71" s="176"/>
      <c r="F71" s="172"/>
      <c r="G71" s="165"/>
      <c r="H71" s="165"/>
      <c r="I71" s="172"/>
      <c r="J71" s="165"/>
      <c r="K71" s="165"/>
      <c r="L71" s="165"/>
      <c r="M71" s="165"/>
      <c r="N71" s="165"/>
      <c r="O71" s="165"/>
      <c r="P71" s="165"/>
      <c r="Q71" s="165"/>
      <c r="R71" s="165"/>
      <c r="S71" s="165"/>
    </row>
    <row r="72">
      <c r="A72" s="184" t="str">
        <v>木</v>
      </c>
      <c r="B72" s="177"/>
      <c r="C72" s="177"/>
      <c r="D72" s="183" t="str">
        <v>Play_Imp_Stab_Magic_Material_Wood</v>
      </c>
      <c r="E72" s="183"/>
      <c r="F72" s="172"/>
      <c r="G72" s="165"/>
      <c r="H72" s="165"/>
      <c r="I72" s="172"/>
      <c r="J72" s="165"/>
      <c r="K72" s="165"/>
      <c r="L72" s="165"/>
      <c r="M72" s="165"/>
      <c r="N72" s="165"/>
      <c r="O72" s="165"/>
      <c r="P72" s="165"/>
      <c r="Q72" s="165"/>
      <c r="R72" s="165"/>
      <c r="S72" s="165"/>
    </row>
    <row r="73">
      <c r="A73" s="175"/>
      <c r="B73" s="173"/>
      <c r="C73" s="173"/>
      <c r="D73" s="174"/>
      <c r="E73" s="174"/>
      <c r="F73" s="172"/>
      <c r="G73" s="165"/>
      <c r="H73" s="165"/>
      <c r="I73" s="172"/>
      <c r="J73" s="165"/>
      <c r="K73" s="165"/>
      <c r="L73" s="165"/>
      <c r="M73" s="165"/>
      <c r="N73" s="165"/>
      <c r="O73" s="165"/>
      <c r="P73" s="165"/>
      <c r="Q73" s="165"/>
      <c r="R73" s="165"/>
      <c r="S73" s="165"/>
    </row>
    <row r="74">
      <c r="A74" s="175"/>
      <c r="B74" s="173"/>
      <c r="C74" s="173"/>
      <c r="D74" s="174"/>
      <c r="E74" s="174"/>
      <c r="F74" s="172"/>
      <c r="G74" s="165"/>
      <c r="H74" s="165"/>
      <c r="I74" s="172"/>
      <c r="J74" s="165"/>
      <c r="K74" s="165"/>
      <c r="L74" s="165"/>
      <c r="M74" s="165"/>
      <c r="N74" s="165"/>
      <c r="O74" s="165"/>
      <c r="P74" s="165"/>
      <c r="Q74" s="165"/>
      <c r="R74" s="165"/>
      <c r="S74" s="165"/>
    </row>
    <row r="75">
      <c r="A75" s="175"/>
      <c r="B75" s="173"/>
      <c r="C75" s="173"/>
      <c r="D75" s="174"/>
      <c r="E75" s="174"/>
      <c r="F75" s="172"/>
      <c r="G75" s="165"/>
      <c r="H75" s="165"/>
      <c r="I75" s="172"/>
      <c r="J75" s="165"/>
      <c r="K75" s="165"/>
      <c r="L75" s="165"/>
      <c r="M75" s="165"/>
      <c r="N75" s="165"/>
      <c r="O75" s="165"/>
      <c r="P75" s="165"/>
      <c r="Q75" s="165"/>
      <c r="R75" s="165"/>
      <c r="S75" s="165"/>
    </row>
    <row r="76">
      <c r="A76" s="175"/>
      <c r="B76" s="173"/>
      <c r="C76" s="173"/>
      <c r="D76" s="174"/>
      <c r="E76" s="174"/>
      <c r="F76" s="172"/>
      <c r="G76" s="165"/>
      <c r="H76" s="165"/>
      <c r="I76" s="172"/>
      <c r="J76" s="165"/>
      <c r="K76" s="165"/>
      <c r="L76" s="165"/>
      <c r="M76" s="165"/>
      <c r="N76" s="165"/>
      <c r="O76" s="165"/>
      <c r="P76" s="165"/>
      <c r="Q76" s="165"/>
      <c r="R76" s="165"/>
      <c r="S76" s="165"/>
    </row>
    <row r="77">
      <c r="A77" s="175"/>
      <c r="B77" s="173"/>
      <c r="C77" s="173"/>
      <c r="D77" s="174"/>
      <c r="E77" s="174"/>
      <c r="F77" s="172"/>
      <c r="G77" s="165"/>
      <c r="H77" s="165"/>
      <c r="I77" s="172"/>
      <c r="J77" s="165"/>
      <c r="K77" s="165"/>
      <c r="L77" s="165"/>
      <c r="M77" s="165"/>
      <c r="N77" s="165"/>
      <c r="O77" s="165"/>
      <c r="P77" s="165"/>
      <c r="Q77" s="165"/>
      <c r="R77" s="165"/>
      <c r="S77" s="165"/>
    </row>
    <row r="78">
      <c r="A78" s="40"/>
      <c r="B78" s="35"/>
      <c r="C78" s="22"/>
      <c r="D78" s="35"/>
      <c r="E78" s="35"/>
      <c r="F78" s="35"/>
      <c r="G78" s="35"/>
      <c r="H78" s="35"/>
      <c r="I78" s="179"/>
      <c r="J78" s="35"/>
      <c r="K78" s="35"/>
      <c r="L78" s="35"/>
      <c r="M78" s="35"/>
      <c r="N78" s="35"/>
      <c r="O78" s="35"/>
      <c r="P78" s="35"/>
      <c r="Q78" s="35"/>
      <c r="R78" s="35"/>
      <c r="S78" s="35"/>
    </row>
    <row r="79">
      <c r="A79" s="197" t="str">
        <v>英雄</v>
      </c>
      <c r="B79" s="197" t="str">
        <v>武器类型</v>
      </c>
      <c r="C79" s="209" t="str">
        <v>主反应属性</v>
      </c>
      <c r="D79" s="201" t="str">
        <v>Sample Name</v>
      </c>
      <c r="E79" s="201"/>
      <c r="F79" s="201" t="str">
        <v>状态
Status</v>
      </c>
      <c r="G79" s="196" t="str">
        <v>音效描述
Sound event Description</v>
      </c>
      <c r="H79" s="197" t="str">
        <v>技能播放方式
Skill Playing Mode</v>
      </c>
      <c r="I79" s="197" t="str">
        <v>样本数量
Numbers</v>
      </c>
      <c r="J79" s="198" t="str">
        <v>声音绑定方式
Sound Binding Method</v>
      </c>
      <c r="K79" s="202" t="str">
        <v>参考视频名称及描述
Reference Video Name and Description</v>
      </c>
      <c r="L79" s="197" t="str">
        <v>备注
Remarks</v>
      </c>
      <c r="M79" s="18"/>
      <c r="N79" s="18"/>
      <c r="O79" s="18"/>
      <c r="P79" s="18"/>
      <c r="Q79" s="52"/>
      <c r="R79" s="52"/>
      <c r="S79" s="52"/>
    </row>
    <row r="80">
      <c r="A80" s="40"/>
      <c r="B80" s="15"/>
      <c r="C80" s="22"/>
      <c r="D80" s="35"/>
      <c r="E80" s="35"/>
      <c r="F80" s="35"/>
      <c r="G80" s="35"/>
      <c r="H80" s="35"/>
      <c r="I80" s="179"/>
      <c r="J80" s="35"/>
      <c r="K80" s="35"/>
      <c r="L80" s="35"/>
      <c r="M80" s="35"/>
      <c r="N80" s="35"/>
      <c r="O80" s="35"/>
      <c r="P80" s="35"/>
      <c r="Q80" s="35"/>
      <c r="R80" s="35"/>
      <c r="S80" s="35"/>
    </row>
    <row r="81">
      <c r="A81" s="40"/>
      <c r="B81" s="35"/>
      <c r="C81" s="22"/>
      <c r="D81" s="35"/>
      <c r="E81" s="35"/>
      <c r="F81" s="35"/>
      <c r="G81" s="35"/>
      <c r="H81" s="35"/>
      <c r="I81" s="179"/>
      <c r="J81" s="35"/>
      <c r="K81" s="35"/>
      <c r="L81" s="35"/>
      <c r="M81" s="35"/>
      <c r="N81" s="35"/>
      <c r="O81" s="35"/>
      <c r="P81" s="35"/>
      <c r="Q81" s="35"/>
      <c r="R81" s="35"/>
      <c r="S81" s="35"/>
    </row>
    <row r="82">
      <c r="A82" s="40"/>
      <c r="B82" s="35"/>
      <c r="C82" s="22"/>
      <c r="D82" s="35"/>
      <c r="E82" s="35"/>
      <c r="F82" s="35"/>
      <c r="G82" s="35"/>
      <c r="H82" s="35"/>
      <c r="I82" s="179"/>
      <c r="J82" s="35"/>
      <c r="K82" s="35"/>
      <c r="L82" s="35"/>
      <c r="M82" s="35"/>
      <c r="N82" s="35"/>
      <c r="O82" s="35"/>
      <c r="P82" s="35"/>
      <c r="Q82" s="35"/>
      <c r="R82" s="35"/>
      <c r="S82" s="35"/>
    </row>
    <row r="83">
      <c r="A83" s="40"/>
      <c r="B83" s="35"/>
      <c r="C83" s="22"/>
      <c r="D83" s="35"/>
      <c r="E83" s="35"/>
      <c r="F83" s="35"/>
      <c r="G83" s="35"/>
      <c r="H83" s="35"/>
      <c r="I83" s="179"/>
      <c r="J83" s="35"/>
      <c r="K83" s="35"/>
      <c r="L83" s="35"/>
      <c r="M83" s="35"/>
      <c r="N83" s="35"/>
      <c r="O83" s="35"/>
      <c r="P83" s="35"/>
      <c r="Q83" s="35"/>
      <c r="R83" s="35"/>
      <c r="S83" s="35"/>
    </row>
    <row r="84">
      <c r="A84" s="179"/>
      <c r="B84" s="35"/>
      <c r="C84" s="22"/>
      <c r="D84" s="35"/>
      <c r="E84" s="35"/>
      <c r="F84" s="35"/>
      <c r="G84" s="35"/>
      <c r="H84" s="35"/>
      <c r="I84" s="179"/>
      <c r="J84" s="35"/>
      <c r="K84" s="35"/>
      <c r="L84" s="35"/>
      <c r="M84" s="35"/>
      <c r="N84" s="35"/>
      <c r="O84" s="35"/>
      <c r="P84" s="35"/>
      <c r="Q84" s="35"/>
      <c r="R84" s="35"/>
      <c r="S84" s="35"/>
    </row>
    <row r="85">
      <c r="A85" s="179"/>
      <c r="B85" s="35"/>
      <c r="C85" s="22"/>
      <c r="D85" s="35"/>
      <c r="E85" s="35"/>
      <c r="F85" s="35"/>
      <c r="G85" s="35"/>
      <c r="H85" s="35"/>
      <c r="I85" s="179"/>
      <c r="J85" s="35"/>
      <c r="K85" s="35"/>
      <c r="L85" s="35"/>
      <c r="M85" s="35"/>
      <c r="N85" s="35"/>
      <c r="O85" s="35"/>
      <c r="P85" s="35"/>
      <c r="Q85" s="35"/>
      <c r="R85" s="35"/>
      <c r="S85" s="35"/>
    </row>
    <row r="86">
      <c r="A86" s="179"/>
      <c r="B86" s="35"/>
      <c r="C86" s="22"/>
      <c r="D86" s="35"/>
      <c r="E86" s="35"/>
      <c r="F86" s="35"/>
      <c r="G86" s="35"/>
      <c r="H86" s="35"/>
      <c r="I86" s="179"/>
      <c r="J86" s="35"/>
      <c r="K86" s="35"/>
      <c r="L86" s="35"/>
      <c r="M86" s="35"/>
      <c r="N86" s="35"/>
      <c r="O86" s="35"/>
      <c r="P86" s="35"/>
      <c r="Q86" s="35"/>
      <c r="R86" s="35"/>
      <c r="S86" s="35"/>
    </row>
    <row r="87">
      <c r="A87" s="179"/>
      <c r="B87" s="35"/>
      <c r="C87" s="22"/>
      <c r="D87" s="35"/>
      <c r="E87" s="35"/>
      <c r="F87" s="35"/>
      <c r="G87" s="35"/>
      <c r="H87" s="35"/>
      <c r="I87" s="179"/>
      <c r="J87" s="35"/>
      <c r="K87" s="35"/>
      <c r="L87" s="35"/>
      <c r="M87" s="35"/>
      <c r="N87" s="35"/>
      <c r="O87" s="35"/>
      <c r="P87" s="35"/>
      <c r="Q87" s="35"/>
      <c r="R87" s="35"/>
      <c r="S87" s="35"/>
    </row>
    <row r="88">
      <c r="A88" s="179"/>
      <c r="B88" s="35"/>
      <c r="C88" s="22"/>
      <c r="D88" s="35"/>
      <c r="E88" s="35"/>
      <c r="F88" s="35"/>
      <c r="G88" s="35"/>
      <c r="H88" s="35"/>
      <c r="I88" s="179"/>
      <c r="J88" s="35"/>
      <c r="K88" s="35"/>
      <c r="L88" s="35"/>
      <c r="M88" s="35"/>
      <c r="N88" s="35"/>
      <c r="O88" s="35"/>
      <c r="P88" s="35"/>
      <c r="Q88" s="35"/>
      <c r="R88" s="35"/>
      <c r="S88" s="35"/>
    </row>
    <row r="89">
      <c r="A89" s="179"/>
      <c r="B89" s="15"/>
      <c r="C89" s="22"/>
      <c r="D89" s="35"/>
      <c r="E89" s="35"/>
      <c r="F89" s="35"/>
      <c r="G89" s="35"/>
      <c r="H89" s="35"/>
      <c r="I89" s="179"/>
      <c r="J89" s="35"/>
      <c r="K89" s="35"/>
      <c r="L89" s="35"/>
      <c r="M89" s="35"/>
      <c r="N89" s="35"/>
      <c r="O89" s="35"/>
      <c r="P89" s="35"/>
      <c r="Q89" s="35"/>
      <c r="R89" s="35"/>
      <c r="S89" s="35"/>
    </row>
    <row r="90">
      <c r="A90" s="179"/>
      <c r="B90" s="35"/>
      <c r="C90" s="22"/>
      <c r="D90" s="35"/>
      <c r="E90" s="35"/>
      <c r="F90" s="35"/>
      <c r="G90" s="35"/>
      <c r="H90" s="35"/>
      <c r="I90" s="179"/>
      <c r="J90" s="35"/>
      <c r="K90" s="35"/>
      <c r="L90" s="35"/>
      <c r="M90" s="35"/>
      <c r="N90" s="35"/>
      <c r="O90" s="35"/>
      <c r="P90" s="35"/>
      <c r="Q90" s="35"/>
      <c r="R90" s="35"/>
      <c r="S90" s="35"/>
    </row>
    <row r="91">
      <c r="A91" s="179"/>
      <c r="B91" s="35"/>
      <c r="C91" s="22"/>
      <c r="D91" s="35"/>
      <c r="E91" s="35"/>
      <c r="F91" s="35"/>
      <c r="G91" s="35"/>
      <c r="H91" s="35"/>
      <c r="I91" s="179"/>
      <c r="J91" s="35"/>
      <c r="K91" s="35"/>
      <c r="L91" s="35"/>
      <c r="M91" s="35"/>
      <c r="N91" s="35"/>
      <c r="O91" s="35"/>
      <c r="P91" s="35"/>
      <c r="Q91" s="35"/>
      <c r="R91" s="35"/>
      <c r="S91" s="35"/>
    </row>
    <row r="92">
      <c r="A92" s="179"/>
      <c r="B92" s="35"/>
      <c r="C92" s="22"/>
      <c r="D92" s="35"/>
      <c r="E92" s="35"/>
      <c r="F92" s="35"/>
      <c r="G92" s="35"/>
      <c r="H92" s="35"/>
      <c r="I92" s="179"/>
      <c r="J92" s="35"/>
      <c r="K92" s="35"/>
      <c r="L92" s="35"/>
      <c r="M92" s="35"/>
      <c r="N92" s="35"/>
      <c r="O92" s="35"/>
      <c r="P92" s="35"/>
      <c r="Q92" s="35"/>
      <c r="R92" s="35"/>
      <c r="S92" s="35"/>
    </row>
    <row r="93">
      <c r="A93" s="179"/>
      <c r="B93" s="35"/>
      <c r="C93" s="22"/>
      <c r="D93" s="35"/>
      <c r="E93" s="35"/>
      <c r="F93" s="35"/>
      <c r="G93" s="35"/>
      <c r="H93" s="35"/>
      <c r="I93" s="179"/>
      <c r="J93" s="35"/>
      <c r="K93" s="35"/>
      <c r="L93" s="35"/>
      <c r="M93" s="35"/>
      <c r="N93" s="35"/>
      <c r="O93" s="35"/>
      <c r="P93" s="35"/>
      <c r="Q93" s="35"/>
      <c r="R93" s="35"/>
      <c r="S93" s="35"/>
    </row>
    <row r="94">
      <c r="A94" s="179"/>
      <c r="B94" s="35"/>
      <c r="C94" s="22"/>
      <c r="D94" s="35"/>
      <c r="E94" s="35"/>
      <c r="F94" s="35"/>
      <c r="G94" s="35"/>
      <c r="H94" s="35"/>
      <c r="I94" s="179"/>
      <c r="J94" s="35"/>
      <c r="K94" s="35"/>
      <c r="L94" s="35"/>
      <c r="M94" s="35"/>
      <c r="N94" s="35"/>
      <c r="O94" s="35"/>
      <c r="P94" s="35"/>
      <c r="Q94" s="35"/>
      <c r="R94" s="35"/>
      <c r="S94" s="35"/>
    </row>
    <row r="95">
      <c r="A95" s="179"/>
      <c r="B95" s="35"/>
      <c r="C95" s="22"/>
      <c r="D95" s="35"/>
      <c r="E95" s="35"/>
      <c r="F95" s="35"/>
      <c r="G95" s="35"/>
      <c r="H95" s="35"/>
      <c r="I95" s="179"/>
      <c r="J95" s="35"/>
      <c r="K95" s="35"/>
      <c r="L95" s="35"/>
      <c r="M95" s="35"/>
      <c r="N95" s="35"/>
      <c r="O95" s="35"/>
      <c r="P95" s="35"/>
      <c r="Q95" s="35"/>
      <c r="R95" s="35"/>
      <c r="S95" s="35"/>
    </row>
    <row r="96">
      <c r="A96" s="179"/>
      <c r="B96" s="35"/>
      <c r="C96" s="22"/>
      <c r="D96" s="35"/>
      <c r="E96" s="35"/>
      <c r="F96" s="35"/>
      <c r="G96" s="35"/>
      <c r="H96" s="35"/>
      <c r="I96" s="179"/>
      <c r="J96" s="35"/>
      <c r="K96" s="35"/>
      <c r="L96" s="35"/>
      <c r="M96" s="35"/>
      <c r="N96" s="35"/>
      <c r="O96" s="35"/>
      <c r="P96" s="35"/>
      <c r="Q96" s="35"/>
      <c r="R96" s="35"/>
      <c r="S96" s="35"/>
    </row>
    <row r="97">
      <c r="A97" s="179"/>
      <c r="B97" s="35"/>
      <c r="C97" s="22"/>
      <c r="D97" s="35"/>
      <c r="E97" s="35"/>
      <c r="F97" s="35"/>
      <c r="G97" s="35"/>
      <c r="H97" s="35"/>
      <c r="I97" s="179"/>
      <c r="J97" s="35"/>
      <c r="K97" s="35"/>
      <c r="L97" s="35"/>
      <c r="M97" s="35"/>
      <c r="N97" s="35"/>
      <c r="O97" s="35"/>
      <c r="P97" s="35"/>
      <c r="Q97" s="35"/>
      <c r="R97" s="35"/>
      <c r="S97" s="35"/>
    </row>
    <row r="98">
      <c r="A98" s="179"/>
      <c r="B98" s="35"/>
      <c r="C98" s="22"/>
      <c r="D98" s="35"/>
      <c r="E98" s="35"/>
      <c r="F98" s="35"/>
      <c r="G98" s="35"/>
      <c r="H98" s="35"/>
      <c r="I98" s="179"/>
      <c r="J98" s="35"/>
      <c r="K98" s="35"/>
      <c r="L98" s="35"/>
      <c r="M98" s="35"/>
      <c r="N98" s="35"/>
      <c r="O98" s="35"/>
      <c r="P98" s="35"/>
      <c r="Q98" s="35"/>
      <c r="R98" s="35"/>
      <c r="S98" s="35"/>
    </row>
    <row r="99">
      <c r="A99" s="179"/>
      <c r="B99" s="35"/>
      <c r="C99" s="22"/>
      <c r="D99" s="35"/>
      <c r="E99" s="35"/>
      <c r="F99" s="35"/>
      <c r="G99" s="35"/>
      <c r="H99" s="35"/>
      <c r="I99" s="179"/>
      <c r="J99" s="35"/>
      <c r="K99" s="35"/>
      <c r="L99" s="35"/>
      <c r="M99" s="35"/>
      <c r="N99" s="35"/>
      <c r="O99" s="35"/>
      <c r="P99" s="35"/>
      <c r="Q99" s="35"/>
      <c r="R99" s="35"/>
      <c r="S99" s="35"/>
    </row>
    <row r="100">
      <c r="A100" s="179"/>
      <c r="B100" s="35"/>
      <c r="C100" s="22"/>
      <c r="D100" s="35"/>
      <c r="E100" s="35"/>
      <c r="F100" s="35"/>
      <c r="G100" s="35"/>
      <c r="H100" s="35"/>
      <c r="I100" s="179"/>
      <c r="J100" s="35"/>
      <c r="K100" s="35"/>
      <c r="L100" s="35"/>
      <c r="M100" s="35"/>
      <c r="N100" s="35"/>
      <c r="O100" s="35"/>
      <c r="P100" s="35"/>
      <c r="Q100" s="35"/>
      <c r="R100" s="35"/>
      <c r="S100" s="35"/>
    </row>
    <row r="101">
      <c r="A101" s="179"/>
      <c r="B101" s="35"/>
      <c r="C101" s="22"/>
      <c r="D101" s="35"/>
      <c r="E101" s="35"/>
      <c r="F101" s="35"/>
      <c r="G101" s="35"/>
      <c r="H101" s="35"/>
      <c r="I101" s="179"/>
      <c r="J101" s="35"/>
      <c r="K101" s="35"/>
      <c r="L101" s="35"/>
      <c r="M101" s="35"/>
      <c r="N101" s="35"/>
      <c r="O101" s="35"/>
      <c r="P101" s="35"/>
      <c r="Q101" s="35"/>
      <c r="R101" s="35"/>
      <c r="S101" s="35"/>
    </row>
    <row r="102">
      <c r="A102" s="179"/>
      <c r="B102" s="35"/>
      <c r="C102" s="22"/>
      <c r="D102" s="35"/>
      <c r="E102" s="35"/>
      <c r="F102" s="35"/>
      <c r="G102" s="35"/>
      <c r="H102" s="35"/>
      <c r="I102" s="179"/>
      <c r="J102" s="35"/>
      <c r="K102" s="35"/>
      <c r="L102" s="35"/>
      <c r="M102" s="35"/>
      <c r="N102" s="35"/>
      <c r="O102" s="35"/>
      <c r="P102" s="35"/>
      <c r="Q102" s="35"/>
      <c r="R102" s="35"/>
      <c r="S102" s="35"/>
    </row>
    <row r="103">
      <c r="A103" s="179"/>
      <c r="B103" s="35"/>
      <c r="C103" s="22"/>
      <c r="D103" s="35"/>
      <c r="E103" s="35"/>
      <c r="F103" s="35"/>
      <c r="G103" s="35"/>
      <c r="H103" s="35"/>
      <c r="I103" s="179"/>
      <c r="J103" s="35"/>
      <c r="K103" s="35"/>
      <c r="L103" s="35"/>
      <c r="M103" s="35"/>
      <c r="N103" s="35"/>
      <c r="O103" s="35"/>
      <c r="P103" s="35"/>
      <c r="Q103" s="35"/>
      <c r="R103" s="35"/>
      <c r="S103" s="35"/>
    </row>
    <row r="104">
      <c r="A104" s="179"/>
      <c r="B104" s="35"/>
      <c r="C104" s="22"/>
      <c r="D104" s="35"/>
      <c r="E104" s="35"/>
      <c r="F104" s="35"/>
      <c r="G104" s="35"/>
      <c r="H104" s="35"/>
      <c r="I104" s="179"/>
      <c r="J104" s="35"/>
      <c r="K104" s="35"/>
      <c r="L104" s="35"/>
      <c r="M104" s="35"/>
      <c r="N104" s="35"/>
      <c r="O104" s="35"/>
      <c r="P104" s="35"/>
      <c r="Q104" s="35"/>
      <c r="R104" s="35"/>
      <c r="S104" s="35"/>
    </row>
    <row r="105">
      <c r="A105" s="179"/>
      <c r="B105" s="35"/>
      <c r="C105" s="22"/>
      <c r="D105" s="35"/>
      <c r="E105" s="35"/>
      <c r="F105" s="35"/>
      <c r="G105" s="35"/>
      <c r="H105" s="35"/>
      <c r="I105" s="179"/>
      <c r="J105" s="35"/>
      <c r="K105" s="35"/>
      <c r="L105" s="35"/>
      <c r="M105" s="35"/>
      <c r="N105" s="35"/>
      <c r="O105" s="35"/>
      <c r="P105" s="35"/>
      <c r="Q105" s="35"/>
      <c r="R105" s="35"/>
      <c r="S105" s="35"/>
    </row>
    <row r="106">
      <c r="A106" s="179"/>
      <c r="B106" s="35"/>
      <c r="C106" s="22"/>
      <c r="D106" s="35"/>
      <c r="E106" s="35"/>
      <c r="F106" s="35"/>
      <c r="G106" s="35"/>
      <c r="H106" s="35"/>
      <c r="I106" s="179"/>
      <c r="J106" s="35"/>
      <c r="K106" s="35"/>
      <c r="L106" s="35"/>
      <c r="M106" s="35"/>
      <c r="N106" s="35"/>
      <c r="O106" s="35"/>
      <c r="P106" s="35"/>
      <c r="Q106" s="35"/>
      <c r="R106" s="35"/>
      <c r="S106" s="35"/>
    </row>
    <row r="107">
      <c r="A107" s="179"/>
      <c r="B107" s="35"/>
      <c r="C107" s="22"/>
      <c r="D107" s="35"/>
      <c r="E107" s="35"/>
      <c r="F107" s="35"/>
      <c r="G107" s="35"/>
      <c r="H107" s="35"/>
      <c r="I107" s="179"/>
      <c r="J107" s="35"/>
      <c r="K107" s="35"/>
      <c r="L107" s="35"/>
      <c r="M107" s="35"/>
      <c r="N107" s="35"/>
      <c r="O107" s="35"/>
      <c r="P107" s="35"/>
      <c r="Q107" s="35"/>
      <c r="R107" s="35"/>
      <c r="S107" s="35"/>
    </row>
    <row r="108">
      <c r="A108" s="179"/>
      <c r="B108" s="35"/>
      <c r="C108" s="22"/>
      <c r="D108" s="35"/>
      <c r="E108" s="35"/>
      <c r="F108" s="35"/>
      <c r="G108" s="35"/>
      <c r="H108" s="35"/>
      <c r="I108" s="179"/>
      <c r="J108" s="35"/>
      <c r="K108" s="35"/>
      <c r="L108" s="35"/>
      <c r="M108" s="35"/>
      <c r="N108" s="35"/>
      <c r="O108" s="35"/>
      <c r="P108" s="35"/>
      <c r="Q108" s="35"/>
      <c r="R108" s="35"/>
      <c r="S108" s="35"/>
    </row>
    <row r="109">
      <c r="A109" s="179"/>
      <c r="B109" s="35"/>
      <c r="C109" s="22"/>
      <c r="D109" s="35"/>
      <c r="E109" s="35"/>
      <c r="F109" s="35"/>
      <c r="G109" s="35"/>
      <c r="H109" s="35"/>
      <c r="I109" s="179"/>
      <c r="J109" s="35"/>
      <c r="K109" s="35"/>
      <c r="L109" s="35"/>
      <c r="M109" s="35"/>
      <c r="N109" s="35"/>
      <c r="O109" s="35"/>
      <c r="P109" s="35"/>
      <c r="Q109" s="35"/>
      <c r="R109" s="35"/>
      <c r="S109" s="35"/>
    </row>
    <row r="110">
      <c r="A110" s="179"/>
      <c r="B110" s="35"/>
      <c r="C110" s="22"/>
      <c r="D110" s="35"/>
      <c r="E110" s="35"/>
      <c r="F110" s="35"/>
      <c r="G110" s="35"/>
      <c r="H110" s="35"/>
      <c r="I110" s="179"/>
      <c r="J110" s="35"/>
      <c r="K110" s="35"/>
      <c r="L110" s="35"/>
      <c r="M110" s="35"/>
      <c r="N110" s="35"/>
      <c r="O110" s="35"/>
      <c r="P110" s="35"/>
      <c r="Q110" s="35"/>
      <c r="R110" s="35"/>
      <c r="S110" s="35"/>
    </row>
    <row r="111">
      <c r="A111" s="179"/>
      <c r="B111" s="35"/>
      <c r="C111" s="22"/>
      <c r="D111" s="35"/>
      <c r="E111" s="35"/>
      <c r="F111" s="35"/>
      <c r="G111" s="35"/>
      <c r="H111" s="35"/>
      <c r="I111" s="179"/>
      <c r="J111" s="35"/>
      <c r="K111" s="35"/>
      <c r="L111" s="35"/>
      <c r="M111" s="35"/>
      <c r="N111" s="35"/>
      <c r="O111" s="35"/>
      <c r="P111" s="35"/>
      <c r="Q111" s="35"/>
      <c r="R111" s="35"/>
      <c r="S111" s="35"/>
    </row>
    <row r="112">
      <c r="A112" s="179"/>
      <c r="B112" s="35"/>
      <c r="C112" s="22"/>
      <c r="D112" s="35"/>
      <c r="E112" s="35"/>
      <c r="F112" s="35"/>
      <c r="G112" s="35"/>
      <c r="H112" s="35"/>
      <c r="I112" s="179"/>
      <c r="J112" s="35"/>
      <c r="K112" s="35"/>
      <c r="L112" s="35"/>
      <c r="M112" s="35"/>
      <c r="N112" s="35"/>
      <c r="O112" s="35"/>
      <c r="P112" s="35"/>
      <c r="Q112" s="35"/>
      <c r="R112" s="35"/>
      <c r="S112" s="35"/>
    </row>
    <row r="113">
      <c r="A113" s="179"/>
      <c r="B113" s="35"/>
      <c r="C113" s="22"/>
      <c r="D113" s="35"/>
      <c r="E113" s="35"/>
      <c r="F113" s="35"/>
      <c r="G113" s="35"/>
      <c r="H113" s="35"/>
      <c r="I113" s="179"/>
      <c r="J113" s="35"/>
      <c r="K113" s="35"/>
      <c r="L113" s="35"/>
      <c r="M113" s="35"/>
      <c r="N113" s="35"/>
      <c r="O113" s="35"/>
      <c r="P113" s="35"/>
      <c r="Q113" s="35"/>
      <c r="R113" s="35"/>
      <c r="S113" s="35"/>
    </row>
    <row r="114">
      <c r="A114" s="179"/>
      <c r="B114" s="35"/>
      <c r="C114" s="22"/>
      <c r="D114" s="35"/>
      <c r="E114" s="35"/>
      <c r="F114" s="35"/>
      <c r="G114" s="35"/>
      <c r="H114" s="35"/>
      <c r="I114" s="179"/>
      <c r="J114" s="35"/>
      <c r="K114" s="35"/>
      <c r="L114" s="35"/>
      <c r="M114" s="35"/>
      <c r="N114" s="35"/>
      <c r="O114" s="35"/>
      <c r="P114" s="35"/>
      <c r="Q114" s="35"/>
      <c r="R114" s="35"/>
      <c r="S114" s="35"/>
    </row>
    <row r="115">
      <c r="A115" s="179"/>
      <c r="B115" s="35"/>
      <c r="C115" s="22"/>
      <c r="D115" s="35"/>
      <c r="E115" s="35"/>
      <c r="F115" s="35"/>
      <c r="G115" s="35"/>
      <c r="H115" s="35"/>
      <c r="I115" s="179"/>
      <c r="J115" s="35"/>
      <c r="K115" s="35"/>
      <c r="L115" s="35"/>
      <c r="M115" s="35"/>
      <c r="N115" s="35"/>
      <c r="O115" s="35"/>
      <c r="P115" s="35"/>
      <c r="Q115" s="35"/>
      <c r="R115" s="35"/>
      <c r="S115" s="35"/>
    </row>
    <row r="116">
      <c r="A116" s="179"/>
      <c r="B116" s="35"/>
      <c r="C116" s="22"/>
      <c r="D116" s="35"/>
      <c r="E116" s="35"/>
      <c r="F116" s="35"/>
      <c r="G116" s="35"/>
      <c r="H116" s="35"/>
      <c r="I116" s="179"/>
      <c r="J116" s="35"/>
      <c r="K116" s="35"/>
      <c r="L116" s="35"/>
      <c r="M116" s="35"/>
      <c r="N116" s="35"/>
      <c r="O116" s="35"/>
      <c r="P116" s="35"/>
      <c r="Q116" s="35"/>
      <c r="R116" s="35"/>
      <c r="S116" s="35"/>
    </row>
    <row r="117">
      <c r="A117" s="179"/>
      <c r="B117" s="35"/>
      <c r="C117" s="22"/>
      <c r="D117" s="35"/>
      <c r="E117" s="35"/>
      <c r="F117" s="35"/>
      <c r="G117" s="35"/>
      <c r="H117" s="35"/>
      <c r="I117" s="179"/>
      <c r="J117" s="35"/>
      <c r="K117" s="35"/>
      <c r="L117" s="35"/>
      <c r="M117" s="35"/>
      <c r="N117" s="35"/>
      <c r="O117" s="35"/>
      <c r="P117" s="35"/>
      <c r="Q117" s="35"/>
      <c r="R117" s="35"/>
      <c r="S117" s="35"/>
    </row>
    <row r="118">
      <c r="A118" s="179"/>
      <c r="B118" s="35"/>
      <c r="C118" s="22"/>
      <c r="D118" s="35"/>
      <c r="E118" s="35"/>
      <c r="F118" s="35"/>
      <c r="G118" s="35"/>
      <c r="H118" s="35"/>
      <c r="I118" s="179"/>
      <c r="J118" s="35"/>
      <c r="K118" s="35"/>
      <c r="L118" s="35"/>
      <c r="M118" s="35"/>
      <c r="N118" s="35"/>
      <c r="O118" s="35"/>
      <c r="P118" s="35"/>
      <c r="Q118" s="35"/>
      <c r="R118" s="35"/>
      <c r="S118" s="35"/>
    </row>
    <row r="119">
      <c r="A119" s="179"/>
      <c r="B119" s="35"/>
      <c r="C119" s="22"/>
      <c r="D119" s="35"/>
      <c r="E119" s="35"/>
      <c r="F119" s="35"/>
      <c r="G119" s="35"/>
      <c r="H119" s="35"/>
      <c r="I119" s="179"/>
      <c r="J119" s="35"/>
      <c r="K119" s="35"/>
      <c r="L119" s="35"/>
      <c r="M119" s="35"/>
      <c r="N119" s="35"/>
      <c r="O119" s="35"/>
      <c r="P119" s="35"/>
      <c r="Q119" s="35"/>
      <c r="R119" s="35"/>
      <c r="S119" s="35"/>
    </row>
    <row r="120">
      <c r="A120" s="179"/>
      <c r="B120" s="35"/>
      <c r="C120" s="22"/>
      <c r="D120" s="35"/>
      <c r="E120" s="35"/>
      <c r="F120" s="35"/>
      <c r="G120" s="35"/>
      <c r="H120" s="35"/>
      <c r="I120" s="179"/>
      <c r="J120" s="35"/>
      <c r="K120" s="35"/>
      <c r="L120" s="35"/>
      <c r="M120" s="35"/>
      <c r="N120" s="35"/>
      <c r="O120" s="35"/>
      <c r="P120" s="35"/>
      <c r="Q120" s="35"/>
      <c r="R120" s="35"/>
      <c r="S120" s="35"/>
    </row>
    <row r="121">
      <c r="A121" s="179"/>
      <c r="B121" s="35"/>
      <c r="C121" s="22"/>
      <c r="D121" s="35"/>
      <c r="E121" s="35"/>
      <c r="F121" s="35"/>
      <c r="G121" s="35"/>
      <c r="H121" s="35"/>
      <c r="I121" s="179"/>
      <c r="J121" s="35"/>
      <c r="K121" s="35"/>
      <c r="L121" s="35"/>
      <c r="M121" s="35"/>
      <c r="N121" s="35"/>
      <c r="O121" s="35"/>
      <c r="P121" s="35"/>
      <c r="Q121" s="35"/>
      <c r="R121" s="35"/>
      <c r="S121" s="35"/>
    </row>
    <row r="122">
      <c r="A122" s="179"/>
      <c r="B122" s="35"/>
      <c r="C122" s="22"/>
      <c r="D122" s="35"/>
      <c r="E122" s="35"/>
      <c r="F122" s="35"/>
      <c r="G122" s="35"/>
      <c r="H122" s="35"/>
      <c r="I122" s="179"/>
      <c r="J122" s="35"/>
      <c r="K122" s="35"/>
      <c r="L122" s="35"/>
      <c r="M122" s="35"/>
      <c r="N122" s="35"/>
      <c r="O122" s="35"/>
      <c r="P122" s="35"/>
      <c r="Q122" s="35"/>
      <c r="R122" s="35"/>
      <c r="S122" s="35"/>
    </row>
    <row r="123">
      <c r="A123" s="179"/>
      <c r="B123" s="35"/>
      <c r="C123" s="22"/>
      <c r="D123" s="35"/>
      <c r="E123" s="35"/>
      <c r="F123" s="35"/>
      <c r="G123" s="35"/>
      <c r="H123" s="35"/>
      <c r="I123" s="179"/>
      <c r="J123" s="35"/>
      <c r="K123" s="35"/>
      <c r="L123" s="35"/>
      <c r="M123" s="35"/>
      <c r="N123" s="35"/>
      <c r="O123" s="35"/>
      <c r="P123" s="35"/>
      <c r="Q123" s="35"/>
      <c r="R123" s="35"/>
      <c r="S123" s="35"/>
    </row>
    <row r="124">
      <c r="A124" s="179"/>
      <c r="B124" s="35"/>
      <c r="C124" s="22"/>
      <c r="D124" s="35"/>
      <c r="E124" s="35"/>
      <c r="F124" s="35"/>
      <c r="G124" s="35"/>
      <c r="H124" s="35"/>
      <c r="I124" s="179"/>
      <c r="J124" s="35"/>
      <c r="K124" s="35"/>
      <c r="L124" s="35"/>
      <c r="M124" s="35"/>
      <c r="N124" s="35"/>
      <c r="O124" s="35"/>
      <c r="P124" s="35"/>
      <c r="Q124" s="35"/>
      <c r="R124" s="35"/>
      <c r="S124" s="35"/>
    </row>
    <row r="125">
      <c r="A125" s="179"/>
      <c r="B125" s="35"/>
      <c r="C125" s="22"/>
      <c r="D125" s="35"/>
      <c r="E125" s="35"/>
      <c r="F125" s="35"/>
      <c r="G125" s="35"/>
      <c r="H125" s="35"/>
      <c r="I125" s="179"/>
      <c r="J125" s="35"/>
      <c r="K125" s="35"/>
      <c r="L125" s="35"/>
      <c r="M125" s="35"/>
      <c r="N125" s="35"/>
      <c r="O125" s="35"/>
      <c r="P125" s="35"/>
      <c r="Q125" s="35"/>
      <c r="R125" s="35"/>
      <c r="S125" s="35"/>
    </row>
    <row r="126">
      <c r="A126" s="179"/>
      <c r="B126" s="35"/>
      <c r="C126" s="22"/>
      <c r="D126" s="35"/>
      <c r="E126" s="35"/>
      <c r="F126" s="35"/>
      <c r="G126" s="35"/>
      <c r="H126" s="35"/>
      <c r="I126" s="179"/>
      <c r="J126" s="35"/>
      <c r="K126" s="35"/>
      <c r="L126" s="35"/>
      <c r="M126" s="35"/>
      <c r="N126" s="35"/>
      <c r="O126" s="35"/>
      <c r="P126" s="35"/>
      <c r="Q126" s="35"/>
      <c r="R126" s="35"/>
      <c r="S126" s="35"/>
    </row>
    <row r="127">
      <c r="A127" s="179"/>
      <c r="B127" s="35"/>
      <c r="C127" s="22"/>
      <c r="D127" s="35"/>
      <c r="E127" s="35"/>
      <c r="F127" s="35"/>
      <c r="G127" s="35"/>
      <c r="H127" s="35"/>
      <c r="I127" s="179"/>
      <c r="J127" s="35"/>
      <c r="K127" s="35"/>
      <c r="L127" s="35"/>
      <c r="M127" s="35"/>
      <c r="N127" s="35"/>
      <c r="O127" s="35"/>
      <c r="P127" s="35"/>
      <c r="Q127" s="35"/>
      <c r="R127" s="35"/>
      <c r="S127" s="35"/>
    </row>
    <row r="128">
      <c r="A128" s="179"/>
      <c r="B128" s="35"/>
      <c r="C128" s="22"/>
      <c r="D128" s="35"/>
      <c r="E128" s="35"/>
      <c r="F128" s="35"/>
      <c r="G128" s="35"/>
      <c r="H128" s="35"/>
      <c r="I128" s="179"/>
      <c r="J128" s="35"/>
      <c r="K128" s="35"/>
      <c r="L128" s="35"/>
      <c r="M128" s="35"/>
      <c r="N128" s="35"/>
      <c r="O128" s="35"/>
      <c r="P128" s="35"/>
      <c r="Q128" s="35"/>
      <c r="R128" s="35"/>
      <c r="S128" s="35"/>
    </row>
    <row r="129">
      <c r="A129" s="179"/>
      <c r="B129" s="35"/>
      <c r="C129" s="22"/>
      <c r="D129" s="35"/>
      <c r="E129" s="35"/>
      <c r="F129" s="35"/>
      <c r="G129" s="35"/>
      <c r="H129" s="35"/>
      <c r="I129" s="179"/>
      <c r="J129" s="35"/>
      <c r="K129" s="35"/>
      <c r="L129" s="35"/>
      <c r="M129" s="35"/>
      <c r="N129" s="35"/>
      <c r="O129" s="35"/>
      <c r="P129" s="35"/>
      <c r="Q129" s="35"/>
      <c r="R129" s="35"/>
      <c r="S129" s="35"/>
    </row>
    <row r="130">
      <c r="A130" s="179"/>
      <c r="B130" s="35"/>
      <c r="C130" s="22"/>
      <c r="D130" s="35"/>
      <c r="E130" s="35"/>
      <c r="F130" s="35"/>
      <c r="G130" s="35"/>
      <c r="H130" s="35"/>
      <c r="I130" s="179"/>
      <c r="J130" s="35"/>
      <c r="K130" s="35"/>
      <c r="L130" s="35"/>
      <c r="M130" s="35"/>
      <c r="N130" s="35"/>
      <c r="O130" s="35"/>
      <c r="P130" s="35"/>
      <c r="Q130" s="35"/>
      <c r="R130" s="35"/>
      <c r="S130" s="35"/>
    </row>
    <row r="131">
      <c r="A131" s="179"/>
      <c r="B131" s="35"/>
      <c r="C131" s="22"/>
      <c r="D131" s="35"/>
      <c r="E131" s="35"/>
      <c r="F131" s="35"/>
      <c r="G131" s="35"/>
      <c r="H131" s="35"/>
      <c r="I131" s="179"/>
      <c r="J131" s="35"/>
      <c r="K131" s="35"/>
      <c r="L131" s="35"/>
      <c r="M131" s="35"/>
      <c r="N131" s="35"/>
      <c r="O131" s="35"/>
      <c r="P131" s="35"/>
      <c r="Q131" s="35"/>
      <c r="R131" s="35"/>
      <c r="S131" s="35"/>
    </row>
    <row r="132">
      <c r="A132" s="179"/>
      <c r="B132" s="35"/>
      <c r="C132" s="22"/>
      <c r="D132" s="35"/>
      <c r="E132" s="35"/>
      <c r="F132" s="35"/>
      <c r="G132" s="35"/>
      <c r="H132" s="35"/>
      <c r="I132" s="179"/>
      <c r="J132" s="35"/>
      <c r="K132" s="35"/>
      <c r="L132" s="35"/>
      <c r="M132" s="35"/>
      <c r="N132" s="35"/>
      <c r="O132" s="35"/>
      <c r="P132" s="35"/>
      <c r="Q132" s="35"/>
      <c r="R132" s="35"/>
      <c r="S132" s="35"/>
    </row>
    <row r="133">
      <c r="A133" s="179"/>
      <c r="B133" s="35"/>
      <c r="C133" s="22"/>
      <c r="D133" s="35"/>
      <c r="E133" s="35"/>
      <c r="F133" s="35"/>
      <c r="G133" s="35"/>
      <c r="H133" s="35"/>
      <c r="I133" s="179"/>
      <c r="J133" s="35"/>
      <c r="K133" s="35"/>
      <c r="L133" s="35"/>
      <c r="M133" s="35"/>
      <c r="N133" s="35"/>
      <c r="O133" s="35"/>
      <c r="P133" s="35"/>
      <c r="Q133" s="35"/>
      <c r="R133" s="35"/>
      <c r="S133" s="35"/>
    </row>
    <row r="134">
      <c r="A134" s="179"/>
      <c r="B134" s="35"/>
      <c r="C134" s="22"/>
      <c r="D134" s="35"/>
      <c r="E134" s="35"/>
      <c r="F134" s="35"/>
      <c r="G134" s="35"/>
      <c r="H134" s="35"/>
      <c r="I134" s="179"/>
      <c r="J134" s="35"/>
      <c r="K134" s="35"/>
      <c r="L134" s="35"/>
      <c r="M134" s="35"/>
      <c r="N134" s="35"/>
      <c r="O134" s="35"/>
      <c r="P134" s="35"/>
      <c r="Q134" s="35"/>
      <c r="R134" s="35"/>
      <c r="S134" s="35"/>
    </row>
    <row r="135">
      <c r="A135" s="179"/>
      <c r="B135" s="35"/>
      <c r="C135" s="22"/>
      <c r="D135" s="35"/>
      <c r="E135" s="35"/>
      <c r="F135" s="35"/>
      <c r="G135" s="35"/>
      <c r="H135" s="35"/>
      <c r="I135" s="179"/>
      <c r="J135" s="35"/>
      <c r="K135" s="35"/>
      <c r="L135" s="35"/>
      <c r="M135" s="35"/>
      <c r="N135" s="35"/>
      <c r="O135" s="35"/>
      <c r="P135" s="35"/>
      <c r="Q135" s="35"/>
      <c r="R135" s="35"/>
      <c r="S135" s="35"/>
    </row>
    <row r="136">
      <c r="A136" s="179"/>
      <c r="B136" s="35"/>
      <c r="C136" s="22"/>
      <c r="D136" s="35"/>
      <c r="E136" s="35"/>
      <c r="F136" s="35"/>
      <c r="G136" s="35"/>
      <c r="H136" s="35"/>
      <c r="I136" s="179"/>
      <c r="J136" s="35"/>
      <c r="K136" s="35"/>
      <c r="L136" s="35"/>
      <c r="M136" s="35"/>
      <c r="N136" s="35"/>
      <c r="O136" s="35"/>
      <c r="P136" s="35"/>
      <c r="Q136" s="35"/>
      <c r="R136" s="35"/>
      <c r="S136" s="35"/>
    </row>
    <row r="137">
      <c r="A137" s="179"/>
      <c r="B137" s="35"/>
      <c r="C137" s="22"/>
      <c r="D137" s="35"/>
      <c r="E137" s="35"/>
      <c r="F137" s="35"/>
      <c r="G137" s="35"/>
      <c r="H137" s="35"/>
      <c r="I137" s="179"/>
      <c r="J137" s="35"/>
      <c r="K137" s="35"/>
      <c r="L137" s="35"/>
      <c r="M137" s="35"/>
      <c r="N137" s="35"/>
      <c r="O137" s="35"/>
      <c r="P137" s="35"/>
      <c r="Q137" s="35"/>
      <c r="R137" s="35"/>
      <c r="S137" s="35"/>
    </row>
    <row r="138">
      <c r="A138" s="179"/>
      <c r="B138" s="35"/>
      <c r="C138" s="22"/>
      <c r="D138" s="35"/>
      <c r="E138" s="35"/>
      <c r="F138" s="35"/>
      <c r="G138" s="35"/>
      <c r="H138" s="35"/>
      <c r="I138" s="179"/>
      <c r="J138" s="35"/>
      <c r="K138" s="35"/>
      <c r="L138" s="35"/>
      <c r="M138" s="35"/>
      <c r="N138" s="35"/>
      <c r="O138" s="35"/>
      <c r="P138" s="35"/>
      <c r="Q138" s="35"/>
      <c r="R138" s="35"/>
      <c r="S138" s="35"/>
    </row>
    <row r="139">
      <c r="A139" s="179"/>
      <c r="B139" s="35"/>
      <c r="C139" s="22"/>
      <c r="D139" s="35"/>
      <c r="E139" s="35"/>
      <c r="F139" s="35"/>
      <c r="G139" s="35"/>
      <c r="H139" s="35"/>
      <c r="I139" s="179"/>
      <c r="J139" s="35"/>
      <c r="K139" s="35"/>
      <c r="L139" s="35"/>
      <c r="M139" s="35"/>
      <c r="N139" s="35"/>
      <c r="O139" s="35"/>
      <c r="P139" s="35"/>
      <c r="Q139" s="35"/>
      <c r="R139" s="35"/>
      <c r="S139" s="35"/>
    </row>
    <row r="140">
      <c r="A140" s="179"/>
      <c r="B140" s="35"/>
      <c r="C140" s="22"/>
      <c r="D140" s="35"/>
      <c r="E140" s="35"/>
      <c r="F140" s="35"/>
      <c r="G140" s="35"/>
      <c r="H140" s="35"/>
      <c r="I140" s="179"/>
      <c r="J140" s="35"/>
      <c r="K140" s="35"/>
      <c r="L140" s="35"/>
      <c r="M140" s="35"/>
      <c r="N140" s="35"/>
      <c r="O140" s="35"/>
      <c r="P140" s="35"/>
      <c r="Q140" s="35"/>
      <c r="R140" s="35"/>
      <c r="S140" s="35"/>
    </row>
    <row r="141">
      <c r="A141" s="179"/>
      <c r="B141" s="35"/>
      <c r="C141" s="22"/>
      <c r="D141" s="35"/>
      <c r="E141" s="35"/>
      <c r="F141" s="35"/>
      <c r="G141" s="35"/>
      <c r="H141" s="35"/>
      <c r="I141" s="179"/>
      <c r="J141" s="35"/>
      <c r="K141" s="35"/>
      <c r="L141" s="35"/>
      <c r="M141" s="35"/>
      <c r="N141" s="35"/>
      <c r="O141" s="35"/>
      <c r="P141" s="35"/>
      <c r="Q141" s="35"/>
      <c r="R141" s="35"/>
      <c r="S141" s="35"/>
    </row>
    <row r="142">
      <c r="A142" s="179"/>
      <c r="B142" s="35"/>
      <c r="C142" s="22"/>
      <c r="D142" s="35"/>
      <c r="E142" s="35"/>
      <c r="F142" s="35"/>
      <c r="G142" s="35"/>
      <c r="H142" s="35"/>
      <c r="I142" s="179"/>
      <c r="J142" s="35"/>
      <c r="K142" s="35"/>
      <c r="L142" s="35"/>
      <c r="M142" s="35"/>
      <c r="N142" s="35"/>
      <c r="O142" s="35"/>
      <c r="P142" s="35"/>
      <c r="Q142" s="35"/>
      <c r="R142" s="35"/>
      <c r="S142" s="35"/>
    </row>
    <row r="143">
      <c r="A143" s="179"/>
      <c r="B143" s="35"/>
      <c r="C143" s="22"/>
      <c r="D143" s="35"/>
      <c r="E143" s="35"/>
      <c r="F143" s="35"/>
      <c r="G143" s="35"/>
      <c r="H143" s="35"/>
      <c r="I143" s="179"/>
      <c r="J143" s="35"/>
      <c r="K143" s="35"/>
      <c r="L143" s="35"/>
      <c r="M143" s="35"/>
      <c r="N143" s="35"/>
      <c r="O143" s="35"/>
      <c r="P143" s="35"/>
      <c r="Q143" s="35"/>
      <c r="R143" s="35"/>
      <c r="S143" s="35"/>
    </row>
    <row r="144">
      <c r="A144" s="179"/>
      <c r="B144" s="35"/>
      <c r="C144" s="22"/>
      <c r="D144" s="35"/>
      <c r="E144" s="35"/>
      <c r="F144" s="35"/>
      <c r="G144" s="35"/>
      <c r="H144" s="35"/>
      <c r="I144" s="179"/>
      <c r="J144" s="35"/>
      <c r="K144" s="35"/>
      <c r="L144" s="35"/>
      <c r="M144" s="35"/>
      <c r="N144" s="35"/>
      <c r="O144" s="35"/>
      <c r="P144" s="35"/>
      <c r="Q144" s="35"/>
      <c r="R144" s="35"/>
      <c r="S144" s="35"/>
    </row>
    <row r="145">
      <c r="A145" s="179"/>
      <c r="B145" s="35"/>
      <c r="C145" s="22"/>
      <c r="D145" s="35"/>
      <c r="E145" s="35"/>
      <c r="F145" s="35"/>
      <c r="G145" s="35"/>
      <c r="H145" s="35"/>
      <c r="I145" s="179"/>
      <c r="J145" s="35"/>
      <c r="K145" s="35"/>
      <c r="L145" s="35"/>
      <c r="M145" s="35"/>
      <c r="N145" s="35"/>
      <c r="O145" s="35"/>
      <c r="P145" s="35"/>
      <c r="Q145" s="35"/>
      <c r="R145" s="35"/>
      <c r="S145" s="35"/>
    </row>
    <row r="146">
      <c r="A146" s="179"/>
      <c r="B146" s="35"/>
      <c r="C146" s="22"/>
      <c r="D146" s="35"/>
      <c r="E146" s="35"/>
      <c r="F146" s="35"/>
      <c r="G146" s="35"/>
      <c r="H146" s="35"/>
      <c r="I146" s="179"/>
      <c r="J146" s="35"/>
      <c r="K146" s="35"/>
      <c r="L146" s="35"/>
      <c r="M146" s="35"/>
      <c r="N146" s="35"/>
      <c r="O146" s="35"/>
      <c r="P146" s="35"/>
      <c r="Q146" s="35"/>
      <c r="R146" s="35"/>
      <c r="S146" s="35"/>
    </row>
    <row r="147">
      <c r="A147" s="179"/>
      <c r="B147" s="35"/>
      <c r="C147" s="22"/>
      <c r="D147" s="35"/>
      <c r="E147" s="35"/>
      <c r="F147" s="35"/>
      <c r="G147" s="35"/>
      <c r="H147" s="35"/>
      <c r="I147" s="179"/>
      <c r="J147" s="35"/>
      <c r="K147" s="35"/>
      <c r="L147" s="35"/>
      <c r="M147" s="35"/>
      <c r="N147" s="35"/>
      <c r="O147" s="35"/>
      <c r="P147" s="35"/>
      <c r="Q147" s="35"/>
      <c r="R147" s="35"/>
      <c r="S147" s="35"/>
    </row>
    <row r="148">
      <c r="A148" s="179"/>
      <c r="B148" s="35"/>
      <c r="C148" s="22"/>
      <c r="D148" s="35"/>
      <c r="E148" s="35"/>
      <c r="F148" s="35"/>
      <c r="G148" s="35"/>
      <c r="H148" s="35"/>
      <c r="I148" s="179"/>
      <c r="J148" s="35"/>
      <c r="K148" s="35"/>
      <c r="L148" s="35"/>
      <c r="M148" s="35"/>
      <c r="N148" s="35"/>
      <c r="O148" s="35"/>
      <c r="P148" s="35"/>
      <c r="Q148" s="35"/>
      <c r="R148" s="35"/>
      <c r="S148" s="35"/>
    </row>
    <row r="149">
      <c r="A149" s="179"/>
      <c r="B149" s="35"/>
      <c r="C149" s="22"/>
      <c r="D149" s="35"/>
      <c r="E149" s="35"/>
      <c r="F149" s="35"/>
      <c r="G149" s="35"/>
      <c r="H149" s="35"/>
      <c r="I149" s="179"/>
      <c r="J149" s="35"/>
      <c r="K149" s="35"/>
      <c r="L149" s="35"/>
      <c r="M149" s="35"/>
      <c r="N149" s="35"/>
      <c r="O149" s="35"/>
      <c r="P149" s="35"/>
      <c r="Q149" s="35"/>
      <c r="R149" s="35"/>
      <c r="S149" s="35"/>
    </row>
    <row r="150">
      <c r="A150" s="179"/>
      <c r="B150" s="35"/>
      <c r="C150" s="22"/>
      <c r="D150" s="35"/>
      <c r="E150" s="35"/>
      <c r="F150" s="35"/>
      <c r="G150" s="35"/>
      <c r="H150" s="35"/>
      <c r="I150" s="179"/>
      <c r="J150" s="35"/>
      <c r="K150" s="35"/>
      <c r="L150" s="35"/>
      <c r="M150" s="35"/>
      <c r="N150" s="35"/>
      <c r="O150" s="35"/>
      <c r="P150" s="35"/>
      <c r="Q150" s="35"/>
      <c r="R150" s="35"/>
      <c r="S150" s="35"/>
    </row>
    <row r="151">
      <c r="A151" s="179"/>
      <c r="B151" s="35"/>
      <c r="C151" s="22"/>
      <c r="D151" s="35"/>
      <c r="E151" s="35"/>
      <c r="F151" s="35"/>
      <c r="G151" s="35"/>
      <c r="H151" s="35"/>
      <c r="I151" s="179"/>
      <c r="J151" s="35"/>
      <c r="K151" s="35"/>
      <c r="L151" s="35"/>
      <c r="M151" s="35"/>
      <c r="N151" s="35"/>
      <c r="O151" s="35"/>
      <c r="P151" s="35"/>
      <c r="Q151" s="35"/>
      <c r="R151" s="35"/>
      <c r="S151" s="35"/>
    </row>
    <row r="152">
      <c r="A152" s="179"/>
      <c r="B152" s="35"/>
      <c r="C152" s="22"/>
      <c r="D152" s="35"/>
      <c r="E152" s="35"/>
      <c r="F152" s="35"/>
      <c r="G152" s="35"/>
      <c r="H152" s="35"/>
      <c r="I152" s="179"/>
      <c r="J152" s="35"/>
      <c r="K152" s="35"/>
      <c r="L152" s="35"/>
      <c r="M152" s="35"/>
      <c r="N152" s="35"/>
      <c r="O152" s="35"/>
      <c r="P152" s="35"/>
      <c r="Q152" s="35"/>
      <c r="R152" s="35"/>
      <c r="S152" s="35"/>
    </row>
    <row r="153">
      <c r="A153" s="179"/>
      <c r="B153" s="35"/>
      <c r="C153" s="22"/>
      <c r="D153" s="35"/>
      <c r="E153" s="35"/>
      <c r="F153" s="35"/>
      <c r="G153" s="35"/>
      <c r="H153" s="35"/>
      <c r="I153" s="179"/>
      <c r="J153" s="35"/>
      <c r="K153" s="35"/>
      <c r="L153" s="35"/>
      <c r="M153" s="35"/>
      <c r="N153" s="35"/>
      <c r="O153" s="35"/>
      <c r="P153" s="35"/>
      <c r="Q153" s="35"/>
      <c r="R153" s="35"/>
      <c r="S153" s="35"/>
    </row>
    <row r="154">
      <c r="A154" s="179"/>
      <c r="B154" s="35"/>
      <c r="C154" s="22"/>
      <c r="D154" s="35"/>
      <c r="E154" s="35"/>
      <c r="F154" s="35"/>
      <c r="G154" s="35"/>
      <c r="H154" s="35"/>
      <c r="I154" s="179"/>
      <c r="J154" s="35"/>
      <c r="K154" s="35"/>
      <c r="L154" s="35"/>
      <c r="M154" s="35"/>
      <c r="N154" s="35"/>
      <c r="O154" s="35"/>
      <c r="P154" s="35"/>
      <c r="Q154" s="35"/>
      <c r="R154" s="35"/>
      <c r="S154" s="35"/>
    </row>
    <row r="155">
      <c r="A155" s="179"/>
      <c r="B155" s="35"/>
      <c r="C155" s="22"/>
      <c r="D155" s="35"/>
      <c r="E155" s="35"/>
      <c r="F155" s="35"/>
      <c r="G155" s="35"/>
      <c r="H155" s="35"/>
      <c r="I155" s="179"/>
      <c r="J155" s="35"/>
      <c r="K155" s="35"/>
      <c r="L155" s="35"/>
      <c r="M155" s="35"/>
      <c r="N155" s="35"/>
      <c r="O155" s="35"/>
      <c r="P155" s="35"/>
      <c r="Q155" s="35"/>
      <c r="R155" s="35"/>
      <c r="S155" s="35"/>
    </row>
    <row r="156">
      <c r="A156" s="179"/>
      <c r="B156" s="35"/>
      <c r="C156" s="22"/>
      <c r="D156" s="35"/>
      <c r="E156" s="35"/>
      <c r="F156" s="35"/>
      <c r="G156" s="35"/>
      <c r="H156" s="35"/>
      <c r="I156" s="179"/>
      <c r="J156" s="35"/>
      <c r="K156" s="35"/>
      <c r="L156" s="35"/>
      <c r="M156" s="35"/>
      <c r="N156" s="35"/>
      <c r="O156" s="35"/>
      <c r="P156" s="35"/>
      <c r="Q156" s="35"/>
      <c r="R156" s="35"/>
      <c r="S156" s="35"/>
    </row>
    <row r="157">
      <c r="A157" s="179"/>
      <c r="B157" s="35"/>
      <c r="C157" s="22"/>
      <c r="D157" s="35"/>
      <c r="E157" s="35"/>
      <c r="F157" s="35"/>
      <c r="G157" s="35"/>
      <c r="H157" s="35"/>
      <c r="I157" s="179"/>
      <c r="J157" s="35"/>
      <c r="K157" s="35"/>
      <c r="L157" s="35"/>
      <c r="M157" s="35"/>
      <c r="N157" s="35"/>
      <c r="O157" s="35"/>
      <c r="P157" s="35"/>
      <c r="Q157" s="35"/>
      <c r="R157" s="35"/>
      <c r="S157" s="35"/>
    </row>
    <row r="158">
      <c r="A158" s="179"/>
      <c r="B158" s="35"/>
      <c r="C158" s="22"/>
      <c r="D158" s="35"/>
      <c r="E158" s="35"/>
      <c r="F158" s="35"/>
      <c r="G158" s="35"/>
      <c r="H158" s="35"/>
      <c r="I158" s="179"/>
      <c r="J158" s="35"/>
      <c r="K158" s="35"/>
      <c r="L158" s="35"/>
      <c r="M158" s="35"/>
      <c r="N158" s="35"/>
      <c r="O158" s="35"/>
      <c r="P158" s="35"/>
      <c r="Q158" s="35"/>
      <c r="R158" s="35"/>
      <c r="S158" s="35"/>
    </row>
    <row r="159">
      <c r="A159" s="179"/>
      <c r="B159" s="35"/>
      <c r="C159" s="22"/>
      <c r="D159" s="35"/>
      <c r="E159" s="35"/>
      <c r="F159" s="35"/>
      <c r="G159" s="35"/>
      <c r="H159" s="35"/>
      <c r="I159" s="179"/>
      <c r="J159" s="35"/>
      <c r="K159" s="35"/>
      <c r="L159" s="35"/>
      <c r="M159" s="35"/>
      <c r="N159" s="35"/>
      <c r="O159" s="35"/>
      <c r="P159" s="35"/>
      <c r="Q159" s="35"/>
      <c r="R159" s="35"/>
      <c r="S159" s="35"/>
    </row>
    <row r="160">
      <c r="A160" s="179"/>
      <c r="B160" s="35"/>
      <c r="C160" s="22"/>
      <c r="D160" s="35"/>
      <c r="E160" s="35"/>
      <c r="F160" s="35"/>
      <c r="G160" s="35"/>
      <c r="H160" s="35"/>
      <c r="I160" s="179"/>
      <c r="J160" s="35"/>
      <c r="K160" s="35"/>
      <c r="L160" s="35"/>
      <c r="M160" s="35"/>
      <c r="N160" s="35"/>
      <c r="O160" s="35"/>
      <c r="P160" s="35"/>
      <c r="Q160" s="35"/>
      <c r="R160" s="35"/>
      <c r="S160" s="35"/>
    </row>
    <row r="161">
      <c r="A161" s="179"/>
      <c r="B161" s="35"/>
      <c r="C161" s="22"/>
      <c r="D161" s="35"/>
      <c r="E161" s="35"/>
      <c r="F161" s="35"/>
      <c r="G161" s="35"/>
      <c r="H161" s="35"/>
      <c r="I161" s="179"/>
      <c r="J161" s="35"/>
      <c r="K161" s="35"/>
      <c r="L161" s="35"/>
      <c r="M161" s="35"/>
      <c r="N161" s="35"/>
      <c r="O161" s="35"/>
      <c r="P161" s="35"/>
      <c r="Q161" s="35"/>
      <c r="R161" s="35"/>
      <c r="S161" s="35"/>
    </row>
    <row r="162">
      <c r="A162" s="179"/>
      <c r="B162" s="35"/>
      <c r="C162" s="22"/>
      <c r="D162" s="35"/>
      <c r="E162" s="35"/>
      <c r="F162" s="35"/>
      <c r="G162" s="35"/>
      <c r="H162" s="35"/>
      <c r="I162" s="179"/>
      <c r="J162" s="35"/>
      <c r="K162" s="35"/>
      <c r="L162" s="35"/>
      <c r="M162" s="35"/>
      <c r="N162" s="35"/>
      <c r="O162" s="35"/>
      <c r="P162" s="35"/>
      <c r="Q162" s="35"/>
      <c r="R162" s="35"/>
      <c r="S162" s="35"/>
    </row>
    <row r="163">
      <c r="A163" s="179"/>
      <c r="B163" s="35"/>
      <c r="C163" s="22"/>
      <c r="D163" s="35"/>
      <c r="E163" s="35"/>
      <c r="F163" s="35"/>
      <c r="G163" s="35"/>
      <c r="H163" s="35"/>
      <c r="I163" s="179"/>
      <c r="J163" s="35"/>
      <c r="K163" s="35"/>
      <c r="L163" s="35"/>
      <c r="M163" s="35"/>
      <c r="N163" s="35"/>
      <c r="O163" s="35"/>
      <c r="P163" s="35"/>
      <c r="Q163" s="35"/>
      <c r="R163" s="35"/>
      <c r="S163" s="35"/>
    </row>
    <row r="164">
      <c r="A164" s="179"/>
      <c r="B164" s="35"/>
      <c r="C164" s="22"/>
      <c r="D164" s="35"/>
      <c r="E164" s="35"/>
      <c r="F164" s="35"/>
      <c r="G164" s="35"/>
      <c r="H164" s="35"/>
      <c r="I164" s="179"/>
      <c r="J164" s="35"/>
      <c r="K164" s="35"/>
      <c r="L164" s="35"/>
      <c r="M164" s="35"/>
      <c r="N164" s="35"/>
      <c r="O164" s="35"/>
      <c r="P164" s="35"/>
      <c r="Q164" s="35"/>
      <c r="R164" s="35"/>
      <c r="S164" s="35"/>
    </row>
    <row r="165">
      <c r="A165" s="179"/>
      <c r="B165" s="35"/>
      <c r="C165" s="22"/>
      <c r="D165" s="35"/>
      <c r="E165" s="35"/>
      <c r="F165" s="35"/>
      <c r="G165" s="35"/>
      <c r="H165" s="35"/>
      <c r="I165" s="179"/>
      <c r="J165" s="35"/>
      <c r="K165" s="35"/>
      <c r="L165" s="35"/>
      <c r="M165" s="35"/>
      <c r="N165" s="35"/>
      <c r="O165" s="35"/>
      <c r="P165" s="35"/>
      <c r="Q165" s="35"/>
      <c r="R165" s="35"/>
      <c r="S165" s="35"/>
    </row>
    <row r="166">
      <c r="A166" s="179"/>
      <c r="B166" s="35"/>
      <c r="C166" s="22"/>
      <c r="D166" s="35"/>
      <c r="E166" s="35"/>
      <c r="F166" s="35"/>
      <c r="G166" s="35"/>
      <c r="H166" s="35"/>
      <c r="I166" s="179"/>
      <c r="J166" s="35"/>
      <c r="K166" s="35"/>
      <c r="L166" s="35"/>
      <c r="M166" s="35"/>
      <c r="N166" s="35"/>
      <c r="O166" s="35"/>
      <c r="P166" s="35"/>
      <c r="Q166" s="35"/>
      <c r="R166" s="35"/>
      <c r="S166" s="35"/>
    </row>
    <row r="167">
      <c r="A167" s="179"/>
      <c r="B167" s="35"/>
      <c r="C167" s="22"/>
      <c r="D167" s="35"/>
      <c r="E167" s="35"/>
      <c r="F167" s="35"/>
      <c r="G167" s="35"/>
      <c r="H167" s="35"/>
      <c r="I167" s="179"/>
      <c r="J167" s="35"/>
      <c r="K167" s="35"/>
      <c r="L167" s="35"/>
      <c r="M167" s="35"/>
      <c r="N167" s="35"/>
      <c r="O167" s="35"/>
      <c r="P167" s="35"/>
      <c r="Q167" s="35"/>
      <c r="R167" s="35"/>
      <c r="S167" s="35"/>
    </row>
    <row r="168">
      <c r="A168" s="179"/>
      <c r="B168" s="35"/>
      <c r="C168" s="22"/>
      <c r="D168" s="35"/>
      <c r="E168" s="35"/>
      <c r="F168" s="35"/>
      <c r="G168" s="35"/>
      <c r="H168" s="35"/>
      <c r="I168" s="179"/>
      <c r="J168" s="35"/>
      <c r="K168" s="35"/>
      <c r="L168" s="35"/>
      <c r="M168" s="35"/>
      <c r="N168" s="35"/>
      <c r="O168" s="35"/>
      <c r="P168" s="35"/>
      <c r="Q168" s="35"/>
      <c r="R168" s="35"/>
      <c r="S168" s="35"/>
    </row>
    <row r="169">
      <c r="A169" s="179"/>
      <c r="B169" s="35"/>
      <c r="C169" s="22"/>
      <c r="D169" s="35"/>
      <c r="E169" s="35"/>
      <c r="F169" s="35"/>
      <c r="G169" s="35"/>
      <c r="H169" s="35"/>
      <c r="I169" s="179"/>
      <c r="J169" s="35"/>
      <c r="K169" s="35"/>
      <c r="L169" s="35"/>
      <c r="M169" s="35"/>
      <c r="N169" s="35"/>
      <c r="O169" s="35"/>
      <c r="P169" s="35"/>
      <c r="Q169" s="35"/>
      <c r="R169" s="35"/>
      <c r="S169" s="35"/>
    </row>
    <row r="170">
      <c r="A170" s="179"/>
      <c r="B170" s="35"/>
      <c r="C170" s="22"/>
      <c r="D170" s="35"/>
      <c r="E170" s="35"/>
      <c r="F170" s="35"/>
      <c r="G170" s="35"/>
      <c r="H170" s="35"/>
      <c r="I170" s="179"/>
      <c r="J170" s="35"/>
      <c r="K170" s="35"/>
      <c r="L170" s="35"/>
      <c r="M170" s="35"/>
      <c r="N170" s="35"/>
      <c r="O170" s="35"/>
      <c r="P170" s="35"/>
      <c r="Q170" s="35"/>
      <c r="R170" s="35"/>
      <c r="S170" s="35"/>
    </row>
    <row r="171">
      <c r="A171" s="179"/>
      <c r="B171" s="35"/>
      <c r="C171" s="22"/>
      <c r="D171" s="35"/>
      <c r="E171" s="35"/>
      <c r="F171" s="35"/>
      <c r="G171" s="35"/>
      <c r="H171" s="35"/>
      <c r="I171" s="179"/>
      <c r="J171" s="35"/>
      <c r="K171" s="35"/>
      <c r="L171" s="35"/>
      <c r="M171" s="35"/>
      <c r="N171" s="35"/>
      <c r="O171" s="35"/>
      <c r="P171" s="35"/>
      <c r="Q171" s="35"/>
      <c r="R171" s="35"/>
      <c r="S171" s="35"/>
    </row>
    <row r="172">
      <c r="A172" s="179"/>
      <c r="B172" s="35"/>
      <c r="C172" s="22"/>
      <c r="D172" s="35"/>
      <c r="E172" s="35"/>
      <c r="F172" s="35"/>
      <c r="G172" s="35"/>
      <c r="H172" s="35"/>
      <c r="I172" s="179"/>
      <c r="J172" s="35"/>
      <c r="K172" s="35"/>
      <c r="L172" s="35"/>
      <c r="M172" s="35"/>
      <c r="N172" s="35"/>
      <c r="O172" s="35"/>
      <c r="P172" s="35"/>
      <c r="Q172" s="35"/>
      <c r="R172" s="35"/>
      <c r="S172" s="35"/>
    </row>
    <row r="173">
      <c r="A173" s="179"/>
      <c r="B173" s="35"/>
      <c r="C173" s="22"/>
      <c r="D173" s="35"/>
      <c r="E173" s="35"/>
      <c r="F173" s="35"/>
      <c r="G173" s="35"/>
      <c r="H173" s="35"/>
      <c r="I173" s="179"/>
      <c r="J173" s="35"/>
      <c r="K173" s="35"/>
      <c r="L173" s="35"/>
      <c r="M173" s="35"/>
      <c r="N173" s="35"/>
      <c r="O173" s="35"/>
      <c r="P173" s="35"/>
      <c r="Q173" s="35"/>
      <c r="R173" s="35"/>
      <c r="S173" s="35"/>
    </row>
    <row r="174">
      <c r="A174" s="179"/>
      <c r="B174" s="35"/>
      <c r="C174" s="22"/>
      <c r="D174" s="35"/>
      <c r="E174" s="35"/>
      <c r="F174" s="35"/>
      <c r="G174" s="35"/>
      <c r="H174" s="35"/>
      <c r="I174" s="179"/>
      <c r="J174" s="35"/>
      <c r="K174" s="35"/>
      <c r="L174" s="35"/>
      <c r="M174" s="35"/>
      <c r="N174" s="35"/>
      <c r="O174" s="35"/>
      <c r="P174" s="35"/>
      <c r="Q174" s="35"/>
      <c r="R174" s="35"/>
      <c r="S174" s="35"/>
    </row>
    <row r="175">
      <c r="A175" s="179"/>
      <c r="B175" s="35"/>
      <c r="C175" s="22"/>
      <c r="D175" s="35"/>
      <c r="E175" s="35"/>
      <c r="F175" s="35"/>
      <c r="G175" s="35"/>
      <c r="H175" s="35"/>
      <c r="I175" s="179"/>
      <c r="J175" s="35"/>
      <c r="K175" s="35"/>
      <c r="L175" s="35"/>
      <c r="M175" s="35"/>
      <c r="N175" s="35"/>
      <c r="O175" s="35"/>
      <c r="P175" s="35"/>
      <c r="Q175" s="35"/>
      <c r="R175" s="35"/>
      <c r="S175" s="35"/>
    </row>
    <row r="176">
      <c r="A176" s="179"/>
      <c r="B176" s="35"/>
      <c r="C176" s="22"/>
      <c r="D176" s="35"/>
      <c r="E176" s="35"/>
      <c r="F176" s="35"/>
      <c r="G176" s="35"/>
      <c r="H176" s="35"/>
      <c r="I176" s="179"/>
      <c r="J176" s="35"/>
      <c r="K176" s="35"/>
      <c r="L176" s="35"/>
      <c r="M176" s="35"/>
      <c r="N176" s="35"/>
      <c r="O176" s="35"/>
      <c r="P176" s="35"/>
      <c r="Q176" s="35"/>
      <c r="R176" s="35"/>
      <c r="S176" s="35"/>
    </row>
    <row r="177">
      <c r="A177" s="179"/>
      <c r="B177" s="35"/>
      <c r="C177" s="22"/>
      <c r="D177" s="35"/>
      <c r="E177" s="35"/>
      <c r="F177" s="35"/>
      <c r="G177" s="35"/>
      <c r="H177" s="35"/>
      <c r="I177" s="179"/>
      <c r="J177" s="35"/>
      <c r="K177" s="35"/>
      <c r="L177" s="35"/>
      <c r="M177" s="35"/>
      <c r="N177" s="35"/>
      <c r="O177" s="35"/>
      <c r="P177" s="35"/>
      <c r="Q177" s="35"/>
      <c r="R177" s="35"/>
      <c r="S177" s="35"/>
    </row>
    <row r="178">
      <c r="A178" s="179"/>
      <c r="B178" s="35"/>
      <c r="C178" s="22"/>
      <c r="D178" s="35"/>
      <c r="E178" s="35"/>
      <c r="F178" s="35"/>
      <c r="G178" s="35"/>
      <c r="H178" s="35"/>
      <c r="I178" s="179"/>
      <c r="J178" s="35"/>
      <c r="K178" s="35"/>
      <c r="L178" s="35"/>
      <c r="M178" s="35"/>
      <c r="N178" s="35"/>
      <c r="O178" s="35"/>
      <c r="P178" s="35"/>
      <c r="Q178" s="35"/>
      <c r="R178" s="35"/>
      <c r="S178" s="35"/>
    </row>
    <row r="179">
      <c r="A179" s="179"/>
      <c r="B179" s="35"/>
      <c r="C179" s="22"/>
      <c r="D179" s="35"/>
      <c r="E179" s="35"/>
      <c r="F179" s="35"/>
      <c r="G179" s="35"/>
      <c r="H179" s="35"/>
      <c r="I179" s="179"/>
      <c r="J179" s="35"/>
      <c r="K179" s="35"/>
      <c r="L179" s="35"/>
      <c r="M179" s="35"/>
      <c r="N179" s="35"/>
      <c r="O179" s="35"/>
      <c r="P179" s="35"/>
      <c r="Q179" s="35"/>
      <c r="R179" s="35"/>
      <c r="S179" s="35"/>
    </row>
    <row r="180">
      <c r="A180" s="179"/>
      <c r="B180" s="35"/>
      <c r="C180" s="22"/>
      <c r="D180" s="35"/>
      <c r="E180" s="35"/>
      <c r="F180" s="35"/>
      <c r="G180" s="35"/>
      <c r="H180" s="35"/>
      <c r="I180" s="179"/>
      <c r="J180" s="35"/>
      <c r="K180" s="35"/>
      <c r="L180" s="35"/>
      <c r="M180" s="35"/>
      <c r="N180" s="35"/>
      <c r="O180" s="35"/>
      <c r="P180" s="35"/>
      <c r="Q180" s="35"/>
      <c r="R180" s="35"/>
      <c r="S180" s="35"/>
    </row>
    <row r="181">
      <c r="A181" s="179"/>
      <c r="B181" s="35"/>
      <c r="C181" s="22"/>
      <c r="D181" s="35"/>
      <c r="E181" s="35"/>
      <c r="F181" s="35"/>
      <c r="G181" s="35"/>
      <c r="H181" s="35"/>
      <c r="I181" s="179"/>
      <c r="J181" s="35"/>
      <c r="K181" s="35"/>
      <c r="L181" s="35"/>
      <c r="M181" s="35"/>
      <c r="N181" s="35"/>
      <c r="O181" s="35"/>
      <c r="P181" s="35"/>
      <c r="Q181" s="35"/>
      <c r="R181" s="35"/>
      <c r="S181" s="35"/>
    </row>
    <row r="182">
      <c r="A182" s="179"/>
      <c r="B182" s="35"/>
      <c r="C182" s="22"/>
      <c r="D182" s="35"/>
      <c r="E182" s="35"/>
      <c r="F182" s="35"/>
      <c r="G182" s="35"/>
      <c r="H182" s="35"/>
      <c r="I182" s="179"/>
      <c r="J182" s="35"/>
      <c r="K182" s="35"/>
      <c r="L182" s="35"/>
      <c r="M182" s="35"/>
      <c r="N182" s="35"/>
      <c r="O182" s="35"/>
      <c r="P182" s="35"/>
      <c r="Q182" s="35"/>
      <c r="R182" s="35"/>
      <c r="S182" s="35"/>
    </row>
    <row r="183">
      <c r="A183" s="179"/>
      <c r="B183" s="35"/>
      <c r="C183" s="22"/>
      <c r="D183" s="35"/>
      <c r="E183" s="35"/>
      <c r="F183" s="35"/>
      <c r="G183" s="35"/>
      <c r="H183" s="35"/>
      <c r="I183" s="179"/>
      <c r="J183" s="35"/>
      <c r="K183" s="35"/>
      <c r="L183" s="35"/>
      <c r="M183" s="35"/>
      <c r="N183" s="35"/>
      <c r="O183" s="35"/>
      <c r="P183" s="35"/>
      <c r="Q183" s="35"/>
      <c r="R183" s="35"/>
      <c r="S183" s="35"/>
    </row>
    <row r="184">
      <c r="A184" s="179"/>
      <c r="B184" s="35"/>
      <c r="C184" s="22"/>
      <c r="D184" s="35"/>
      <c r="E184" s="35"/>
      <c r="F184" s="35"/>
      <c r="G184" s="35"/>
      <c r="H184" s="35"/>
      <c r="I184" s="179"/>
      <c r="J184" s="35"/>
      <c r="K184" s="35"/>
      <c r="L184" s="35"/>
      <c r="M184" s="35"/>
      <c r="N184" s="35"/>
      <c r="O184" s="35"/>
      <c r="P184" s="35"/>
      <c r="Q184" s="35"/>
      <c r="R184" s="35"/>
      <c r="S184" s="35"/>
    </row>
    <row r="185">
      <c r="A185" s="179"/>
      <c r="B185" s="35"/>
      <c r="C185" s="22"/>
      <c r="D185" s="35"/>
      <c r="E185" s="35"/>
      <c r="F185" s="35"/>
      <c r="G185" s="35"/>
      <c r="H185" s="35"/>
      <c r="I185" s="179"/>
      <c r="J185" s="35"/>
      <c r="K185" s="35"/>
      <c r="L185" s="35"/>
      <c r="M185" s="35"/>
      <c r="N185" s="35"/>
      <c r="O185" s="35"/>
      <c r="P185" s="35"/>
      <c r="Q185" s="35"/>
      <c r="R185" s="35"/>
      <c r="S185" s="35"/>
    </row>
    <row r="186">
      <c r="A186" s="179"/>
      <c r="B186" s="35"/>
      <c r="C186" s="22"/>
      <c r="D186" s="35"/>
      <c r="E186" s="35"/>
      <c r="F186" s="35"/>
      <c r="G186" s="35"/>
      <c r="H186" s="35"/>
      <c r="I186" s="179"/>
      <c r="J186" s="35"/>
      <c r="K186" s="35"/>
      <c r="L186" s="35"/>
      <c r="M186" s="35"/>
      <c r="N186" s="35"/>
      <c r="O186" s="35"/>
      <c r="P186" s="35"/>
      <c r="Q186" s="35"/>
      <c r="R186" s="35"/>
      <c r="S186" s="35"/>
    </row>
    <row r="187">
      <c r="A187" s="179"/>
      <c r="B187" s="35"/>
      <c r="C187" s="22"/>
      <c r="D187" s="35"/>
      <c r="E187" s="35"/>
      <c r="F187" s="35"/>
      <c r="G187" s="35"/>
      <c r="H187" s="35"/>
      <c r="I187" s="179"/>
      <c r="J187" s="35"/>
      <c r="K187" s="35"/>
      <c r="L187" s="35"/>
      <c r="M187" s="35"/>
      <c r="N187" s="35"/>
      <c r="O187" s="35"/>
      <c r="P187" s="35"/>
      <c r="Q187" s="35"/>
      <c r="R187" s="35"/>
      <c r="S187" s="35"/>
    </row>
    <row r="188">
      <c r="A188" s="179"/>
      <c r="B188" s="35"/>
      <c r="C188" s="22"/>
      <c r="D188" s="35"/>
      <c r="E188" s="35"/>
      <c r="F188" s="35"/>
      <c r="G188" s="35"/>
      <c r="H188" s="35"/>
      <c r="I188" s="179"/>
      <c r="J188" s="35"/>
      <c r="K188" s="35"/>
      <c r="L188" s="35"/>
      <c r="M188" s="35"/>
      <c r="N188" s="35"/>
      <c r="O188" s="35"/>
      <c r="P188" s="35"/>
      <c r="Q188" s="35"/>
      <c r="R188" s="35"/>
      <c r="S188" s="35"/>
    </row>
    <row r="189">
      <c r="A189" s="179"/>
      <c r="B189" s="35"/>
      <c r="C189" s="22"/>
      <c r="D189" s="35"/>
      <c r="E189" s="35"/>
      <c r="F189" s="35"/>
      <c r="G189" s="35"/>
      <c r="H189" s="35"/>
      <c r="I189" s="179"/>
      <c r="J189" s="35"/>
      <c r="K189" s="35"/>
      <c r="L189" s="35"/>
      <c r="M189" s="35"/>
      <c r="N189" s="35"/>
      <c r="O189" s="35"/>
      <c r="P189" s="35"/>
      <c r="Q189" s="35"/>
      <c r="R189" s="35"/>
      <c r="S189" s="35"/>
    </row>
    <row r="190">
      <c r="A190" s="179"/>
      <c r="B190" s="35"/>
      <c r="C190" s="22"/>
      <c r="D190" s="35"/>
      <c r="E190" s="35"/>
      <c r="F190" s="35"/>
      <c r="G190" s="35"/>
      <c r="H190" s="35"/>
      <c r="I190" s="179"/>
      <c r="J190" s="35"/>
      <c r="K190" s="35"/>
      <c r="L190" s="35"/>
      <c r="M190" s="35"/>
      <c r="N190" s="35"/>
      <c r="O190" s="35"/>
      <c r="P190" s="35"/>
      <c r="Q190" s="35"/>
      <c r="R190" s="35"/>
      <c r="S190" s="35"/>
    </row>
    <row r="191">
      <c r="A191" s="179"/>
      <c r="B191" s="35"/>
      <c r="C191" s="22"/>
      <c r="D191" s="35"/>
      <c r="E191" s="35"/>
      <c r="F191" s="35"/>
      <c r="G191" s="35"/>
      <c r="H191" s="35"/>
      <c r="I191" s="179"/>
      <c r="J191" s="35"/>
      <c r="K191" s="35"/>
      <c r="L191" s="35"/>
      <c r="M191" s="35"/>
      <c r="N191" s="35"/>
      <c r="O191" s="35"/>
      <c r="P191" s="35"/>
      <c r="Q191" s="35"/>
      <c r="R191" s="35"/>
      <c r="S191" s="35"/>
    </row>
    <row r="192">
      <c r="A192" s="179"/>
      <c r="B192" s="35"/>
      <c r="C192" s="22"/>
      <c r="D192" s="35"/>
      <c r="E192" s="35"/>
      <c r="F192" s="35"/>
      <c r="G192" s="35"/>
      <c r="H192" s="35"/>
      <c r="I192" s="179"/>
      <c r="J192" s="35"/>
      <c r="K192" s="35"/>
      <c r="L192" s="35"/>
      <c r="M192" s="35"/>
      <c r="N192" s="35"/>
      <c r="O192" s="35"/>
      <c r="P192" s="35"/>
      <c r="Q192" s="35"/>
      <c r="R192" s="35"/>
      <c r="S192" s="35"/>
    </row>
    <row r="193">
      <c r="A193" s="179"/>
      <c r="B193" s="35"/>
      <c r="C193" s="22"/>
      <c r="D193" s="35"/>
      <c r="E193" s="35"/>
      <c r="F193" s="35"/>
      <c r="G193" s="35"/>
      <c r="H193" s="35"/>
      <c r="I193" s="179"/>
      <c r="J193" s="35"/>
      <c r="K193" s="35"/>
      <c r="L193" s="35"/>
      <c r="M193" s="35"/>
      <c r="N193" s="35"/>
      <c r="O193" s="35"/>
      <c r="P193" s="35"/>
      <c r="Q193" s="35"/>
      <c r="R193" s="35"/>
      <c r="S193" s="35"/>
    </row>
    <row r="194">
      <c r="A194" s="179"/>
      <c r="B194" s="35"/>
      <c r="C194" s="22"/>
      <c r="D194" s="35"/>
      <c r="E194" s="35"/>
      <c r="F194" s="35"/>
      <c r="G194" s="35"/>
      <c r="H194" s="35"/>
      <c r="I194" s="179"/>
      <c r="J194" s="35"/>
      <c r="K194" s="35"/>
      <c r="L194" s="35"/>
      <c r="M194" s="35"/>
      <c r="N194" s="35"/>
      <c r="O194" s="35"/>
      <c r="P194" s="35"/>
      <c r="Q194" s="35"/>
      <c r="R194" s="35"/>
      <c r="S194" s="35"/>
    </row>
    <row r="195">
      <c r="A195" s="179"/>
      <c r="B195" s="35"/>
      <c r="C195" s="22"/>
      <c r="D195" s="35"/>
      <c r="E195" s="35"/>
      <c r="F195" s="35"/>
      <c r="G195" s="35"/>
      <c r="H195" s="35"/>
      <c r="I195" s="179"/>
      <c r="J195" s="35"/>
      <c r="K195" s="35"/>
      <c r="L195" s="35"/>
      <c r="M195" s="35"/>
      <c r="N195" s="35"/>
      <c r="O195" s="35"/>
      <c r="P195" s="35"/>
      <c r="Q195" s="35"/>
      <c r="R195" s="35"/>
      <c r="S195" s="35"/>
    </row>
    <row r="196">
      <c r="A196" s="179"/>
      <c r="B196" s="35"/>
      <c r="C196" s="22"/>
      <c r="D196" s="35"/>
      <c r="E196" s="35"/>
      <c r="F196" s="35"/>
      <c r="G196" s="35"/>
      <c r="H196" s="35"/>
      <c r="I196" s="179"/>
      <c r="J196" s="35"/>
      <c r="K196" s="35"/>
      <c r="L196" s="35"/>
      <c r="M196" s="35"/>
      <c r="N196" s="35"/>
      <c r="O196" s="35"/>
      <c r="P196" s="35"/>
      <c r="Q196" s="35"/>
      <c r="R196" s="35"/>
      <c r="S196" s="35"/>
    </row>
    <row r="197">
      <c r="A197" s="179"/>
      <c r="B197" s="35"/>
      <c r="C197" s="22"/>
      <c r="D197" s="35"/>
      <c r="E197" s="35"/>
      <c r="F197" s="35"/>
      <c r="G197" s="35"/>
      <c r="H197" s="35"/>
      <c r="I197" s="179"/>
      <c r="J197" s="35"/>
      <c r="K197" s="35"/>
      <c r="L197" s="35"/>
      <c r="M197" s="35"/>
      <c r="N197" s="35"/>
      <c r="O197" s="35"/>
      <c r="P197" s="35"/>
      <c r="Q197" s="35"/>
      <c r="R197" s="35"/>
      <c r="S197" s="35"/>
    </row>
    <row r="198">
      <c r="A198" s="179"/>
      <c r="B198" s="35"/>
      <c r="C198" s="22"/>
      <c r="D198" s="35"/>
      <c r="E198" s="35"/>
      <c r="F198" s="35"/>
      <c r="G198" s="35"/>
      <c r="H198" s="35"/>
      <c r="I198" s="179"/>
      <c r="J198" s="35"/>
      <c r="K198" s="35"/>
      <c r="L198" s="35"/>
      <c r="M198" s="35"/>
      <c r="N198" s="35"/>
      <c r="O198" s="35"/>
      <c r="P198" s="35"/>
      <c r="Q198" s="35"/>
      <c r="R198" s="35"/>
      <c r="S198" s="35"/>
    </row>
    <row r="199">
      <c r="A199" s="179"/>
      <c r="B199" s="35"/>
      <c r="C199" s="22"/>
      <c r="D199" s="35"/>
      <c r="E199" s="35"/>
      <c r="F199" s="35"/>
      <c r="G199" s="35"/>
      <c r="H199" s="35"/>
      <c r="I199" s="179"/>
      <c r="J199" s="35"/>
      <c r="K199" s="35"/>
      <c r="L199" s="35"/>
      <c r="M199" s="35"/>
      <c r="N199" s="35"/>
      <c r="O199" s="35"/>
      <c r="P199" s="35"/>
      <c r="Q199" s="35"/>
      <c r="R199" s="35"/>
      <c r="S199" s="35"/>
    </row>
    <row r="200">
      <c r="A200" s="179"/>
      <c r="B200" s="35"/>
      <c r="C200" s="22"/>
      <c r="D200" s="35"/>
      <c r="E200" s="35"/>
      <c r="F200" s="35"/>
      <c r="G200" s="35"/>
      <c r="H200" s="35"/>
      <c r="I200" s="179"/>
      <c r="J200" s="35"/>
      <c r="K200" s="35"/>
      <c r="L200" s="35"/>
      <c r="M200" s="35"/>
      <c r="N200" s="35"/>
      <c r="O200" s="35"/>
      <c r="P200" s="35"/>
      <c r="Q200" s="35"/>
      <c r="R200" s="35"/>
      <c r="S200" s="35"/>
    </row>
    <row r="201">
      <c r="A201" s="179"/>
      <c r="B201" s="35"/>
      <c r="C201" s="22"/>
      <c r="D201" s="35"/>
      <c r="E201" s="35"/>
      <c r="F201" s="35"/>
      <c r="G201" s="35"/>
      <c r="H201" s="35"/>
      <c r="I201" s="179"/>
      <c r="J201" s="35"/>
      <c r="K201" s="35"/>
      <c r="L201" s="35"/>
      <c r="M201" s="35"/>
      <c r="N201" s="35"/>
      <c r="O201" s="35"/>
      <c r="P201" s="35"/>
      <c r="Q201" s="35"/>
      <c r="R201" s="35"/>
      <c r="S201" s="35"/>
    </row>
    <row r="202">
      <c r="A202" s="179"/>
      <c r="B202" s="35"/>
      <c r="C202" s="22"/>
      <c r="D202" s="35"/>
      <c r="E202" s="35"/>
      <c r="F202" s="35"/>
      <c r="G202" s="35"/>
      <c r="H202" s="35"/>
      <c r="I202" s="179"/>
      <c r="J202" s="35"/>
      <c r="K202" s="35"/>
      <c r="L202" s="35"/>
      <c r="M202" s="35"/>
      <c r="N202" s="35"/>
      <c r="O202" s="35"/>
      <c r="P202" s="35"/>
      <c r="Q202" s="35"/>
      <c r="R202" s="35"/>
      <c r="S202" s="35"/>
    </row>
    <row r="203">
      <c r="A203" s="179"/>
      <c r="B203" s="35"/>
      <c r="C203" s="22"/>
      <c r="D203" s="35"/>
      <c r="E203" s="35"/>
      <c r="F203" s="35"/>
      <c r="G203" s="35"/>
      <c r="H203" s="35"/>
      <c r="I203" s="179"/>
      <c r="J203" s="35"/>
      <c r="K203" s="35"/>
      <c r="L203" s="35"/>
      <c r="M203" s="35"/>
      <c r="N203" s="35"/>
      <c r="O203" s="35"/>
      <c r="P203" s="35"/>
      <c r="Q203" s="35"/>
      <c r="R203" s="35"/>
      <c r="S203" s="35"/>
    </row>
    <row r="204">
      <c r="A204" s="179"/>
      <c r="B204" s="35"/>
      <c r="C204" s="22"/>
      <c r="D204" s="35"/>
      <c r="E204" s="35"/>
      <c r="F204" s="35"/>
      <c r="G204" s="35"/>
      <c r="H204" s="35"/>
      <c r="I204" s="179"/>
      <c r="J204" s="35"/>
      <c r="K204" s="35"/>
      <c r="L204" s="35"/>
      <c r="M204" s="35"/>
      <c r="N204" s="35"/>
      <c r="O204" s="35"/>
      <c r="P204" s="35"/>
      <c r="Q204" s="35"/>
      <c r="R204" s="35"/>
      <c r="S204" s="35"/>
    </row>
    <row r="205">
      <c r="A205" s="179"/>
      <c r="B205" s="35"/>
      <c r="C205" s="22"/>
      <c r="D205" s="35"/>
      <c r="E205" s="35"/>
      <c r="F205" s="35"/>
      <c r="G205" s="35"/>
      <c r="H205" s="35"/>
      <c r="I205" s="179"/>
      <c r="J205" s="35"/>
      <c r="K205" s="35"/>
      <c r="L205" s="35"/>
      <c r="M205" s="35"/>
      <c r="N205" s="35"/>
      <c r="O205" s="35"/>
      <c r="P205" s="35"/>
      <c r="Q205" s="35"/>
      <c r="R205" s="35"/>
      <c r="S205" s="35"/>
    </row>
    <row r="206">
      <c r="A206" s="179"/>
      <c r="B206" s="35"/>
      <c r="C206" s="22"/>
      <c r="D206" s="35"/>
      <c r="E206" s="35"/>
      <c r="F206" s="35"/>
      <c r="G206" s="35"/>
      <c r="H206" s="35"/>
      <c r="I206" s="179"/>
      <c r="J206" s="35"/>
      <c r="K206" s="35"/>
      <c r="L206" s="35"/>
      <c r="M206" s="35"/>
      <c r="N206" s="35"/>
      <c r="O206" s="35"/>
      <c r="P206" s="35"/>
      <c r="Q206" s="35"/>
      <c r="R206" s="35"/>
      <c r="S206" s="35"/>
    </row>
    <row r="207">
      <c r="A207" s="179"/>
      <c r="B207" s="35"/>
      <c r="C207" s="22"/>
      <c r="D207" s="35"/>
      <c r="E207" s="35"/>
      <c r="F207" s="35"/>
      <c r="G207" s="35"/>
      <c r="H207" s="35"/>
      <c r="I207" s="179"/>
      <c r="J207" s="35"/>
      <c r="K207" s="35"/>
      <c r="L207" s="35"/>
      <c r="M207" s="35"/>
      <c r="N207" s="35"/>
      <c r="O207" s="35"/>
      <c r="P207" s="35"/>
      <c r="Q207" s="35"/>
      <c r="R207" s="35"/>
      <c r="S207" s="35"/>
    </row>
    <row r="208">
      <c r="A208" s="179"/>
      <c r="B208" s="35"/>
      <c r="C208" s="22"/>
      <c r="D208" s="35"/>
      <c r="E208" s="35"/>
      <c r="F208" s="35"/>
      <c r="G208" s="35"/>
      <c r="H208" s="35"/>
      <c r="I208" s="179"/>
      <c r="J208" s="35"/>
      <c r="K208" s="35"/>
      <c r="L208" s="35"/>
      <c r="M208" s="35"/>
      <c r="N208" s="35"/>
      <c r="O208" s="35"/>
      <c r="P208" s="35"/>
      <c r="Q208" s="35"/>
      <c r="R208" s="35"/>
      <c r="S208" s="35"/>
    </row>
    <row r="209">
      <c r="A209" s="179"/>
      <c r="B209" s="35"/>
      <c r="C209" s="22"/>
      <c r="D209" s="35"/>
      <c r="E209" s="35"/>
      <c r="F209" s="35"/>
      <c r="G209" s="35"/>
      <c r="H209" s="35"/>
      <c r="I209" s="179"/>
      <c r="J209" s="35"/>
      <c r="K209" s="35"/>
      <c r="L209" s="35"/>
      <c r="M209" s="35"/>
      <c r="N209" s="35"/>
      <c r="O209" s="35"/>
      <c r="P209" s="35"/>
      <c r="Q209" s="35"/>
      <c r="R209" s="35"/>
      <c r="S209" s="35"/>
    </row>
    <row r="210">
      <c r="A210" s="179"/>
      <c r="B210" s="35"/>
      <c r="C210" s="22"/>
      <c r="D210" s="35"/>
      <c r="E210" s="35"/>
      <c r="F210" s="35"/>
      <c r="G210" s="35"/>
      <c r="H210" s="35"/>
      <c r="I210" s="179"/>
      <c r="J210" s="35"/>
      <c r="K210" s="35"/>
      <c r="L210" s="35"/>
      <c r="M210" s="35"/>
      <c r="N210" s="35"/>
      <c r="O210" s="35"/>
      <c r="P210" s="35"/>
      <c r="Q210" s="35"/>
      <c r="R210" s="35"/>
      <c r="S210" s="35"/>
    </row>
    <row r="211">
      <c r="A211" s="179"/>
      <c r="B211" s="35"/>
      <c r="C211" s="22"/>
      <c r="D211" s="35"/>
      <c r="E211" s="35"/>
      <c r="F211" s="35"/>
      <c r="G211" s="35"/>
      <c r="H211" s="35"/>
      <c r="I211" s="179"/>
      <c r="J211" s="35"/>
      <c r="K211" s="35"/>
      <c r="L211" s="35"/>
      <c r="M211" s="35"/>
      <c r="N211" s="35"/>
      <c r="O211" s="35"/>
      <c r="P211" s="35"/>
      <c r="Q211" s="35"/>
      <c r="R211" s="35"/>
      <c r="S211" s="35"/>
    </row>
    <row r="212">
      <c r="A212" s="179"/>
      <c r="B212" s="35"/>
      <c r="C212" s="22"/>
      <c r="D212" s="35"/>
      <c r="E212" s="35"/>
      <c r="F212" s="35"/>
      <c r="G212" s="35"/>
      <c r="H212" s="35"/>
      <c r="I212" s="179"/>
      <c r="J212" s="35"/>
      <c r="K212" s="35"/>
      <c r="L212" s="35"/>
      <c r="M212" s="35"/>
      <c r="N212" s="35"/>
      <c r="O212" s="35"/>
      <c r="P212" s="35"/>
      <c r="Q212" s="35"/>
      <c r="R212" s="35"/>
      <c r="S212" s="35"/>
    </row>
    <row r="213">
      <c r="A213" s="179"/>
      <c r="B213" s="35"/>
      <c r="C213" s="22"/>
      <c r="D213" s="35"/>
      <c r="E213" s="35"/>
      <c r="F213" s="35"/>
      <c r="G213" s="35"/>
      <c r="H213" s="35"/>
      <c r="I213" s="179"/>
      <c r="J213" s="35"/>
      <c r="K213" s="35"/>
      <c r="L213" s="35"/>
      <c r="M213" s="35"/>
      <c r="N213" s="35"/>
      <c r="O213" s="35"/>
      <c r="P213" s="35"/>
      <c r="Q213" s="35"/>
      <c r="R213" s="35"/>
      <c r="S213" s="35"/>
    </row>
    <row r="214">
      <c r="A214" s="179"/>
      <c r="B214" s="35"/>
      <c r="C214" s="22"/>
      <c r="D214" s="35"/>
      <c r="E214" s="35"/>
      <c r="F214" s="35"/>
      <c r="G214" s="35"/>
      <c r="H214" s="35"/>
      <c r="I214" s="179"/>
      <c r="J214" s="35"/>
      <c r="K214" s="35"/>
      <c r="L214" s="35"/>
      <c r="M214" s="35"/>
      <c r="N214" s="35"/>
      <c r="O214" s="35"/>
      <c r="P214" s="35"/>
      <c r="Q214" s="35"/>
      <c r="R214" s="35"/>
      <c r="S214" s="35"/>
    </row>
    <row r="215">
      <c r="A215" s="180"/>
      <c r="C215" s="39"/>
      <c r="I215" s="180"/>
    </row>
    <row r="216">
      <c r="A216" s="180"/>
      <c r="C216" s="39"/>
      <c r="I216" s="180"/>
    </row>
    <row r="217">
      <c r="A217" s="180"/>
      <c r="C217" s="39"/>
      <c r="I217" s="180"/>
    </row>
    <row r="218">
      <c r="A218" s="180"/>
      <c r="C218" s="39"/>
      <c r="I218" s="180"/>
    </row>
    <row r="219">
      <c r="A219" s="180"/>
      <c r="C219" s="39"/>
      <c r="I219" s="180"/>
    </row>
    <row r="220">
      <c r="A220" s="180"/>
      <c r="C220" s="39"/>
      <c r="I220" s="180"/>
    </row>
    <row r="221">
      <c r="A221" s="180"/>
      <c r="C221" s="39"/>
      <c r="I221" s="180"/>
    </row>
    <row r="222">
      <c r="A222" s="180"/>
      <c r="C222" s="39"/>
      <c r="I222" s="180"/>
    </row>
    <row r="223">
      <c r="A223" s="180"/>
      <c r="C223" s="39"/>
      <c r="I223" s="180"/>
    </row>
    <row r="224">
      <c r="A224" s="180"/>
      <c r="C224" s="39"/>
      <c r="I224" s="180"/>
    </row>
    <row r="225">
      <c r="A225" s="180"/>
      <c r="C225" s="39"/>
      <c r="I225" s="180"/>
    </row>
    <row r="226">
      <c r="A226" s="180"/>
      <c r="C226" s="39"/>
      <c r="I226" s="180"/>
    </row>
    <row r="227">
      <c r="A227" s="180"/>
      <c r="C227" s="39"/>
      <c r="I227" s="180"/>
    </row>
    <row r="228">
      <c r="A228" s="180"/>
      <c r="C228" s="39"/>
      <c r="I228" s="180"/>
    </row>
    <row r="229">
      <c r="A229" s="180"/>
      <c r="C229" s="39"/>
      <c r="I229" s="180"/>
    </row>
    <row r="230">
      <c r="A230" s="180"/>
      <c r="C230" s="39"/>
      <c r="I230" s="180"/>
    </row>
    <row r="231">
      <c r="A231" s="180"/>
      <c r="C231" s="39"/>
      <c r="I231" s="180"/>
    </row>
    <row r="232">
      <c r="A232" s="180"/>
      <c r="C232" s="39"/>
      <c r="I232" s="180"/>
    </row>
    <row r="233">
      <c r="A233" s="180"/>
      <c r="C233" s="39"/>
      <c r="I233" s="180"/>
    </row>
    <row r="234">
      <c r="A234" s="180"/>
      <c r="C234" s="39"/>
      <c r="I234" s="180"/>
    </row>
    <row r="235">
      <c r="A235" s="180"/>
      <c r="C235" s="39"/>
      <c r="I235" s="180"/>
    </row>
    <row r="236">
      <c r="A236" s="180"/>
      <c r="C236" s="39"/>
      <c r="I236" s="180"/>
    </row>
    <row r="237">
      <c r="A237" s="180"/>
      <c r="C237" s="39"/>
      <c r="I237" s="180"/>
    </row>
    <row r="238">
      <c r="A238" s="180"/>
      <c r="C238" s="39"/>
      <c r="I238" s="180"/>
    </row>
    <row r="239">
      <c r="A239" s="180"/>
      <c r="C239" s="39"/>
      <c r="I239" s="180"/>
    </row>
    <row r="240">
      <c r="A240" s="180"/>
      <c r="C240" s="39"/>
      <c r="I240" s="180"/>
    </row>
    <row r="241">
      <c r="A241" s="180"/>
      <c r="C241" s="39"/>
      <c r="I241" s="180"/>
    </row>
    <row r="242">
      <c r="A242" s="180"/>
      <c r="C242" s="39"/>
      <c r="I242" s="180"/>
    </row>
    <row r="243">
      <c r="A243" s="180"/>
      <c r="C243" s="39"/>
      <c r="I243" s="180"/>
    </row>
    <row r="244">
      <c r="A244" s="180"/>
      <c r="C244" s="39"/>
      <c r="I244" s="180"/>
    </row>
    <row r="245">
      <c r="A245" s="180"/>
      <c r="C245" s="39"/>
      <c r="I245" s="180"/>
    </row>
    <row r="246">
      <c r="A246" s="180"/>
      <c r="C246" s="39"/>
      <c r="I246" s="180"/>
    </row>
    <row r="247">
      <c r="A247" s="180"/>
      <c r="C247" s="39"/>
      <c r="I247" s="180"/>
    </row>
    <row r="248">
      <c r="A248" s="180"/>
      <c r="C248" s="39"/>
      <c r="I248" s="180"/>
    </row>
    <row r="249">
      <c r="A249" s="180"/>
      <c r="C249" s="39"/>
      <c r="I249" s="180"/>
    </row>
    <row r="250">
      <c r="A250" s="180"/>
      <c r="C250" s="39"/>
      <c r="I250" s="180"/>
    </row>
    <row r="251">
      <c r="A251" s="180"/>
      <c r="C251" s="39"/>
      <c r="I251" s="180"/>
    </row>
  </sheetData>
  <mergeCells>
    <mergeCell ref="B15:B17"/>
    <mergeCell ref="C15:C17"/>
    <mergeCell ref="B18:B20"/>
    <mergeCell ref="C18:C20"/>
    <mergeCell ref="B21:B23"/>
    <mergeCell ref="C21:C23"/>
    <mergeCell ref="B24:B26"/>
    <mergeCell ref="C24:C26"/>
    <mergeCell ref="B27:B29"/>
    <mergeCell ref="C27:C29"/>
    <mergeCell ref="B30:B32"/>
    <mergeCell ref="C30:C32"/>
    <mergeCell ref="B33:B35"/>
    <mergeCell ref="C33:C35"/>
    <mergeCell ref="B36:B38"/>
    <mergeCell ref="C36:C38"/>
    <mergeCell ref="B39:B41"/>
    <mergeCell ref="C39:C41"/>
    <mergeCell ref="B46:B48"/>
    <mergeCell ref="C46:C48"/>
    <mergeCell ref="B49:B51"/>
    <mergeCell ref="C49:C51"/>
    <mergeCell ref="B52:B54"/>
    <mergeCell ref="C52:C54"/>
    <mergeCell ref="B55:B57"/>
    <mergeCell ref="C55:C57"/>
    <mergeCell ref="B58:B60"/>
    <mergeCell ref="C58:C60"/>
    <mergeCell ref="B61:B63"/>
    <mergeCell ref="C61:C63"/>
    <mergeCell ref="B64:B66"/>
    <mergeCell ref="C64:C66"/>
    <mergeCell ref="B67:B69"/>
    <mergeCell ref="C67:C69"/>
    <mergeCell ref="B70:B72"/>
    <mergeCell ref="C70:C72"/>
    <mergeCell ref="G2:G10"/>
  </mergeCells>
  <picture r:id="rId1"/>
</worksheet>
</file>

<file path=xl/worksheets/sheet8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11"/>
    <col collapsed="false" customWidth="true" hidden="false" max="2" min="2" style="0" width="24"/>
    <col collapsed="false" customWidth="true" hidden="false" max="3" min="3" style="0" width="13"/>
    <col collapsed="false" customWidth="true" hidden="false" max="4" min="4" style="0" width="42"/>
    <col collapsed="false" customWidth="true" hidden="false" max="5" min="5" style="0" width="42"/>
    <col collapsed="false" customWidth="true" hidden="false" max="6" min="6" style="0" width="34"/>
    <col collapsed="false" customWidth="true" hidden="true" max="6" min="6" style="0" width="34"/>
    <col collapsed="false" customWidth="true" hidden="false" max="7" min="7" style="0" width="9"/>
    <col collapsed="false" customWidth="true" hidden="false" max="8" min="8" style="0" width="32"/>
    <col collapsed="false" customWidth="true" hidden="true" max="8" min="8" style="0" width="32"/>
    <col collapsed="false" customWidth="true" hidden="false" max="9" min="9" style="0" width="35"/>
    <col collapsed="false" customWidth="true" hidden="false" max="10" min="10" style="0" width="36"/>
    <col collapsed="false" customWidth="true" hidden="false" max="11" min="11" style="0" width="25"/>
    <col collapsed="false" customWidth="true" hidden="true" max="11" min="11" style="0" width="25"/>
    <col collapsed="false" customWidth="true" hidden="false" max="12" min="12" style="0" width="42"/>
    <col collapsed="false" customWidth="true" hidden="false" max="13" min="13" style="0" width="15"/>
    <col collapsed="false" customWidth="true" hidden="false" max="14" min="14" style="0" width="15"/>
    <col collapsed="false" customWidth="true" hidden="false" max="15" min="15" style="0" width="8"/>
    <col collapsed="false" customWidth="true" hidden="false" max="16" min="16" style="0" width="40"/>
    <col collapsed="false" customWidth="true" hidden="true" max="16" min="16" style="0" width="40"/>
    <col collapsed="false" customWidth="true" hidden="false" max="17" min="17" style="0" width="24"/>
    <col collapsed="false" customWidth="true" hidden="true" max="17" min="17" style="0" width="24"/>
    <col collapsed="false" customWidth="true" hidden="false" max="18" min="18" style="0" width="40"/>
    <col collapsed="false" customWidth="true" hidden="true" max="18" min="18" style="0" width="40"/>
    <col collapsed="false" customWidth="true" hidden="false" max="19" min="19" style="0" width="26"/>
    <col collapsed="false" customWidth="true" hidden="true" max="19" min="19" style="0" width="26"/>
    <col collapsed="false" customWidth="true" hidden="false" max="20" min="20" style="0" width="40"/>
    <col collapsed="false" customWidth="true" hidden="true" max="20" min="20" style="0" width="40"/>
    <col collapsed="false" customWidth="true" hidden="false" max="21" min="21" style="0" width="27"/>
    <col collapsed="false" customWidth="true" hidden="true" max="21" min="21" style="0" width="27"/>
    <col collapsed="false" customWidth="true" hidden="false" max="22" min="22" style="0" width="40"/>
    <col collapsed="false" customWidth="true" hidden="true" max="22" min="22" style="0" width="40"/>
    <col collapsed="false" customWidth="true" hidden="false" max="23" min="23" style="0" width="25"/>
    <col collapsed="false" customWidth="true" hidden="true" max="23" min="23" style="0" width="25"/>
    <col collapsed="false" customWidth="true" hidden="false" max="24" min="24" style="0" width="38"/>
    <col collapsed="false" customWidth="true" hidden="true" max="24" min="24" style="0" width="38"/>
    <col collapsed="false" customWidth="true" hidden="false" max="25" min="25" style="0" width="26"/>
    <col collapsed="false" customWidth="true" hidden="true" max="25" min="25" style="0" width="26"/>
    <col collapsed="false" customWidth="true" hidden="false" max="26" min="26" style="0" width="15"/>
    <col collapsed="false" customWidth="true" hidden="false" max="27" min="27" style="0" width="15"/>
  </cols>
  <sheetData>
    <row r="1">
      <c r="A1" s="197" t="str">
        <v>类别
Category</v>
      </c>
      <c r="B1" s="197" t="str">
        <v>移动动作名称</v>
      </c>
      <c r="C1" s="197"/>
      <c r="D1" s="225" t="str">
        <v>设计要点</v>
      </c>
      <c r="E1" s="225" t="str">
        <v>动作描述说明
Description</v>
      </c>
      <c r="F1" s="220" t="str">
        <v>限定武器</v>
      </c>
      <c r="G1" s="223" t="str">
        <v>状态
Status</v>
      </c>
      <c r="H1" s="45" t="str">
        <v>*编辑器配置文件名（包括路径）</v>
      </c>
      <c r="I1" s="45" t="str">
        <v>旧音效命名</v>
      </c>
      <c r="J1" s="155" t="str">
        <v>音效名
Sample Name</v>
      </c>
      <c r="K1" s="45" t="str">
        <v>参考视频名称
Reference Video Name</v>
      </c>
      <c r="L1" s="219" t="str">
        <v>音效描述
Sound event Description</v>
      </c>
      <c r="M1" s="227" t="str">
        <v>样本数量
Numbers</v>
      </c>
      <c r="N1" s="220" t="str">
        <v>备注
Remarks</v>
      </c>
      <c r="O1" s="228" t="str">
        <v>优化</v>
      </c>
      <c r="P1" s="221" t="str">
        <v>样本问题及优化方向 V1</v>
      </c>
      <c r="Q1" s="226" t="str">
        <v>补充 V1</v>
      </c>
      <c r="R1" s="224" t="s">
        <v>2</v>
      </c>
      <c r="S1" s="222" t="str">
        <v>补充 V2</v>
      </c>
      <c r="T1" s="224" t="s">
        <v>1</v>
      </c>
      <c r="U1" s="222" t="str">
        <v>补充 V3</v>
      </c>
      <c r="V1" s="224" t="s">
        <v>4</v>
      </c>
      <c r="W1" s="222" t="str">
        <v>补充 V4</v>
      </c>
      <c r="X1" s="224" t="s">
        <v>3</v>
      </c>
      <c r="Y1" s="222" t="str">
        <v>补充 V5</v>
      </c>
      <c r="Z1" s="52"/>
      <c r="AA1" s="52"/>
    </row>
    <row r="2">
      <c r="A2" s="231"/>
      <c r="B2" s="233"/>
      <c r="C2" s="233"/>
      <c r="D2" s="234" t="str">
        <v>不区分非战和战斗状态，以非战形态脚步为主</v>
      </c>
      <c r="E2" s="234"/>
      <c r="F2" s="230"/>
      <c r="G2" s="231"/>
      <c r="H2" s="231"/>
      <c r="I2" s="232" t="str">
        <v>角色名_FS_鞋型_材质_脚步类型</v>
      </c>
      <c r="J2" s="232" t="str">
        <v>Char_Mov_Gen_通用鞋型_移动类型_材质</v>
      </c>
      <c r="K2" s="231"/>
      <c r="L2" s="238" t="str">
        <v>前后必须剪干净，响度必须控制</v>
      </c>
      <c r="M2" s="237" t="str">
        <v>random命名01 02 03……</v>
      </c>
      <c r="N2" s="231"/>
      <c r="O2" s="235" t="str">
        <v>迭代进度</v>
      </c>
      <c r="P2" s="236" t="str">
        <v>声音设计师填写</v>
      </c>
      <c r="Q2" s="233" t="str">
        <v>策划填写</v>
      </c>
      <c r="R2" s="148"/>
      <c r="S2" s="148"/>
      <c r="T2" s="148"/>
      <c r="U2" s="148"/>
      <c r="V2" s="148"/>
      <c r="W2" s="47"/>
      <c r="X2" s="47"/>
      <c r="Y2" s="47"/>
      <c r="Z2" s="47"/>
      <c r="AA2" s="47"/>
    </row>
    <row customHeight="true" ht="19" r="3">
      <c r="A3" s="40" t="str">
        <v>女高跟通用</v>
      </c>
      <c r="B3" s="215" t="str">
        <v>footsteps</v>
      </c>
      <c r="C3" s="214" t="str">
        <v>材质</v>
      </c>
      <c r="D3" s="216"/>
      <c r="E3" s="216"/>
      <c r="F3" s="89"/>
      <c r="G3" s="214"/>
      <c r="H3" s="214"/>
      <c r="I3" s="214"/>
      <c r="J3" s="214"/>
      <c r="K3" s="214"/>
      <c r="L3" s="89"/>
      <c r="M3" s="215"/>
      <c r="N3" s="216"/>
      <c r="O3" s="91"/>
      <c r="P3" s="214"/>
      <c r="Q3" s="214"/>
      <c r="R3" s="214"/>
      <c r="S3" s="214"/>
      <c r="T3" s="214"/>
      <c r="U3" s="214"/>
      <c r="V3" s="214"/>
      <c r="W3" s="214"/>
      <c r="X3" s="214"/>
      <c r="Y3" s="214"/>
      <c r="Z3" s="214"/>
      <c r="AA3" s="214"/>
    </row>
    <row r="4">
      <c r="A4" s="40"/>
      <c r="B4" s="40" t="str" xml:space="preserve">
        <v> 走</v>
      </c>
      <c r="C4" s="52" t="str">
        <v>Dirt</v>
      </c>
      <c r="D4" s="52" t="str">
        <v>ard-21LUFS
女士粗跟鞋，跟的声音不易过大而显得过女性化，尽量通用感强
普通衣物，带皮饰，金属点缀</v>
      </c>
      <c r="E4" s="52" t="str">
        <v>配速300cm/s</v>
      </c>
      <c r="F4" s="35"/>
      <c r="G4" s="53" t="str">
        <v>已完成</v>
      </c>
      <c r="H4" s="53"/>
      <c r="I4" s="53" t="str">
        <v>Player_FS_HighHeel_Dirt_Walk_01</v>
      </c>
      <c r="J4" s="53" t="str">
        <v>Char_Mov_Gen_HHeel_Walk_Dirt</v>
      </c>
      <c r="K4" s="53"/>
      <c r="L4" s="35" t="str">
        <v>泥地，通用材质</v>
      </c>
      <c r="M4" s="40">
        <v>6</v>
      </c>
      <c r="N4" s="52"/>
      <c r="O4" s="2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  <c r="AA4" s="53"/>
    </row>
    <row customHeight="true" ht="19" r="5">
      <c r="A5" s="40"/>
      <c r="B5" s="40"/>
      <c r="C5" s="53" t="str">
        <v>Rock</v>
      </c>
      <c r="D5" s="52"/>
      <c r="E5" s="52"/>
      <c r="F5" s="35"/>
      <c r="G5" s="53" t="str">
        <v>已完成</v>
      </c>
      <c r="H5" s="53"/>
      <c r="I5" s="53" t="str">
        <v>Player_FS_HighHeel_Rock_Walk</v>
      </c>
      <c r="J5" s="53" t="str">
        <v>Char_Mov_Gen_HHeel_Walk_Rock</v>
      </c>
      <c r="K5" s="53"/>
      <c r="L5" s="229" t="str">
        <v>石板，大理石，有一定质量的石头，较为光滑</v>
      </c>
      <c r="M5" s="40">
        <v>6</v>
      </c>
      <c r="N5" s="52"/>
      <c r="O5" s="2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  <c r="AA5" s="53"/>
    </row>
    <row customHeight="true" ht="19" r="6">
      <c r="A6" s="40"/>
      <c r="B6" s="40"/>
      <c r="C6" s="53" t="str">
        <v>Sand</v>
      </c>
      <c r="D6" s="52"/>
      <c r="E6" s="52"/>
      <c r="F6" s="35"/>
      <c r="G6" s="53" t="str">
        <v>to do</v>
      </c>
      <c r="H6" s="53"/>
      <c r="I6" s="53"/>
      <c r="J6" s="53"/>
      <c r="K6" s="53"/>
      <c r="L6" s="213"/>
      <c r="M6" s="40"/>
      <c r="N6" s="52"/>
      <c r="O6" s="2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  <c r="AA6" s="53"/>
    </row>
    <row customHeight="true" ht="19" r="7">
      <c r="A7" s="40"/>
      <c r="B7" s="40"/>
      <c r="C7" s="53" t="str">
        <v>Grass</v>
      </c>
      <c r="D7" s="52"/>
      <c r="E7" s="52"/>
      <c r="F7" s="35"/>
      <c r="G7" s="53" t="str">
        <v>to do</v>
      </c>
      <c r="H7" s="53"/>
      <c r="I7" s="53"/>
      <c r="J7" s="53"/>
      <c r="K7" s="53"/>
      <c r="L7" s="213"/>
      <c r="M7" s="40"/>
      <c r="N7" s="52"/>
      <c r="O7" s="2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  <c r="AA7" s="53"/>
    </row>
    <row customHeight="true" ht="19" r="8">
      <c r="A8" s="40"/>
      <c r="B8" s="40"/>
      <c r="C8" s="53" t="str">
        <v>Wood</v>
      </c>
      <c r="D8" s="52"/>
      <c r="E8" s="52"/>
      <c r="F8" s="35"/>
      <c r="G8" s="53" t="str">
        <v>to do</v>
      </c>
      <c r="H8" s="53"/>
      <c r="I8" s="53" t="str">
        <v>Player_FS_HighHeel_Wood_Walk</v>
      </c>
      <c r="J8" s="53" t="str">
        <v>Char_Mov_Gen_HHeel_Walk_Wood</v>
      </c>
      <c r="K8" s="53"/>
      <c r="L8" s="213" t="str">
        <v>木质地板</v>
      </c>
      <c r="M8" s="40"/>
      <c r="N8" s="52"/>
      <c r="O8" s="2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  <c r="AA8" s="53"/>
    </row>
    <row customHeight="true" ht="19" r="9">
      <c r="A9" s="40"/>
      <c r="B9" s="40"/>
      <c r="C9" s="53" t="str">
        <v>Water</v>
      </c>
      <c r="D9" s="52"/>
      <c r="E9" s="52"/>
      <c r="F9" s="35"/>
      <c r="G9" s="53" t="str">
        <v>to do</v>
      </c>
      <c r="H9" s="53"/>
      <c r="I9" s="53"/>
      <c r="J9" s="53"/>
      <c r="K9" s="53"/>
      <c r="L9" s="213"/>
      <c r="M9" s="40"/>
      <c r="N9" s="52"/>
      <c r="O9" s="2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  <c r="AA9" s="53"/>
    </row>
    <row customHeight="true" ht="19" r="10">
      <c r="A10" s="40"/>
      <c r="B10" s="40"/>
      <c r="C10" s="53" t="str">
        <v>Metal</v>
      </c>
      <c r="D10" s="52"/>
      <c r="E10" s="52"/>
      <c r="F10" s="35"/>
      <c r="G10" s="53" t="str">
        <v>to do</v>
      </c>
      <c r="H10" s="53"/>
      <c r="I10" s="53"/>
      <c r="J10" s="53"/>
      <c r="K10" s="53"/>
      <c r="L10" s="213"/>
      <c r="M10" s="40"/>
      <c r="N10" s="52"/>
      <c r="O10" s="2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  <c r="AA10" s="53"/>
    </row>
    <row r="11">
      <c r="A11" s="40"/>
      <c r="B11" s="40" t="str">
        <v>跑</v>
      </c>
      <c r="C11" s="53" t="str">
        <v>Dirt</v>
      </c>
      <c r="D11" s="52"/>
      <c r="E11" s="52" t="str">
        <v>配速500cm/s，最常使用</v>
      </c>
      <c r="F11" s="35"/>
      <c r="G11" s="53" t="str">
        <v>已完成</v>
      </c>
      <c r="H11" s="53"/>
      <c r="I11" s="53" t="str">
        <v>Player_FS_HighHeel_Dirt_Run</v>
      </c>
      <c r="J11" s="53" t="str">
        <v>Char_Mov_Gen_HHeel_Run_Dirt</v>
      </c>
      <c r="K11" s="53"/>
      <c r="M11" s="40">
        <v>6</v>
      </c>
      <c r="N11" s="52"/>
      <c r="O11" s="2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  <c r="AA11" s="53"/>
    </row>
    <row r="12">
      <c r="A12" s="40"/>
      <c r="B12" s="40" t="str">
        <v>疾跑冲刺</v>
      </c>
      <c r="C12" s="53" t="str">
        <v>Dirt</v>
      </c>
      <c r="D12" s="52"/>
      <c r="E12" s="52" t="str">
        <v>配速650cm/s，shift冲刺</v>
      </c>
      <c r="F12" s="35"/>
      <c r="G12" s="53" t="str">
        <v>已完成</v>
      </c>
      <c r="H12" s="53"/>
      <c r="I12" s="53" t="str">
        <v>Player_FS_HighHeel_Dirt_Sprint</v>
      </c>
      <c r="J12" s="53" t="str">
        <v>Char_Mov_Gen_HHeel_Sprint_Dirt</v>
      </c>
      <c r="K12" s="53"/>
      <c r="L12" s="229"/>
      <c r="M12" s="40">
        <v>6</v>
      </c>
      <c r="N12" s="52"/>
      <c r="O12" s="2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  <c r="AA12" s="53"/>
    </row>
    <row customHeight="true" ht="19" r="13">
      <c r="A13" s="40"/>
      <c r="B13" s="40" t="str">
        <v>停</v>
      </c>
      <c r="C13" s="53"/>
      <c r="D13" s="52"/>
      <c r="E13" s="52" t="str">
        <v>被打断停止</v>
      </c>
      <c r="F13" s="35"/>
      <c r="G13" s="53" t="str">
        <v>已完成</v>
      </c>
      <c r="H13" s="53"/>
      <c r="I13" s="53" t="str">
        <v>Player_FS_HighHeel_Dirt_End</v>
      </c>
      <c r="J13" s="53" t="str">
        <v>Char_Mov_Gen_HHeel_End_Dirt</v>
      </c>
      <c r="K13" s="53"/>
      <c r="L13" s="35" t="str">
        <v>走跑通用，单个</v>
      </c>
      <c r="M13" s="40">
        <v>6</v>
      </c>
      <c r="N13" s="52"/>
      <c r="O13" s="2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  <c r="AA13" s="53"/>
    </row>
    <row customHeight="true" ht="19" r="14">
      <c r="A14" s="40"/>
      <c r="B14" s="218" t="str">
        <v>转向</v>
      </c>
      <c r="C14" s="105"/>
      <c r="D14" s="217"/>
      <c r="E14" s="217"/>
      <c r="F14" s="3"/>
      <c r="G14" s="105" t="str">
        <v>to do</v>
      </c>
      <c r="H14" s="105"/>
      <c r="I14" s="105"/>
      <c r="J14" s="105"/>
      <c r="K14" s="105"/>
      <c r="L14" s="3" t="str">
        <v>先不做</v>
      </c>
      <c r="M14" s="218" t="str">
        <v>/</v>
      </c>
      <c r="N14" s="217"/>
      <c r="O14" s="12"/>
      <c r="P14" s="105"/>
      <c r="Q14" s="105"/>
      <c r="R14" s="105"/>
      <c r="S14" s="105"/>
      <c r="T14" s="105"/>
      <c r="U14" s="105"/>
      <c r="V14" s="105"/>
      <c r="W14" s="105"/>
      <c r="X14" s="105"/>
      <c r="Y14" s="105"/>
      <c r="Z14" s="105"/>
      <c r="AA14" s="105"/>
    </row>
    <row customHeight="true" ht="19" r="15">
      <c r="A15" s="40"/>
      <c r="B15" s="40" t="str">
        <v>Dodge一大步</v>
      </c>
      <c r="C15" s="53"/>
      <c r="D15" s="52"/>
      <c r="E15" s="52" t="str">
        <v>转圈 进编辑器看</v>
      </c>
      <c r="F15" s="35"/>
      <c r="G15" s="53" t="str">
        <v>to do</v>
      </c>
      <c r="H15" s="53"/>
      <c r="I15" s="53"/>
      <c r="J15" s="53"/>
      <c r="K15" s="53"/>
      <c r="L15" s="35"/>
      <c r="M15" s="40" t="str">
        <v>/</v>
      </c>
      <c r="N15" s="52"/>
      <c r="O15" s="2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  <c r="AA15" s="53"/>
    </row>
    <row r="16">
      <c r="A16" s="40"/>
      <c r="B16" s="40" t="str">
        <v>step一小步</v>
      </c>
      <c r="C16" s="53" t="str">
        <v>滑行</v>
      </c>
      <c r="D16" s="52"/>
      <c r="E16" s="52"/>
      <c r="F16" s="35"/>
      <c r="G16" s="53" t="str">
        <v>to do</v>
      </c>
      <c r="H16" s="53"/>
      <c r="I16" s="53" t="str">
        <v>Player_FS_HighHeel_Gen_Slide</v>
      </c>
      <c r="J16" s="53" t="str">
        <v>Char_Mov_Gen_HHeel_Slide_Gen</v>
      </c>
      <c r="K16" s="53"/>
      <c r="L16" s="35" t="str">
        <v>脚步擦地面声，loop</v>
      </c>
      <c r="M16" s="40">
        <v>3</v>
      </c>
      <c r="N16" s="52"/>
      <c r="O16" s="2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  <c r="AA16" s="53"/>
    </row>
    <row customHeight="true" ht="19" r="17">
      <c r="A17" s="40"/>
      <c r="B17" s="218"/>
      <c r="C17" s="105" t="str">
        <v>左右偏向</v>
      </c>
      <c r="D17" s="217"/>
      <c r="E17" s="217" t="str">
        <v>滑行过程中，可水平移动角色</v>
      </c>
      <c r="F17" s="3"/>
      <c r="G17" s="105" t="str">
        <v>to do</v>
      </c>
      <c r="H17" s="105"/>
      <c r="I17" s="105" t="str">
        <v>Player_FS_HighHeel_Gen_Slide_Dev</v>
      </c>
      <c r="J17" s="105" t="str">
        <v>Char_Mov_Gen_HHeel_Slide_Gen_Dev</v>
      </c>
      <c r="K17" s="105"/>
      <c r="L17" s="3" t="str">
        <v>偏向一般为音调升高，loop</v>
      </c>
      <c r="M17" s="218">
        <v>3</v>
      </c>
      <c r="N17" s="217"/>
      <c r="O17" s="12"/>
      <c r="P17" s="105"/>
      <c r="Q17" s="105"/>
      <c r="R17" s="105"/>
      <c r="S17" s="105"/>
      <c r="T17" s="105"/>
      <c r="U17" s="105"/>
      <c r="V17" s="105"/>
      <c r="W17" s="105"/>
      <c r="X17" s="105"/>
      <c r="Y17" s="105"/>
      <c r="Z17" s="105"/>
      <c r="AA17" s="105"/>
    </row>
    <row r="18">
      <c r="A18" s="40"/>
      <c r="B18" s="218"/>
      <c r="C18" s="105" t="str">
        <v>停</v>
      </c>
      <c r="D18" s="217"/>
      <c r="E18" s="217"/>
      <c r="F18" s="3"/>
      <c r="G18" s="105" t="str">
        <v>已完成</v>
      </c>
      <c r="H18" s="105"/>
      <c r="I18" s="105" t="str">
        <v>Player_FS_HighHeel_Gen_Slide_Stop</v>
      </c>
      <c r="J18" s="105" t="str">
        <v>Char_Mov_Gen_HHeel_Slide_Gen_Stop</v>
      </c>
      <c r="K18" s="105"/>
      <c r="L18" s="3"/>
      <c r="M18" s="218">
        <v>3</v>
      </c>
      <c r="N18" s="217"/>
      <c r="O18" s="12"/>
      <c r="P18" s="105"/>
      <c r="Q18" s="105"/>
      <c r="R18" s="105"/>
      <c r="S18" s="105"/>
      <c r="T18" s="105"/>
      <c r="U18" s="105"/>
      <c r="V18" s="105"/>
      <c r="W18" s="105"/>
      <c r="X18" s="105"/>
      <c r="Y18" s="105"/>
      <c r="Z18" s="105"/>
      <c r="AA18" s="105"/>
    </row>
    <row customHeight="true" ht="19" r="19">
      <c r="A19" s="40"/>
      <c r="B19" s="218" t="str">
        <v>蹲走</v>
      </c>
      <c r="C19" s="105"/>
      <c r="D19" s="217"/>
      <c r="E19" s="217" t="str">
        <v>移动模式下按下蹲进行蹲行状态，步行移动速度</v>
      </c>
      <c r="F19" s="3"/>
      <c r="G19" s="105" t="str">
        <v>已完成</v>
      </c>
      <c r="H19" s="105"/>
      <c r="I19" s="105" t="str">
        <v>Player_FS_HighHeel_Dirt_Squat</v>
      </c>
      <c r="J19" s="105" t="str">
        <v>Char_Mov_Gen_HHeel_Squat_Dirt</v>
      </c>
      <c r="K19" s="105"/>
      <c r="L19" s="3"/>
      <c r="M19" s="218">
        <v>5</v>
      </c>
      <c r="N19" s="217"/>
      <c r="O19" s="12"/>
      <c r="P19" s="105"/>
      <c r="Q19" s="105"/>
      <c r="R19" s="105"/>
      <c r="S19" s="105"/>
      <c r="T19" s="105"/>
      <c r="U19" s="105"/>
      <c r="V19" s="105"/>
      <c r="W19" s="105"/>
      <c r="X19" s="105"/>
      <c r="Y19" s="105"/>
      <c r="Z19" s="105"/>
      <c r="AA19" s="105"/>
    </row>
    <row customHeight="true" ht="19" r="20">
      <c r="A20" s="40"/>
      <c r="B20" s="218" t="str">
        <v>攀爬</v>
      </c>
      <c r="C20" s="105"/>
      <c r="D20" s="217"/>
      <c r="E20" s="217"/>
      <c r="F20" s="3"/>
      <c r="G20" s="105" t="str">
        <v>已完成</v>
      </c>
      <c r="H20" s="105"/>
      <c r="I20" s="105" t="str">
        <v>Player_FS_HighHeel_Gen_Climb</v>
      </c>
      <c r="J20" s="105" t="str">
        <v>Char_Mov_Gen_HHeel_Climb_Gen</v>
      </c>
      <c r="K20" s="105"/>
      <c r="L20" s="3" t="str">
        <v>偏向摩擦，跟的声音几乎没有</v>
      </c>
      <c r="M20" s="218">
        <v>5</v>
      </c>
      <c r="N20" s="217"/>
      <c r="O20" s="12"/>
      <c r="P20" s="105"/>
      <c r="Q20" s="105"/>
      <c r="R20" s="105"/>
      <c r="S20" s="105"/>
      <c r="T20" s="105"/>
      <c r="U20" s="105"/>
      <c r="V20" s="105"/>
      <c r="W20" s="105"/>
      <c r="X20" s="105"/>
      <c r="Y20" s="105"/>
      <c r="Z20" s="105"/>
      <c r="AA20" s="105"/>
    </row>
    <row customHeight="true" ht="19" r="21">
      <c r="A21" s="40"/>
      <c r="B21" s="40" t="str">
        <v>跳</v>
      </c>
      <c r="C21" s="53"/>
      <c r="D21" s="52" t="str">
        <v>主要衣物声音，脚步动作一点</v>
      </c>
      <c r="E21" s="52" t="str">
        <v>起跳动作</v>
      </c>
      <c r="F21" s="35"/>
      <c r="G21" s="53" t="str">
        <v>已完成</v>
      </c>
      <c r="H21" s="53"/>
      <c r="I21" s="53" t="str">
        <v>Player_FS_HighHeel_Dirt_Jump</v>
      </c>
      <c r="J21" s="53" t="str">
        <v>Char_Mov_Gen_HHeel_Jump_Dirt</v>
      </c>
      <c r="K21" s="53"/>
      <c r="L21" s="35"/>
      <c r="M21" s="40">
        <v>3</v>
      </c>
      <c r="N21" s="52"/>
      <c r="O21" s="2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  <c r="AA21" s="53"/>
    </row>
    <row customHeight="true" ht="19" r="22">
      <c r="A22" s="40"/>
      <c r="B22" s="40" t="str">
        <v>落地大</v>
      </c>
      <c r="C22" s="53"/>
      <c r="D22" s="52"/>
      <c r="E22" s="52" t="str">
        <v>双脚落地</v>
      </c>
      <c r="F22" s="35"/>
      <c r="G22" s="53" t="str">
        <v>已完成</v>
      </c>
      <c r="H22" s="53"/>
      <c r="I22" s="53" t="str">
        <v>Player_FS_HighHeel_Dirt_FallHeavy</v>
      </c>
      <c r="J22" s="53" t="str">
        <v>Char_Mov_Gen_HHeel_Fall_Dirt_Hvy</v>
      </c>
      <c r="K22" s="53"/>
      <c r="L22" s="35" t="str">
        <v>两脚几乎同时下</v>
      </c>
      <c r="M22" s="40">
        <v>3</v>
      </c>
      <c r="N22" s="52"/>
      <c r="O22" s="2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  <c r="AA22" s="53"/>
    </row>
    <row customHeight="true" ht="19" r="23">
      <c r="A23" s="40"/>
      <c r="B23" s="40" t="str">
        <v>落地小</v>
      </c>
      <c r="C23" s="53"/>
      <c r="D23" s="52"/>
      <c r="E23" s="52"/>
      <c r="F23" s="35"/>
      <c r="G23" s="53" t="str">
        <v>已完成</v>
      </c>
      <c r="H23" s="53"/>
      <c r="I23" s="53" t="str">
        <v>Player_FS_HighHeel_Dirt_FallLand</v>
      </c>
      <c r="J23" s="53" t="str">
        <v>Char_Mov_Gen_HHeel_Fall_Dirt_Lit</v>
      </c>
      <c r="K23" s="53"/>
      <c r="L23" s="35" t="str">
        <v>听感通用，两脚稍错开下</v>
      </c>
      <c r="M23" s="40">
        <v>3</v>
      </c>
      <c r="N23" s="52"/>
      <c r="O23" s="2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  <c r="AA23" s="53"/>
    </row>
    <row r="24">
      <c r="A24" s="40" t="str">
        <v>筒靴（带跟）</v>
      </c>
      <c r="B24" s="215" t="str">
        <v>footsteps</v>
      </c>
      <c r="C24" s="214" t="str">
        <v>材质</v>
      </c>
      <c r="D24" s="216"/>
      <c r="E24" s="216"/>
      <c r="F24" s="89"/>
      <c r="G24" s="214"/>
      <c r="H24" s="214"/>
      <c r="I24" s="214"/>
      <c r="J24" s="214"/>
      <c r="K24" s="214"/>
      <c r="L24" s="89"/>
      <c r="M24" s="215"/>
      <c r="N24" s="216"/>
      <c r="O24" s="91"/>
      <c r="P24" s="214"/>
      <c r="Q24" s="214"/>
      <c r="R24" s="214"/>
      <c r="S24" s="214"/>
      <c r="T24" s="214"/>
      <c r="U24" s="214"/>
      <c r="V24" s="214"/>
      <c r="W24" s="214"/>
      <c r="X24" s="214"/>
      <c r="Y24" s="214"/>
      <c r="Z24" s="214"/>
      <c r="AA24" s="214"/>
    </row>
    <row r="25">
      <c r="A25" s="40"/>
      <c r="B25" s="40" t="str">
        <v>走</v>
      </c>
      <c r="C25" s="52" t="str">
        <v>Dirt</v>
      </c>
      <c r="D25" s="52" t="str">
        <v>ard-21LUFS
男女通用，带根筒靴，不强调高跟
轻甲，皮靴上有零碎装饰物件</v>
      </c>
      <c r="E25" s="52" t="str">
        <v>配速300cm/s</v>
      </c>
      <c r="F25" s="35"/>
      <c r="G25" s="53" t="str">
        <v>已完成</v>
      </c>
      <c r="H25" s="53"/>
      <c r="I25" s="53" t="str">
        <v>Player_FS_HeelBoots_Dirt_Walk_01</v>
      </c>
      <c r="J25" s="53" t="str">
        <v>Char_Mov_Gen_Boot_Walk_Dirt</v>
      </c>
      <c r="K25" s="53"/>
      <c r="L25" s="35" t="str">
        <v>泥地，通用材质</v>
      </c>
      <c r="M25" s="40">
        <v>6</v>
      </c>
      <c r="N25" s="52"/>
      <c r="O25" s="2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  <c r="AA25" s="53"/>
    </row>
    <row r="26">
      <c r="A26" s="40"/>
      <c r="B26" s="40"/>
      <c r="C26" s="53" t="str">
        <v>Rock</v>
      </c>
      <c r="D26" s="52"/>
      <c r="E26" s="52"/>
      <c r="F26" s="35"/>
      <c r="G26" s="53" t="str">
        <v>已完成</v>
      </c>
      <c r="H26" s="53"/>
      <c r="I26" s="53" t="str">
        <v>Player_FS_HeelBoots_Rock_Walk</v>
      </c>
      <c r="J26" s="53" t="str">
        <v>Char_Mov_Gen_Boot_Walk_Rock</v>
      </c>
      <c r="K26" s="53"/>
      <c r="L26" s="229" t="str">
        <v>石板，大理石，有一定质量的石头，较为光滑</v>
      </c>
      <c r="M26" s="40">
        <v>6</v>
      </c>
      <c r="N26" s="52"/>
      <c r="O26" s="2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  <c r="AA26" s="53"/>
    </row>
    <row r="27">
      <c r="A27" s="40"/>
      <c r="B27" s="40"/>
      <c r="C27" s="53" t="str">
        <v>Sand</v>
      </c>
      <c r="D27" s="52"/>
      <c r="E27" s="52"/>
      <c r="F27" s="35"/>
      <c r="G27" s="53" t="str">
        <v>to do</v>
      </c>
      <c r="H27" s="53"/>
      <c r="I27" s="53"/>
      <c r="J27" s="53"/>
      <c r="K27" s="53"/>
      <c r="L27" s="213"/>
      <c r="M27" s="40"/>
      <c r="N27" s="52"/>
      <c r="O27" s="2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  <c r="AA27" s="53"/>
    </row>
    <row r="28">
      <c r="A28" s="40"/>
      <c r="B28" s="40"/>
      <c r="C28" s="53" t="str">
        <v>Grass</v>
      </c>
      <c r="D28" s="52"/>
      <c r="E28" s="52"/>
      <c r="F28" s="35"/>
      <c r="G28" s="53" t="str">
        <v>to do</v>
      </c>
      <c r="H28" s="53"/>
      <c r="I28" s="53"/>
      <c r="J28" s="53"/>
      <c r="K28" s="53"/>
      <c r="L28" s="213"/>
      <c r="M28" s="40"/>
      <c r="N28" s="52"/>
      <c r="O28" s="2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  <c r="AA28" s="53"/>
    </row>
    <row r="29">
      <c r="A29" s="40"/>
      <c r="B29" s="40"/>
      <c r="C29" s="53" t="str">
        <v>Wood</v>
      </c>
      <c r="D29" s="52"/>
      <c r="E29" s="52"/>
      <c r="F29" s="35"/>
      <c r="G29" s="53" t="str">
        <v>to do</v>
      </c>
      <c r="H29" s="53"/>
      <c r="I29" s="53" t="str">
        <v>Player_FS_HeelBoots_Wood_Walk</v>
      </c>
      <c r="J29" s="53" t="str">
        <v>Char_Mov_Gen_Boot_Walk_Wood</v>
      </c>
      <c r="K29" s="53"/>
      <c r="L29" s="213"/>
      <c r="M29" s="40"/>
      <c r="N29" s="52"/>
      <c r="O29" s="2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  <c r="AA29" s="53"/>
    </row>
    <row r="30">
      <c r="A30" s="40"/>
      <c r="B30" s="40"/>
      <c r="C30" s="53" t="str">
        <v>Water</v>
      </c>
      <c r="D30" s="52"/>
      <c r="E30" s="52"/>
      <c r="F30" s="35"/>
      <c r="G30" s="53" t="str">
        <v>to do</v>
      </c>
      <c r="H30" s="53"/>
      <c r="I30" s="53"/>
      <c r="J30" s="53"/>
      <c r="K30" s="53"/>
      <c r="L30" s="213"/>
      <c r="M30" s="40"/>
      <c r="N30" s="52"/>
      <c r="O30" s="2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  <c r="AA30" s="53"/>
    </row>
    <row r="31">
      <c r="A31" s="40"/>
      <c r="B31" s="40"/>
      <c r="C31" s="53" t="str">
        <v>Metal</v>
      </c>
      <c r="D31" s="52"/>
      <c r="E31" s="52"/>
      <c r="F31" s="35"/>
      <c r="G31" s="53" t="str">
        <v>to do</v>
      </c>
      <c r="H31" s="53"/>
      <c r="I31" s="53"/>
      <c r="J31" s="53"/>
      <c r="K31" s="53"/>
      <c r="L31" s="213"/>
      <c r="M31" s="40"/>
      <c r="N31" s="52"/>
      <c r="O31" s="2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</row>
    <row r="32">
      <c r="A32" s="40"/>
      <c r="B32" s="40" t="str">
        <v>跑</v>
      </c>
      <c r="C32" s="53" t="str">
        <v>Dirt</v>
      </c>
      <c r="D32" s="52"/>
      <c r="E32" s="52" t="str">
        <v>配速500cm/s，最常使用</v>
      </c>
      <c r="F32" s="35"/>
      <c r="G32" s="53" t="str">
        <v>已完成</v>
      </c>
      <c r="H32" s="53"/>
      <c r="I32" s="53" t="str">
        <v>Player_FS_HeelBoots_Dirt_Run</v>
      </c>
      <c r="J32" s="53" t="str">
        <v>Char_Mov_Gen_Boot_Run_Dirt</v>
      </c>
      <c r="K32" s="53"/>
      <c r="M32" s="40">
        <v>6</v>
      </c>
      <c r="N32" s="52"/>
      <c r="O32" s="2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</row>
    <row r="33">
      <c r="A33" s="40"/>
      <c r="B33" s="40" t="str">
        <v>疾跑冲刺</v>
      </c>
      <c r="C33" s="53" t="str">
        <v>Dirt</v>
      </c>
      <c r="D33" s="52"/>
      <c r="E33" s="52" t="str">
        <v>配速650cm/s，shift冲刺</v>
      </c>
      <c r="F33" s="35"/>
      <c r="G33" s="53" t="str">
        <v>已完成</v>
      </c>
      <c r="H33" s="53"/>
      <c r="I33" s="53" t="str">
        <v>Player_FS_HeelBoots_Dirt_Sprint</v>
      </c>
      <c r="J33" s="53" t="str">
        <v>Char_Mov_Gen_Boot_Sprint_Dirt</v>
      </c>
      <c r="K33" s="53"/>
      <c r="L33" s="229"/>
      <c r="M33" s="40">
        <v>6</v>
      </c>
      <c r="N33" s="52"/>
      <c r="O33" s="2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</row>
    <row r="34">
      <c r="A34" s="40"/>
      <c r="B34" s="40" t="str">
        <v>停</v>
      </c>
      <c r="C34" s="53"/>
      <c r="D34" s="52"/>
      <c r="E34" s="52" t="str">
        <v>被打断停止</v>
      </c>
      <c r="F34" s="35"/>
      <c r="G34" s="53" t="str">
        <v>已完成</v>
      </c>
      <c r="H34" s="53"/>
      <c r="I34" s="53" t="str">
        <v>Player_FS_HeelBoots_Dirt_End</v>
      </c>
      <c r="J34" s="53" t="str">
        <v>Char_Mov_Gen_Boot_End_Dirt</v>
      </c>
      <c r="K34" s="53"/>
      <c r="L34" s="35" t="str">
        <v>走跑通用，单个</v>
      </c>
      <c r="M34" s="40">
        <v>6</v>
      </c>
      <c r="N34" s="52"/>
      <c r="O34" s="2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</row>
    <row r="35">
      <c r="A35" s="40"/>
      <c r="B35" s="218" t="str">
        <v>转向</v>
      </c>
      <c r="C35" s="105"/>
      <c r="D35" s="217"/>
      <c r="E35" s="217"/>
      <c r="F35" s="3"/>
      <c r="G35" s="105" t="str">
        <v>to do</v>
      </c>
      <c r="H35" s="105"/>
      <c r="I35" s="105"/>
      <c r="J35" s="105"/>
      <c r="K35" s="105"/>
      <c r="L35" s="3" t="str">
        <v>先不做</v>
      </c>
      <c r="M35" s="218" t="str">
        <v>/</v>
      </c>
      <c r="N35" s="217"/>
      <c r="O35" s="12"/>
      <c r="P35" s="105"/>
      <c r="Q35" s="105"/>
      <c r="R35" s="105"/>
      <c r="S35" s="105"/>
      <c r="T35" s="105"/>
      <c r="U35" s="105"/>
      <c r="V35" s="105"/>
      <c r="W35" s="105"/>
      <c r="X35" s="105"/>
      <c r="Y35" s="105"/>
      <c r="Z35" s="105"/>
      <c r="AA35" s="105"/>
    </row>
    <row r="36">
      <c r="A36" s="40"/>
      <c r="B36" s="40" t="str">
        <v>Dodge一大步</v>
      </c>
      <c r="C36" s="53"/>
      <c r="D36" s="52"/>
      <c r="E36" s="52" t="str">
        <v>转圈 进编辑器看</v>
      </c>
      <c r="F36" s="35"/>
      <c r="G36" s="53" t="str">
        <v>to do</v>
      </c>
      <c r="H36" s="53"/>
      <c r="I36" s="53"/>
      <c r="J36" s="53"/>
      <c r="K36" s="53"/>
      <c r="L36" s="35"/>
      <c r="M36" s="40" t="str">
        <v>/</v>
      </c>
      <c r="N36" s="52"/>
      <c r="O36" s="2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  <c r="AA36" s="53"/>
    </row>
    <row r="37">
      <c r="A37" s="40"/>
      <c r="B37" s="40" t="str">
        <v>step一小步</v>
      </c>
      <c r="C37" s="53" t="str">
        <v>滑行</v>
      </c>
      <c r="D37" s="52"/>
      <c r="E37" s="52"/>
      <c r="F37" s="35"/>
      <c r="G37" s="53" t="str">
        <v>to do</v>
      </c>
      <c r="H37" s="53"/>
      <c r="I37" s="53" t="str">
        <v>Player_FS_HeelBoots_Gen_Slide</v>
      </c>
      <c r="J37" s="53" t="str">
        <v>Char_Mov_Gen_Boot_Slide_Gen</v>
      </c>
      <c r="K37" s="53"/>
      <c r="L37" s="35" t="str">
        <v>脚步擦地面声，loop</v>
      </c>
      <c r="M37" s="40">
        <v>3</v>
      </c>
      <c r="N37" s="52"/>
      <c r="O37" s="2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  <c r="AA37" s="53"/>
    </row>
    <row r="38">
      <c r="A38" s="40"/>
      <c r="B38" s="218"/>
      <c r="C38" s="105" t="str">
        <v>左右偏向</v>
      </c>
      <c r="D38" s="217"/>
      <c r="E38" s="217" t="str">
        <v>滑行过程中，可水平移动角色</v>
      </c>
      <c r="F38" s="3"/>
      <c r="G38" s="105" t="str">
        <v>to do</v>
      </c>
      <c r="H38" s="105"/>
      <c r="I38" s="105" t="str">
        <v>Player_FS_HeelBoots_Gen_Slide_Dev</v>
      </c>
      <c r="J38" s="105" t="str">
        <v>Char_Mov_Gen_Boot_Slide_Gen_Dev</v>
      </c>
      <c r="K38" s="105"/>
      <c r="L38" s="3" t="str">
        <v>偏向一般为音调升高，loop</v>
      </c>
      <c r="M38" s="218">
        <v>3</v>
      </c>
      <c r="N38" s="217"/>
      <c r="O38" s="12"/>
      <c r="P38" s="105"/>
      <c r="Q38" s="105"/>
      <c r="R38" s="105"/>
      <c r="S38" s="105"/>
      <c r="T38" s="105"/>
      <c r="U38" s="105"/>
      <c r="V38" s="105"/>
      <c r="W38" s="105"/>
      <c r="X38" s="105"/>
      <c r="Y38" s="105"/>
      <c r="Z38" s="105"/>
      <c r="AA38" s="105"/>
    </row>
    <row r="39">
      <c r="A39" s="40"/>
      <c r="B39" s="218"/>
      <c r="C39" s="105" t="str">
        <v>停</v>
      </c>
      <c r="D39" s="217"/>
      <c r="E39" s="217"/>
      <c r="F39" s="3"/>
      <c r="G39" s="105" t="str">
        <v>已完成</v>
      </c>
      <c r="H39" s="105"/>
      <c r="I39" s="105" t="str">
        <v>Player_FS_HeelBoots_Gen_Slide_Stop</v>
      </c>
      <c r="J39" s="105" t="str">
        <v>Char_Mov_Gen_Boot_Slide_Gen_Stop</v>
      </c>
      <c r="K39" s="105"/>
      <c r="L39" s="3"/>
      <c r="M39" s="218">
        <v>3</v>
      </c>
      <c r="N39" s="217"/>
      <c r="O39" s="12"/>
      <c r="P39" s="105"/>
      <c r="Q39" s="105"/>
      <c r="R39" s="105"/>
      <c r="S39" s="105"/>
      <c r="T39" s="105"/>
      <c r="U39" s="105"/>
      <c r="V39" s="105"/>
      <c r="W39" s="105"/>
      <c r="X39" s="105"/>
      <c r="Y39" s="105"/>
      <c r="Z39" s="105"/>
      <c r="AA39" s="105"/>
    </row>
    <row r="40">
      <c r="A40" s="40"/>
      <c r="B40" s="218" t="str">
        <v>蹲走</v>
      </c>
      <c r="C40" s="105"/>
      <c r="D40" s="217"/>
      <c r="E40" s="217" t="str">
        <v>移动模式下按下蹲进行蹲行状态，步行移动速度</v>
      </c>
      <c r="F40" s="3"/>
      <c r="G40" s="105" t="str">
        <v>已完成</v>
      </c>
      <c r="H40" s="105"/>
      <c r="I40" s="105" t="str">
        <v>Player_FS_HeelBoots_Dirt_Squat</v>
      </c>
      <c r="J40" s="105" t="str">
        <v>Char_Mov_Gen_Boot_Squat_Dirt</v>
      </c>
      <c r="K40" s="105"/>
      <c r="L40" s="3"/>
      <c r="M40" s="218">
        <v>5</v>
      </c>
      <c r="N40" s="217"/>
      <c r="O40" s="12"/>
      <c r="P40" s="105"/>
      <c r="Q40" s="105"/>
      <c r="R40" s="105"/>
      <c r="S40" s="105"/>
      <c r="T40" s="105"/>
      <c r="U40" s="105"/>
      <c r="V40" s="105"/>
      <c r="W40" s="105"/>
      <c r="X40" s="105"/>
      <c r="Y40" s="105"/>
      <c r="Z40" s="105"/>
      <c r="AA40" s="105"/>
    </row>
    <row r="41">
      <c r="A41" s="40"/>
      <c r="B41" s="218" t="str">
        <v>攀爬</v>
      </c>
      <c r="C41" s="105"/>
      <c r="D41" s="217"/>
      <c r="E41" s="217"/>
      <c r="F41" s="3"/>
      <c r="G41" s="105" t="str">
        <v>已完成</v>
      </c>
      <c r="H41" s="105"/>
      <c r="I41" s="105" t="str">
        <v>Player_FS_HeelBoots_Gen_Climb</v>
      </c>
      <c r="J41" s="105" t="str">
        <v>Char_Mov_Gen_Boot_Climb_Gen</v>
      </c>
      <c r="K41" s="105"/>
      <c r="L41" s="3" t="str">
        <v>偏向摩擦，跟的声音几乎没有</v>
      </c>
      <c r="M41" s="218">
        <v>5</v>
      </c>
      <c r="N41" s="217"/>
      <c r="O41" s="12"/>
      <c r="P41" s="105"/>
      <c r="Q41" s="105"/>
      <c r="R41" s="105"/>
      <c r="S41" s="105"/>
      <c r="T41" s="105"/>
      <c r="U41" s="105"/>
      <c r="V41" s="105"/>
      <c r="W41" s="105"/>
      <c r="X41" s="105"/>
      <c r="Y41" s="105"/>
      <c r="Z41" s="105"/>
      <c r="AA41" s="105"/>
    </row>
    <row r="42">
      <c r="A42" s="40"/>
      <c r="B42" s="40" t="str">
        <v>跳</v>
      </c>
      <c r="C42" s="53"/>
      <c r="D42" s="52" t="str">
        <v>主要衣物声音，脚步动作一点</v>
      </c>
      <c r="E42" s="52" t="str">
        <v>起跳动作</v>
      </c>
      <c r="F42" s="35"/>
      <c r="G42" s="53" t="str">
        <v>已完成</v>
      </c>
      <c r="H42" s="53"/>
      <c r="I42" s="53" t="str">
        <v>Player_FS_HeelBoots_Dirt_Jump</v>
      </c>
      <c r="J42" s="53" t="str">
        <v>Char_Mov_Gen_Boot_Jump_Dirt</v>
      </c>
      <c r="K42" s="53"/>
      <c r="L42" s="35"/>
      <c r="M42" s="40">
        <v>3</v>
      </c>
      <c r="N42" s="52"/>
      <c r="O42" s="2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  <c r="AA42" s="53"/>
    </row>
    <row r="43">
      <c r="A43" s="40"/>
      <c r="B43" s="40" t="str">
        <v>落地大</v>
      </c>
      <c r="C43" s="53"/>
      <c r="D43" s="52"/>
      <c r="E43" s="52" t="str">
        <v>双脚落地</v>
      </c>
      <c r="F43" s="35"/>
      <c r="G43" s="53" t="str">
        <v>已完成</v>
      </c>
      <c r="H43" s="53"/>
      <c r="I43" s="53" t="str">
        <v>Player_FS_HeelBoots_Dirt_FallHeavy</v>
      </c>
      <c r="J43" s="53" t="str">
        <v>Char_Mov_Gen_Boot_Fall_Dirt_Hvy</v>
      </c>
      <c r="K43" s="53"/>
      <c r="L43" s="35" t="str">
        <v>两脚几乎同时下</v>
      </c>
      <c r="M43" s="40">
        <v>3</v>
      </c>
      <c r="N43" s="52"/>
      <c r="O43" s="2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  <c r="AA43" s="53"/>
    </row>
    <row r="44">
      <c r="A44" s="40"/>
      <c r="B44" s="40" t="str">
        <v>落地小</v>
      </c>
      <c r="C44" s="53"/>
      <c r="D44" s="52"/>
      <c r="E44" s="52"/>
      <c r="F44" s="35"/>
      <c r="G44" s="53" t="str">
        <v>已完成</v>
      </c>
      <c r="H44" s="53"/>
      <c r="I44" s="53" t="str">
        <v>Player_FS_HeelBoots_Dirt_FallLand</v>
      </c>
      <c r="J44" s="53" t="str">
        <v>Char_Mov_Gen_Boot_Fall_Dirt_Lit</v>
      </c>
      <c r="K44" s="53"/>
      <c r="L44" s="35" t="str">
        <v>听感通用，两脚稍错开下</v>
      </c>
      <c r="M44" s="40">
        <v>3</v>
      </c>
      <c r="N44" s="52"/>
      <c r="O44" s="2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  <c r="AA44" s="53"/>
    </row>
    <row r="45">
      <c r="A45" s="40" t="str">
        <v>平底皮鞋</v>
      </c>
      <c r="B45" s="215" t="str">
        <v>footsteps</v>
      </c>
      <c r="C45" s="214" t="str">
        <v>材质</v>
      </c>
      <c r="D45" s="216"/>
      <c r="E45" s="216"/>
      <c r="F45" s="89"/>
      <c r="G45" s="214"/>
      <c r="H45" s="214"/>
      <c r="I45" s="214"/>
      <c r="J45" s="214"/>
      <c r="K45" s="214"/>
      <c r="L45" s="89"/>
      <c r="M45" s="215"/>
      <c r="N45" s="216"/>
      <c r="O45" s="91"/>
      <c r="P45" s="214"/>
      <c r="Q45" s="214"/>
      <c r="R45" s="214"/>
      <c r="S45" s="214"/>
      <c r="T45" s="214"/>
      <c r="U45" s="214"/>
      <c r="V45" s="214"/>
      <c r="W45" s="214"/>
      <c r="X45" s="214"/>
      <c r="Y45" s="214"/>
      <c r="Z45" s="214"/>
      <c r="AA45" s="214"/>
    </row>
    <row r="46">
      <c r="A46" s="40"/>
      <c r="B46" s="40" t="str">
        <v>走</v>
      </c>
      <c r="C46" s="52" t="str">
        <v>Dirt</v>
      </c>
      <c r="D46" s="52" t="str">
        <v>ard-21LUFS
女
普通衣物，带装饰，偏女性化装饰，参考富婆萝莉</v>
      </c>
      <c r="E46" s="52" t="str">
        <v>配速300cm/s</v>
      </c>
      <c r="F46" s="35"/>
      <c r="G46" s="53" t="str">
        <v>已完成</v>
      </c>
      <c r="H46" s="53"/>
      <c r="I46" s="53" t="str">
        <v>Player_FS_HighHeel_Dirt_Walk_01</v>
      </c>
      <c r="J46" s="53" t="str">
        <v>Char_Mov_Gen_HHeel_Walk_Dirt</v>
      </c>
      <c r="K46" s="53"/>
      <c r="L46" s="35" t="str">
        <v>泥地，通用材质</v>
      </c>
      <c r="M46" s="40">
        <v>6</v>
      </c>
      <c r="N46" s="52"/>
      <c r="O46" s="2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  <c r="AA46" s="53"/>
    </row>
    <row r="47">
      <c r="A47" s="40"/>
      <c r="B47" s="40"/>
      <c r="C47" s="53" t="str">
        <v>Rock</v>
      </c>
      <c r="D47" s="52"/>
      <c r="E47" s="52"/>
      <c r="F47" s="35"/>
      <c r="G47" s="53" t="str">
        <v>已完成</v>
      </c>
      <c r="H47" s="53"/>
      <c r="I47" s="53" t="str">
        <v>Player_FS_HighHeel_Rock_Walk</v>
      </c>
      <c r="J47" s="53" t="str">
        <v>Char_Mov_Gen_HHeel_Walk_Rock</v>
      </c>
      <c r="K47" s="53"/>
      <c r="L47" s="229" t="str">
        <v>石板，大理石，有一定质量的石头，较为光滑</v>
      </c>
      <c r="M47" s="40">
        <v>6</v>
      </c>
      <c r="N47" s="52"/>
      <c r="O47" s="2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  <c r="AA47" s="53"/>
    </row>
    <row r="48">
      <c r="A48" s="40"/>
      <c r="B48" s="40"/>
      <c r="C48" s="53" t="str">
        <v>Sand</v>
      </c>
      <c r="D48" s="52"/>
      <c r="E48" s="52"/>
      <c r="F48" s="35"/>
      <c r="G48" s="53" t="str">
        <v>to do</v>
      </c>
      <c r="H48" s="53"/>
      <c r="I48" s="53"/>
      <c r="J48" s="53"/>
      <c r="K48" s="53"/>
      <c r="L48" s="213"/>
      <c r="M48" s="40"/>
      <c r="N48" s="52"/>
      <c r="O48" s="2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  <c r="AA48" s="53"/>
    </row>
    <row r="49">
      <c r="A49" s="40"/>
      <c r="B49" s="40"/>
      <c r="C49" s="53" t="str">
        <v>Grass</v>
      </c>
      <c r="D49" s="52"/>
      <c r="E49" s="52"/>
      <c r="F49" s="35"/>
      <c r="G49" s="53" t="str">
        <v>to do</v>
      </c>
      <c r="H49" s="53"/>
      <c r="I49" s="53"/>
      <c r="J49" s="53"/>
      <c r="K49" s="53"/>
      <c r="L49" s="213"/>
      <c r="M49" s="40"/>
      <c r="N49" s="52"/>
      <c r="O49" s="2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  <c r="AA49" s="53"/>
    </row>
    <row r="50">
      <c r="A50" s="40"/>
      <c r="B50" s="40"/>
      <c r="C50" s="53" t="str">
        <v>Wood</v>
      </c>
      <c r="D50" s="52"/>
      <c r="E50" s="52"/>
      <c r="F50" s="35"/>
      <c r="G50" s="53" t="str">
        <v>to do</v>
      </c>
      <c r="H50" s="53"/>
      <c r="I50" s="53"/>
      <c r="J50" s="53"/>
      <c r="K50" s="53"/>
      <c r="L50" s="213"/>
      <c r="M50" s="40"/>
      <c r="N50" s="52"/>
      <c r="O50" s="2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  <c r="AA50" s="53"/>
    </row>
    <row r="51">
      <c r="A51" s="40"/>
      <c r="B51" s="40"/>
      <c r="C51" s="53" t="str">
        <v>Water</v>
      </c>
      <c r="D51" s="52"/>
      <c r="E51" s="52"/>
      <c r="F51" s="35"/>
      <c r="G51" s="53" t="str">
        <v>to do</v>
      </c>
      <c r="H51" s="53"/>
      <c r="I51" s="53"/>
      <c r="J51" s="53"/>
      <c r="K51" s="53"/>
      <c r="L51" s="213"/>
      <c r="M51" s="40"/>
      <c r="N51" s="52"/>
      <c r="O51" s="2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  <c r="AA51" s="53"/>
    </row>
    <row r="52">
      <c r="A52" s="40"/>
      <c r="B52" s="40"/>
      <c r="C52" s="53" t="str">
        <v>Metal</v>
      </c>
      <c r="D52" s="52"/>
      <c r="E52" s="52"/>
      <c r="F52" s="35"/>
      <c r="G52" s="53" t="str">
        <v>to do</v>
      </c>
      <c r="H52" s="53"/>
      <c r="I52" s="53"/>
      <c r="J52" s="53"/>
      <c r="K52" s="53"/>
      <c r="L52" s="213"/>
      <c r="M52" s="40"/>
      <c r="N52" s="52"/>
      <c r="O52" s="2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  <c r="AA52" s="53"/>
    </row>
    <row r="53">
      <c r="A53" s="40"/>
      <c r="B53" s="40" t="str">
        <v>跑</v>
      </c>
      <c r="C53" s="53" t="str">
        <v>Dirt</v>
      </c>
      <c r="D53" s="52"/>
      <c r="E53" s="52" t="str">
        <v>配速500cm/s，最常使用</v>
      </c>
      <c r="F53" s="35"/>
      <c r="G53" s="53" t="str">
        <v>已完成</v>
      </c>
      <c r="H53" s="53"/>
      <c r="I53" s="53" t="str">
        <v>Player_FS_HighHeel_Dirt_Run</v>
      </c>
      <c r="J53" s="53" t="str">
        <v>Char_Mov_Gen_HHeel_Run_Dirt</v>
      </c>
      <c r="K53" s="53"/>
      <c r="M53" s="40">
        <v>6</v>
      </c>
      <c r="N53" s="52"/>
      <c r="O53" s="2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  <c r="AA53" s="53"/>
    </row>
    <row r="54">
      <c r="A54" s="40"/>
      <c r="B54" s="40" t="str">
        <v>疾跑冲刺</v>
      </c>
      <c r="C54" s="53" t="str">
        <v>Dirt</v>
      </c>
      <c r="D54" s="52"/>
      <c r="E54" s="52" t="str">
        <v>配速650cm/s，shift冲刺</v>
      </c>
      <c r="F54" s="35"/>
      <c r="G54" s="53" t="str">
        <v>已完成</v>
      </c>
      <c r="H54" s="53"/>
      <c r="I54" s="53" t="str">
        <v>Player_FS_HighHeel_Dirt_Sprint</v>
      </c>
      <c r="J54" s="53" t="str">
        <v>Char_Mov_Gen_HHeel_Sprint_Dirt</v>
      </c>
      <c r="K54" s="53"/>
      <c r="L54" s="229"/>
      <c r="M54" s="40">
        <v>6</v>
      </c>
      <c r="N54" s="52"/>
      <c r="O54" s="2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  <c r="AA54" s="53"/>
    </row>
    <row r="55">
      <c r="A55" s="40"/>
      <c r="B55" s="40" t="str">
        <v>停</v>
      </c>
      <c r="C55" s="53"/>
      <c r="D55" s="52"/>
      <c r="E55" s="52" t="str">
        <v>被打断停止</v>
      </c>
      <c r="F55" s="35"/>
      <c r="G55" s="53" t="str">
        <v>已完成</v>
      </c>
      <c r="H55" s="53"/>
      <c r="I55" s="53" t="str">
        <v>Player_FS_HighHeel_Dirt_End</v>
      </c>
      <c r="J55" s="53" t="str">
        <v>Char_Mov_Gen_HHeel_End_Dirt</v>
      </c>
      <c r="K55" s="53"/>
      <c r="L55" s="35" t="str">
        <v>走跑通用，单个</v>
      </c>
      <c r="M55" s="40">
        <v>6</v>
      </c>
      <c r="N55" s="52"/>
      <c r="O55" s="2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  <c r="AA55" s="53"/>
    </row>
    <row r="56">
      <c r="A56" s="40"/>
      <c r="B56" s="218" t="str">
        <v>转向</v>
      </c>
      <c r="C56" s="105"/>
      <c r="D56" s="217"/>
      <c r="E56" s="217"/>
      <c r="F56" s="3"/>
      <c r="G56" s="105" t="str">
        <v>to do</v>
      </c>
      <c r="H56" s="105"/>
      <c r="I56" s="105"/>
      <c r="J56" s="105"/>
      <c r="K56" s="105"/>
      <c r="L56" s="3" t="str">
        <v>先不做</v>
      </c>
      <c r="M56" s="218" t="str">
        <v>/</v>
      </c>
      <c r="N56" s="217"/>
      <c r="O56" s="12"/>
      <c r="P56" s="105"/>
      <c r="Q56" s="105"/>
      <c r="R56" s="105"/>
      <c r="S56" s="105"/>
      <c r="T56" s="105"/>
      <c r="U56" s="105"/>
      <c r="V56" s="105"/>
      <c r="W56" s="105"/>
      <c r="X56" s="105"/>
      <c r="Y56" s="105"/>
      <c r="Z56" s="105"/>
      <c r="AA56" s="105"/>
    </row>
    <row r="57">
      <c r="A57" s="40"/>
      <c r="B57" s="40" t="str">
        <v>Dodge一大步</v>
      </c>
      <c r="C57" s="53"/>
      <c r="D57" s="52"/>
      <c r="E57" s="52" t="str">
        <v>转圈 进编辑器看</v>
      </c>
      <c r="F57" s="35"/>
      <c r="G57" s="53" t="str">
        <v>to do</v>
      </c>
      <c r="H57" s="53"/>
      <c r="I57" s="53"/>
      <c r="J57" s="53"/>
      <c r="K57" s="53"/>
      <c r="L57" s="35"/>
      <c r="M57" s="40" t="str">
        <v>/</v>
      </c>
      <c r="N57" s="52"/>
      <c r="O57" s="2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  <c r="AA57" s="53"/>
    </row>
    <row r="58">
      <c r="A58" s="40"/>
      <c r="B58" s="40" t="str">
        <v>step一小步</v>
      </c>
      <c r="C58" s="53" t="str">
        <v>滑行</v>
      </c>
      <c r="D58" s="52"/>
      <c r="E58" s="52"/>
      <c r="F58" s="35"/>
      <c r="G58" s="53" t="str">
        <v>to do</v>
      </c>
      <c r="H58" s="53"/>
      <c r="I58" s="53" t="str">
        <v>Player_FS_HighHeel_Gen_Slide</v>
      </c>
      <c r="J58" s="53" t="str">
        <v>Char_Mov_Gen_HHeel_Slide_Gen</v>
      </c>
      <c r="K58" s="53"/>
      <c r="L58" s="35" t="str">
        <v>脚步擦地面声，loop</v>
      </c>
      <c r="M58" s="40">
        <v>3</v>
      </c>
      <c r="N58" s="52"/>
      <c r="O58" s="2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  <c r="AA58" s="53"/>
    </row>
    <row r="59">
      <c r="A59" s="40"/>
      <c r="B59" s="218"/>
      <c r="C59" s="105" t="str">
        <v>左右偏向</v>
      </c>
      <c r="D59" s="217"/>
      <c r="E59" s="217" t="str">
        <v>滑行过程中，可水平移动角色</v>
      </c>
      <c r="F59" s="3"/>
      <c r="G59" s="105" t="str">
        <v>to do</v>
      </c>
      <c r="H59" s="105"/>
      <c r="I59" s="105" t="str">
        <v>Player_FS_HighHeel_Gen_Slide_Dev</v>
      </c>
      <c r="J59" s="105" t="str">
        <v>Char_Mov_Gen_HHeel_Slide_Gen_Dev</v>
      </c>
      <c r="K59" s="105"/>
      <c r="L59" s="3" t="str">
        <v>偏向一般为音调升高，loop</v>
      </c>
      <c r="M59" s="218">
        <v>3</v>
      </c>
      <c r="N59" s="217"/>
      <c r="O59" s="12"/>
      <c r="P59" s="105"/>
      <c r="Q59" s="105"/>
      <c r="R59" s="105"/>
      <c r="S59" s="105"/>
      <c r="T59" s="105"/>
      <c r="U59" s="105"/>
      <c r="V59" s="105"/>
      <c r="W59" s="105"/>
      <c r="X59" s="105"/>
      <c r="Y59" s="105"/>
      <c r="Z59" s="105"/>
      <c r="AA59" s="105"/>
    </row>
    <row r="60">
      <c r="A60" s="40"/>
      <c r="B60" s="218"/>
      <c r="C60" s="105" t="str">
        <v>停</v>
      </c>
      <c r="D60" s="217"/>
      <c r="E60" s="217"/>
      <c r="F60" s="3"/>
      <c r="G60" s="105" t="str">
        <v>已完成</v>
      </c>
      <c r="H60" s="105"/>
      <c r="I60" s="105" t="str">
        <v>Player_FS_HighHeel_Gen_Slide_Stop</v>
      </c>
      <c r="J60" s="105" t="str">
        <v>Char_Mov_Gen_HHeel_Slide_Gen_Stop</v>
      </c>
      <c r="K60" s="105"/>
      <c r="L60" s="3"/>
      <c r="M60" s="218">
        <v>3</v>
      </c>
      <c r="N60" s="217"/>
      <c r="O60" s="12"/>
      <c r="P60" s="105"/>
      <c r="Q60" s="105"/>
      <c r="R60" s="105"/>
      <c r="S60" s="105"/>
      <c r="T60" s="105"/>
      <c r="U60" s="105"/>
      <c r="V60" s="105"/>
      <c r="W60" s="105"/>
      <c r="X60" s="105"/>
      <c r="Y60" s="105"/>
      <c r="Z60" s="105"/>
      <c r="AA60" s="105"/>
    </row>
    <row r="61">
      <c r="A61" s="40"/>
      <c r="B61" s="218" t="str">
        <v>蹲走</v>
      </c>
      <c r="C61" s="105"/>
      <c r="D61" s="217"/>
      <c r="E61" s="217" t="str">
        <v>移动模式下按下蹲进行蹲行状态，步行移动速度</v>
      </c>
      <c r="F61" s="3"/>
      <c r="G61" s="105" t="str">
        <v>已完成</v>
      </c>
      <c r="H61" s="105"/>
      <c r="I61" s="105" t="str">
        <v>Player_FS_HighHeel_Dirt_Squat</v>
      </c>
      <c r="J61" s="105" t="str">
        <v>Char_Mov_Gen_HHeel_Squat_Dirt</v>
      </c>
      <c r="K61" s="105"/>
      <c r="L61" s="3"/>
      <c r="M61" s="218">
        <v>5</v>
      </c>
      <c r="N61" s="217"/>
      <c r="O61" s="12"/>
      <c r="P61" s="105"/>
      <c r="Q61" s="105"/>
      <c r="R61" s="105"/>
      <c r="S61" s="105"/>
      <c r="T61" s="105"/>
      <c r="U61" s="105"/>
      <c r="V61" s="105"/>
      <c r="W61" s="105"/>
      <c r="X61" s="105"/>
      <c r="Y61" s="105"/>
      <c r="Z61" s="105"/>
      <c r="AA61" s="105"/>
    </row>
    <row r="62">
      <c r="A62" s="40"/>
      <c r="B62" s="218" t="str">
        <v>攀爬</v>
      </c>
      <c r="C62" s="105"/>
      <c r="D62" s="217"/>
      <c r="E62" s="217"/>
      <c r="F62" s="3"/>
      <c r="G62" s="105" t="str">
        <v>已完成</v>
      </c>
      <c r="H62" s="105"/>
      <c r="I62" s="105" t="str">
        <v>Player_FS_HighHeel_Gen_Climb</v>
      </c>
      <c r="J62" s="105" t="str">
        <v>Char_Mov_Gen_HHeel_Climb_Gen</v>
      </c>
      <c r="K62" s="105"/>
      <c r="L62" s="3" t="str">
        <v>偏向摩擦，跟的声音几乎没有</v>
      </c>
      <c r="M62" s="218">
        <v>5</v>
      </c>
      <c r="N62" s="217"/>
      <c r="O62" s="12"/>
      <c r="P62" s="105"/>
      <c r="Q62" s="105"/>
      <c r="R62" s="105"/>
      <c r="S62" s="105"/>
      <c r="T62" s="105"/>
      <c r="U62" s="105"/>
      <c r="V62" s="105"/>
      <c r="W62" s="105"/>
      <c r="X62" s="105"/>
      <c r="Y62" s="105"/>
      <c r="Z62" s="105"/>
      <c r="AA62" s="105"/>
    </row>
    <row r="63">
      <c r="A63" s="40"/>
      <c r="B63" s="40" t="str">
        <v>跳</v>
      </c>
      <c r="C63" s="53"/>
      <c r="D63" s="52" t="str">
        <v>主要衣物声音，脚步动作一点</v>
      </c>
      <c r="E63" s="52" t="str">
        <v>起跳动作</v>
      </c>
      <c r="F63" s="35"/>
      <c r="G63" s="53" t="str">
        <v>已完成</v>
      </c>
      <c r="H63" s="53"/>
      <c r="I63" s="53" t="str">
        <v>Player_FS_HighHeel_Dirt_Jump</v>
      </c>
      <c r="J63" s="53" t="str">
        <v>Char_Mov_Gen_HHeel_Jump_Dirt</v>
      </c>
      <c r="K63" s="53"/>
      <c r="L63" s="35"/>
      <c r="M63" s="40">
        <v>3</v>
      </c>
      <c r="N63" s="52"/>
      <c r="O63" s="2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  <c r="AA63" s="53"/>
    </row>
    <row r="64">
      <c r="A64" s="40"/>
      <c r="B64" s="40" t="str">
        <v>落地大</v>
      </c>
      <c r="C64" s="53"/>
      <c r="D64" s="52"/>
      <c r="E64" s="52" t="str">
        <v>双脚落地</v>
      </c>
      <c r="F64" s="35"/>
      <c r="G64" s="53" t="str">
        <v>已完成</v>
      </c>
      <c r="H64" s="53"/>
      <c r="I64" s="53" t="str">
        <v>Player_FS_HighHeel_Dirt_FallHeavy</v>
      </c>
      <c r="J64" s="53" t="str">
        <v>Char_Mov_Gen_HHeel_Fall_Dirt_Hvy</v>
      </c>
      <c r="K64" s="53"/>
      <c r="L64" s="35" t="str">
        <v>两脚几乎同时下</v>
      </c>
      <c r="M64" s="40">
        <v>3</v>
      </c>
      <c r="N64" s="52"/>
      <c r="O64" s="2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  <c r="AA64" s="53"/>
    </row>
    <row r="65">
      <c r="A65" s="40"/>
      <c r="B65" s="40" t="str">
        <v>落地小</v>
      </c>
      <c r="C65" s="53"/>
      <c r="D65" s="52"/>
      <c r="E65" s="52"/>
      <c r="F65" s="35"/>
      <c r="G65" s="53" t="str">
        <v>已完成</v>
      </c>
      <c r="H65" s="53"/>
      <c r="I65" s="53" t="str">
        <v>Player_FS_HighHeel_Dirt_FallLand</v>
      </c>
      <c r="J65" s="53" t="str">
        <v>Char_Mov_Gen_HHeel_Fall_Dirt_Lit</v>
      </c>
      <c r="K65" s="53"/>
      <c r="L65" s="35" t="str">
        <v>听感通用，两脚稍错开下</v>
      </c>
      <c r="M65" s="40">
        <v>3</v>
      </c>
      <c r="N65" s="52"/>
      <c r="O65" s="2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  <c r="AA65" s="53"/>
    </row>
    <row r="66">
      <c r="A66" s="40"/>
      <c r="B66" s="215" t="str">
        <v>footsteps</v>
      </c>
      <c r="C66" s="214" t="str">
        <v>材质</v>
      </c>
      <c r="D66" s="216"/>
      <c r="E66" s="216"/>
      <c r="F66" s="89"/>
      <c r="G66" s="214"/>
      <c r="H66" s="214"/>
      <c r="I66" s="214"/>
      <c r="J66" s="214"/>
      <c r="K66" s="214"/>
      <c r="L66" s="89"/>
      <c r="M66" s="215"/>
      <c r="N66" s="216"/>
      <c r="O66" s="91"/>
      <c r="P66" s="214"/>
      <c r="Q66" s="214"/>
      <c r="R66" s="214"/>
      <c r="S66" s="214"/>
      <c r="T66" s="214"/>
      <c r="U66" s="214"/>
      <c r="V66" s="214"/>
      <c r="W66" s="214"/>
      <c r="X66" s="214"/>
      <c r="Y66" s="214"/>
      <c r="Z66" s="214"/>
      <c r="AA66" s="214"/>
    </row>
    <row r="67">
      <c r="A67" s="40" t="str">
        <v>细高跟鞋</v>
      </c>
      <c r="B67" s="40" t="str">
        <v>走</v>
      </c>
      <c r="C67" s="52" t="str">
        <v>Dirt</v>
      </c>
      <c r="D67" s="52" t="str">
        <v>ard-21LUFS
女式尖头细高跟鞋
带装饰，偏女性化装饰，参考女主</v>
      </c>
      <c r="E67" s="52" t="str">
        <v>配速300cm/s</v>
      </c>
      <c r="F67" s="35"/>
      <c r="G67" s="53" t="str">
        <v>已完成</v>
      </c>
      <c r="H67" s="53"/>
      <c r="I67" s="53" t="str">
        <v>Player_FS_StilettoHeel_Dirt_Walk_01</v>
      </c>
      <c r="J67" s="53" t="str">
        <v>Char_Mov_Gen_SHeel_Walk_Dirt</v>
      </c>
      <c r="K67" s="53"/>
      <c r="L67" s="35" t="str">
        <v>泥地，通用材质</v>
      </c>
      <c r="M67" s="40">
        <v>6</v>
      </c>
      <c r="N67" s="52"/>
      <c r="O67" s="2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  <c r="AA67" s="53"/>
    </row>
    <row r="68">
      <c r="A68" s="40"/>
      <c r="B68" s="40"/>
      <c r="C68" s="53" t="str">
        <v>Rock</v>
      </c>
      <c r="D68" s="52"/>
      <c r="E68" s="52"/>
      <c r="F68" s="35"/>
      <c r="G68" s="53" t="str">
        <v>已完成</v>
      </c>
      <c r="H68" s="53"/>
      <c r="I68" s="53" t="str">
        <v>Player_FS_StilettoHeel_Rock_Walk</v>
      </c>
      <c r="J68" s="53" t="str">
        <v>Char_Mov_Gen_SHeel_Walk_Rock</v>
      </c>
      <c r="K68" s="53"/>
      <c r="L68" s="229" t="str">
        <v>石板，大理石，有一定质量的石头，较为光滑</v>
      </c>
      <c r="M68" s="40">
        <v>6</v>
      </c>
      <c r="N68" s="52"/>
      <c r="O68" s="2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  <c r="AA68" s="53"/>
    </row>
    <row r="69">
      <c r="A69" s="40"/>
      <c r="B69" s="40"/>
      <c r="C69" s="53" t="str">
        <v>Sand</v>
      </c>
      <c r="D69" s="52"/>
      <c r="E69" s="52"/>
      <c r="F69" s="35"/>
      <c r="G69" s="53" t="str">
        <v>to do</v>
      </c>
      <c r="H69" s="53"/>
      <c r="I69" s="53"/>
      <c r="J69" s="53"/>
      <c r="K69" s="53"/>
      <c r="L69" s="213"/>
      <c r="M69" s="40"/>
      <c r="N69" s="52"/>
      <c r="O69" s="2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  <c r="AA69" s="53"/>
    </row>
    <row r="70">
      <c r="A70" s="40"/>
      <c r="B70" s="40"/>
      <c r="C70" s="53" t="str">
        <v>Grass</v>
      </c>
      <c r="D70" s="52"/>
      <c r="E70" s="52"/>
      <c r="F70" s="35"/>
      <c r="G70" s="53" t="str">
        <v>to do</v>
      </c>
      <c r="H70" s="53"/>
      <c r="I70" s="53"/>
      <c r="J70" s="53"/>
      <c r="K70" s="53"/>
      <c r="L70" s="213"/>
      <c r="M70" s="40"/>
      <c r="N70" s="52"/>
      <c r="O70" s="2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  <c r="AA70" s="53"/>
    </row>
    <row r="71">
      <c r="A71" s="40"/>
      <c r="B71" s="40"/>
      <c r="C71" s="53" t="str">
        <v>Wood</v>
      </c>
      <c r="D71" s="52"/>
      <c r="E71" s="52"/>
      <c r="F71" s="35"/>
      <c r="G71" s="53" t="str">
        <v>to do</v>
      </c>
      <c r="H71" s="53"/>
      <c r="I71" s="53" t="str">
        <v>Player_FS_StilettoHeel_Wood_Walk</v>
      </c>
      <c r="J71" s="53" t="str">
        <v>Char_Mov_Gen_SHeel_Walk_Wood</v>
      </c>
      <c r="K71" s="53"/>
      <c r="L71" s="213"/>
      <c r="M71" s="40"/>
      <c r="N71" s="52"/>
      <c r="O71" s="2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  <c r="AA71" s="53"/>
    </row>
    <row r="72">
      <c r="A72" s="40"/>
      <c r="B72" s="40"/>
      <c r="C72" s="53" t="str">
        <v>Water</v>
      </c>
      <c r="D72" s="52"/>
      <c r="E72" s="52"/>
      <c r="F72" s="35"/>
      <c r="G72" s="53" t="str">
        <v>to do</v>
      </c>
      <c r="H72" s="53"/>
      <c r="I72" s="53"/>
      <c r="J72" s="53"/>
      <c r="K72" s="53"/>
      <c r="L72" s="213"/>
      <c r="M72" s="40"/>
      <c r="N72" s="52"/>
      <c r="O72" s="2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  <c r="AA72" s="53"/>
    </row>
    <row r="73">
      <c r="A73" s="40"/>
      <c r="B73" s="40"/>
      <c r="C73" s="53" t="str">
        <v>Metal</v>
      </c>
      <c r="D73" s="52"/>
      <c r="E73" s="52"/>
      <c r="F73" s="35"/>
      <c r="G73" s="53" t="str">
        <v>to do</v>
      </c>
      <c r="H73" s="53"/>
      <c r="I73" s="53"/>
      <c r="J73" s="53"/>
      <c r="K73" s="53"/>
      <c r="L73" s="213"/>
      <c r="M73" s="40"/>
      <c r="N73" s="52"/>
      <c r="O73" s="2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  <c r="AA73" s="53"/>
    </row>
    <row r="74">
      <c r="A74" s="40"/>
      <c r="B74" s="40" t="str">
        <v>跑</v>
      </c>
      <c r="C74" s="53" t="str">
        <v>Dirt</v>
      </c>
      <c r="D74" s="52"/>
      <c r="E74" s="52" t="str">
        <v>配速500cm/s，最常使用</v>
      </c>
      <c r="F74" s="35"/>
      <c r="G74" s="53" t="str">
        <v>已完成</v>
      </c>
      <c r="H74" s="53"/>
      <c r="I74" s="53" t="str">
        <v>Player_FS_StilettoHeel_Dirt_Run</v>
      </c>
      <c r="J74" s="53" t="str">
        <v>Char_Mov_Gen_SHeel_Run_Dirt</v>
      </c>
      <c r="K74" s="53"/>
      <c r="M74" s="40">
        <v>6</v>
      </c>
      <c r="N74" s="52"/>
      <c r="O74" s="2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  <c r="AA74" s="53"/>
    </row>
    <row r="75">
      <c r="A75" s="40"/>
      <c r="B75" s="40" t="str">
        <v>疾跑冲刺</v>
      </c>
      <c r="C75" s="53" t="str">
        <v>Dirt</v>
      </c>
      <c r="D75" s="52"/>
      <c r="E75" s="52" t="str">
        <v>配速650cm/s，shift冲刺</v>
      </c>
      <c r="F75" s="35"/>
      <c r="G75" s="53" t="str">
        <v>已完成</v>
      </c>
      <c r="H75" s="53"/>
      <c r="I75" s="53" t="str">
        <v>Player_FS_StilettoHeel_Dirt_Sprint</v>
      </c>
      <c r="J75" s="53" t="str">
        <v>Char_Mov_Gen_SHeel_Sprint_Dirt</v>
      </c>
      <c r="K75" s="53"/>
      <c r="L75" s="229"/>
      <c r="M75" s="40">
        <v>6</v>
      </c>
      <c r="N75" s="52"/>
      <c r="O75" s="2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  <c r="AA75" s="53"/>
    </row>
    <row r="76">
      <c r="A76" s="40"/>
      <c r="B76" s="40" t="str">
        <v>停</v>
      </c>
      <c r="C76" s="53"/>
      <c r="D76" s="52"/>
      <c r="E76" s="52" t="str">
        <v>被打断停止</v>
      </c>
      <c r="F76" s="35"/>
      <c r="G76" s="53" t="str">
        <v>已完成</v>
      </c>
      <c r="H76" s="53"/>
      <c r="I76" s="53" t="str">
        <v>Player_FS_StilettoHeel_Dirt_End</v>
      </c>
      <c r="J76" s="53" t="str">
        <v>Char_Mov_Gen_SHeel_End_Dirt</v>
      </c>
      <c r="K76" s="53"/>
      <c r="L76" s="35" t="str">
        <v>走跑通用，单个</v>
      </c>
      <c r="M76" s="40">
        <v>6</v>
      </c>
      <c r="N76" s="52"/>
      <c r="O76" s="2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  <c r="AA76" s="53"/>
    </row>
    <row r="77">
      <c r="A77" s="40"/>
      <c r="B77" s="218" t="str">
        <v>转向</v>
      </c>
      <c r="C77" s="105"/>
      <c r="D77" s="217"/>
      <c r="E77" s="217"/>
      <c r="F77" s="3"/>
      <c r="G77" s="105" t="str">
        <v>to do</v>
      </c>
      <c r="H77" s="105"/>
      <c r="I77" s="105"/>
      <c r="J77" s="105"/>
      <c r="K77" s="105"/>
      <c r="L77" s="3" t="str">
        <v>先不做</v>
      </c>
      <c r="M77" s="218" t="str">
        <v>/</v>
      </c>
      <c r="N77" s="52"/>
      <c r="O77" s="2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  <c r="AA77" s="53"/>
    </row>
    <row r="78">
      <c r="A78" s="40"/>
      <c r="B78" s="40" t="str">
        <v>Dodge一大步</v>
      </c>
      <c r="C78" s="53"/>
      <c r="D78" s="52"/>
      <c r="E78" s="52" t="str">
        <v>转圈 进编辑器看</v>
      </c>
      <c r="F78" s="35"/>
      <c r="G78" s="53" t="str">
        <v>to do</v>
      </c>
      <c r="H78" s="53"/>
      <c r="I78" s="53"/>
      <c r="J78" s="53"/>
      <c r="K78" s="53"/>
      <c r="L78" s="35"/>
      <c r="M78" s="40" t="str">
        <v>/</v>
      </c>
      <c r="N78" s="52"/>
      <c r="O78" s="2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  <c r="AA78" s="53"/>
    </row>
    <row r="79">
      <c r="A79" s="40"/>
      <c r="B79" s="40" t="str">
        <v>step一小步</v>
      </c>
      <c r="C79" s="53" t="str">
        <v>滑行</v>
      </c>
      <c r="D79" s="52"/>
      <c r="E79" s="52"/>
      <c r="F79" s="35"/>
      <c r="G79" s="53" t="str">
        <v>to do</v>
      </c>
      <c r="H79" s="53"/>
      <c r="I79" s="53" t="str">
        <v>Player_FS_StilettoHeel_Gen_Slide</v>
      </c>
      <c r="J79" s="53" t="str">
        <v>Char_Mov_Gen_SHeel_Slide_Gen</v>
      </c>
      <c r="K79" s="53"/>
      <c r="L79" s="35" t="str">
        <v>脚步擦地面声，loop</v>
      </c>
      <c r="M79" s="40">
        <v>3</v>
      </c>
      <c r="N79" s="52"/>
      <c r="O79" s="2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  <c r="AA79" s="53"/>
    </row>
    <row r="80">
      <c r="A80" s="40"/>
      <c r="B80" s="218"/>
      <c r="C80" s="105" t="str">
        <v>左右偏向</v>
      </c>
      <c r="D80" s="217"/>
      <c r="E80" s="217" t="str">
        <v>滑行过程中，可水平移动角色</v>
      </c>
      <c r="F80" s="3"/>
      <c r="G80" s="105" t="str">
        <v>to do</v>
      </c>
      <c r="H80" s="105"/>
      <c r="I80" s="105" t="str">
        <v>Player_FS_StilettoHeel_Gen_Slide_Dev</v>
      </c>
      <c r="J80" s="105" t="str">
        <v>Char_Mov_Gen_SHeel_Slide_Gen_Dev</v>
      </c>
      <c r="K80" s="105"/>
      <c r="L80" s="3" t="str">
        <v>偏向一般为音调升高，loop</v>
      </c>
      <c r="M80" s="218">
        <v>3</v>
      </c>
      <c r="N80" s="52"/>
      <c r="O80" s="2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  <c r="AA80" s="53"/>
    </row>
    <row r="81">
      <c r="A81" s="40"/>
      <c r="B81" s="218"/>
      <c r="C81" s="105" t="str">
        <v>停</v>
      </c>
      <c r="D81" s="217"/>
      <c r="E81" s="217"/>
      <c r="F81" s="3"/>
      <c r="G81" s="105" t="str">
        <v>已完成</v>
      </c>
      <c r="H81" s="105"/>
      <c r="I81" s="105" t="str">
        <v>Player_FS_StilettoHeel_Gen_Slide_Stop</v>
      </c>
      <c r="J81" s="105" t="str">
        <v>Char_Mov_Gen_SHeel_Slide_Gen_Stop</v>
      </c>
      <c r="K81" s="105"/>
      <c r="L81" s="3"/>
      <c r="M81" s="218">
        <v>3</v>
      </c>
      <c r="N81" s="52"/>
      <c r="O81" s="2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  <c r="AA81" s="53"/>
    </row>
    <row r="82">
      <c r="A82" s="40"/>
      <c r="B82" s="218" t="str">
        <v>蹲走</v>
      </c>
      <c r="C82" s="105"/>
      <c r="D82" s="217"/>
      <c r="E82" s="217" t="str">
        <v>移动模式下按下蹲进行蹲行状态，步行移动速度</v>
      </c>
      <c r="F82" s="3"/>
      <c r="G82" s="105" t="str">
        <v>已完成</v>
      </c>
      <c r="H82" s="105"/>
      <c r="I82" s="105" t="str">
        <v>Player_FS_StilettoHeel_Dirt_Squat</v>
      </c>
      <c r="J82" s="105" t="str">
        <v>Char_Mov_Gen_SHeel_Squat_Dirt</v>
      </c>
      <c r="K82" s="105"/>
      <c r="L82" s="3"/>
      <c r="M82" s="218">
        <v>5</v>
      </c>
      <c r="N82" s="52"/>
      <c r="O82" s="2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  <c r="AA82" s="53"/>
    </row>
    <row r="83">
      <c r="A83" s="40"/>
      <c r="B83" s="218" t="str">
        <v>攀爬</v>
      </c>
      <c r="C83" s="105"/>
      <c r="D83" s="217"/>
      <c r="E83" s="217"/>
      <c r="F83" s="3"/>
      <c r="G83" s="105" t="str">
        <v>已完成</v>
      </c>
      <c r="H83" s="105"/>
      <c r="I83" s="105" t="str">
        <v>Player_FS_StilettoHeel_Gen_Climb</v>
      </c>
      <c r="J83" s="105" t="str">
        <v>Char_Mov_Gen_SHeel_Climb_Gen</v>
      </c>
      <c r="K83" s="105"/>
      <c r="L83" s="3" t="str">
        <v>偏向摩擦，跟的声音几乎没有</v>
      </c>
      <c r="M83" s="218">
        <v>5</v>
      </c>
      <c r="N83" s="52"/>
      <c r="O83" s="2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  <c r="AA83" s="53"/>
    </row>
    <row r="84">
      <c r="A84" s="40"/>
      <c r="B84" s="40" t="str">
        <v>跳</v>
      </c>
      <c r="C84" s="53"/>
      <c r="D84" s="52" t="str">
        <v>主要衣物声音，脚步动作一点</v>
      </c>
      <c r="E84" s="52" t="str">
        <v>起跳动作</v>
      </c>
      <c r="F84" s="35"/>
      <c r="G84" s="53" t="str">
        <v>已完成</v>
      </c>
      <c r="H84" s="53"/>
      <c r="I84" s="53" t="str">
        <v>Player_FS_StilettoHeel_Dirt_Jump</v>
      </c>
      <c r="J84" s="53" t="str">
        <v>Char_Mov_Gen_SHeel_Jump_Dirt</v>
      </c>
      <c r="K84" s="53"/>
      <c r="L84" s="35"/>
      <c r="M84" s="40">
        <v>3</v>
      </c>
      <c r="N84" s="52"/>
      <c r="O84" s="2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  <c r="AA84" s="53"/>
    </row>
    <row r="85">
      <c r="A85" s="40"/>
      <c r="B85" s="40" t="str">
        <v>落地大</v>
      </c>
      <c r="C85" s="53"/>
      <c r="D85" s="52"/>
      <c r="E85" s="52" t="str">
        <v>双脚落地</v>
      </c>
      <c r="F85" s="35"/>
      <c r="G85" s="53" t="str">
        <v>已完成</v>
      </c>
      <c r="H85" s="53"/>
      <c r="I85" s="53" t="str">
        <v>Player_FS_StilettoHeel_Dirt_FallHeavy</v>
      </c>
      <c r="J85" s="53" t="str">
        <v>Char_Mov_Gen_SHeel_Fall_Dirt_Hvy</v>
      </c>
      <c r="K85" s="53"/>
      <c r="L85" s="35" t="str">
        <v>两脚几乎同时下</v>
      </c>
      <c r="M85" s="40">
        <v>3</v>
      </c>
      <c r="N85" s="52"/>
      <c r="O85" s="2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  <c r="AA85" s="53"/>
    </row>
    <row r="86">
      <c r="A86" s="40"/>
      <c r="B86" s="40" t="str">
        <v>落地小</v>
      </c>
      <c r="C86" s="53"/>
      <c r="D86" s="52"/>
      <c r="E86" s="52"/>
      <c r="F86" s="35"/>
      <c r="G86" s="53" t="str">
        <v>已完成</v>
      </c>
      <c r="H86" s="53"/>
      <c r="I86" s="53" t="str">
        <v>Player_FS_StilettoHeel_Dirt_FallLand</v>
      </c>
      <c r="J86" s="53" t="str">
        <v>Char_Mov_Gen_SHeel_Fall_Dirt_Lit</v>
      </c>
      <c r="K86" s="53"/>
      <c r="L86" s="35" t="str">
        <v>听感通用，两脚稍错开下</v>
      </c>
      <c r="M86" s="40">
        <v>3</v>
      </c>
      <c r="N86" s="52"/>
      <c r="O86" s="2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  <c r="AA86" s="53"/>
    </row>
    <row r="87">
      <c r="A87" s="40"/>
      <c r="B87" s="40"/>
      <c r="C87" s="53"/>
      <c r="D87" s="52"/>
      <c r="E87" s="52"/>
      <c r="F87" s="35"/>
      <c r="G87" s="53"/>
      <c r="H87" s="53"/>
      <c r="I87" s="53"/>
      <c r="J87" s="53"/>
      <c r="K87" s="53"/>
      <c r="L87" s="35"/>
      <c r="M87" s="40"/>
      <c r="N87" s="52"/>
      <c r="O87" s="2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  <c r="AA87" s="53"/>
    </row>
    <row r="88">
      <c r="A88" s="40"/>
      <c r="B88" s="40"/>
      <c r="C88" s="53"/>
      <c r="D88" s="52"/>
      <c r="E88" s="52"/>
      <c r="F88" s="35"/>
      <c r="G88" s="53"/>
      <c r="H88" s="53"/>
      <c r="I88" s="53"/>
      <c r="J88" s="53"/>
      <c r="K88" s="53"/>
      <c r="L88" s="35"/>
      <c r="M88" s="40"/>
      <c r="N88" s="52"/>
      <c r="O88" s="2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  <c r="AA88" s="53"/>
    </row>
    <row r="89">
      <c r="A89" s="40"/>
      <c r="B89" s="40"/>
      <c r="C89" s="53"/>
      <c r="D89" s="52"/>
      <c r="E89" s="52"/>
      <c r="F89" s="35"/>
      <c r="G89" s="53"/>
      <c r="H89" s="53"/>
      <c r="I89" s="53"/>
      <c r="J89" s="53"/>
      <c r="K89" s="53"/>
      <c r="L89" s="35"/>
      <c r="M89" s="40"/>
      <c r="N89" s="52"/>
      <c r="O89" s="2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  <c r="AA89" s="53"/>
    </row>
    <row r="90">
      <c r="A90" s="40"/>
      <c r="B90" s="40"/>
      <c r="C90" s="53"/>
      <c r="D90" s="52"/>
      <c r="E90" s="52"/>
      <c r="F90" s="35"/>
      <c r="G90" s="53"/>
      <c r="H90" s="53"/>
      <c r="I90" s="53"/>
      <c r="J90" s="53"/>
      <c r="K90" s="53"/>
      <c r="L90" s="35"/>
      <c r="M90" s="40"/>
      <c r="N90" s="52"/>
      <c r="O90" s="2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  <c r="AA90" s="53"/>
    </row>
    <row r="91">
      <c r="A91" s="40"/>
      <c r="B91" s="40"/>
      <c r="C91" s="53"/>
      <c r="D91" s="52"/>
      <c r="E91" s="52"/>
      <c r="F91" s="35"/>
      <c r="G91" s="53"/>
      <c r="H91" s="53"/>
      <c r="I91" s="53"/>
      <c r="J91" s="53"/>
      <c r="K91" s="53"/>
      <c r="L91" s="35"/>
      <c r="M91" s="40"/>
      <c r="N91" s="52"/>
      <c r="O91" s="2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  <c r="AA91" s="53"/>
    </row>
    <row r="92">
      <c r="A92" s="40"/>
      <c r="B92" s="40"/>
      <c r="C92" s="53"/>
      <c r="D92" s="52"/>
      <c r="E92" s="52"/>
      <c r="F92" s="35"/>
      <c r="G92" s="53"/>
      <c r="H92" s="53"/>
      <c r="I92" s="53"/>
      <c r="J92" s="53"/>
      <c r="K92" s="53"/>
      <c r="L92" s="35"/>
      <c r="M92" s="40"/>
      <c r="N92" s="52"/>
      <c r="O92" s="2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  <c r="AA92" s="53"/>
    </row>
    <row r="93">
      <c r="A93" s="40"/>
      <c r="B93" s="40"/>
      <c r="C93" s="53"/>
      <c r="D93" s="52"/>
      <c r="E93" s="52"/>
      <c r="F93" s="35"/>
      <c r="G93" s="53"/>
      <c r="H93" s="53"/>
      <c r="I93" s="53"/>
      <c r="J93" s="53"/>
      <c r="K93" s="53"/>
      <c r="L93" s="35"/>
      <c r="M93" s="40"/>
      <c r="N93" s="52"/>
      <c r="O93" s="2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  <c r="AA93" s="53"/>
    </row>
    <row r="94">
      <c r="A94" s="40"/>
      <c r="B94" s="40"/>
      <c r="C94" s="53"/>
      <c r="D94" s="52"/>
      <c r="E94" s="52"/>
      <c r="F94" s="35"/>
      <c r="G94" s="53"/>
      <c r="H94" s="53"/>
      <c r="I94" s="53"/>
      <c r="J94" s="53"/>
      <c r="K94" s="53"/>
      <c r="L94" s="35"/>
      <c r="M94" s="40"/>
      <c r="N94" s="52"/>
      <c r="O94" s="2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  <c r="AA94" s="53"/>
    </row>
    <row r="95"/>
    <row r="96"/>
    <row r="97"/>
    <row r="98"/>
    <row r="99">
      <c r="J99" s="25"/>
    </row>
    <row r="100">
      <c r="J100" s="25"/>
    </row>
    <row r="101">
      <c r="J101" s="25"/>
    </row>
    <row r="102">
      <c r="J102" s="25"/>
    </row>
    <row r="103">
      <c r="J103" s="25"/>
    </row>
    <row r="104">
      <c r="J104" s="25"/>
    </row>
    <row r="105"/>
    <row r="106"/>
    <row r="107">
      <c r="J107" s="66"/>
    </row>
    <row r="108">
      <c r="J108" s="66"/>
    </row>
    <row r="109">
      <c r="J109" s="25"/>
    </row>
    <row r="110">
      <c r="J110" s="25"/>
    </row>
    <row r="111">
      <c r="J111" s="25"/>
    </row>
    <row r="112"/>
    <row r="113"/>
    <row r="114">
      <c r="J114" s="25"/>
    </row>
    <row r="115">
      <c r="J115" s="25"/>
    </row>
    <row r="116">
      <c r="J116" s="25"/>
    </row>
    <row r="117">
      <c r="J117" s="25"/>
    </row>
    <row r="118">
      <c r="J118" s="25"/>
    </row>
    <row r="119">
      <c r="J119" s="25"/>
    </row>
    <row r="120">
      <c r="J120" s="25"/>
    </row>
    <row r="121">
      <c r="J121" s="25"/>
    </row>
    <row r="122">
      <c r="J122" s="65"/>
    </row>
    <row r="123">
      <c r="J123" s="25"/>
    </row>
    <row r="124">
      <c r="J124" s="25"/>
    </row>
    <row r="125">
      <c r="J125" s="25"/>
    </row>
    <row r="126">
      <c r="J126" s="25"/>
    </row>
    <row r="127">
      <c r="J127" s="25"/>
    </row>
    <row r="128">
      <c r="J128" s="25"/>
    </row>
    <row r="129">
      <c r="J129" s="25"/>
    </row>
    <row r="130">
      <c r="J130" s="25"/>
    </row>
    <row r="131">
      <c r="J131" s="25"/>
    </row>
    <row r="132">
      <c r="J132" s="25"/>
    </row>
    <row r="133">
      <c r="J133" s="25"/>
    </row>
    <row r="134">
      <c r="J134" s="25"/>
    </row>
    <row r="135">
      <c r="J135" s="25"/>
    </row>
    <row r="136">
      <c r="J136" s="25"/>
    </row>
    <row r="137">
      <c r="J137" s="25"/>
    </row>
    <row r="138">
      <c r="J138" s="25"/>
    </row>
    <row r="139">
      <c r="J139" s="25"/>
    </row>
    <row r="140">
      <c r="J140" s="25"/>
    </row>
    <row r="141">
      <c r="J141" s="25"/>
    </row>
    <row r="142">
      <c r="J142" s="25"/>
    </row>
    <row r="143">
      <c r="J143" s="25"/>
    </row>
    <row r="144">
      <c r="J144" s="25"/>
    </row>
    <row r="145">
      <c r="J145" s="25"/>
    </row>
    <row r="146">
      <c r="J146" s="11"/>
    </row>
    <row r="147">
      <c r="J147" s="25"/>
    </row>
    <row r="148">
      <c r="J148" s="25"/>
    </row>
    <row r="149">
      <c r="J149" s="25"/>
    </row>
    <row r="150">
      <c r="J150" s="25"/>
    </row>
    <row r="151">
      <c r="J151" s="25"/>
    </row>
    <row r="152">
      <c r="J152" s="25"/>
    </row>
    <row r="153">
      <c r="J153" s="25"/>
    </row>
    <row r="154">
      <c r="J154" s="25"/>
    </row>
    <row r="155">
      <c r="J155" s="25"/>
    </row>
    <row r="156">
      <c r="J156" s="25"/>
    </row>
    <row r="157">
      <c r="J157" s="25"/>
    </row>
    <row r="158">
      <c r="J158" s="25"/>
    </row>
    <row r="159">
      <c r="J159" s="25"/>
    </row>
    <row r="160">
      <c r="J160" s="25"/>
    </row>
    <row r="161">
      <c r="J161" s="25"/>
    </row>
    <row r="162">
      <c r="J162" s="25"/>
    </row>
    <row r="163">
      <c r="J163" s="25"/>
    </row>
    <row r="164">
      <c r="J164" s="25"/>
    </row>
    <row r="165">
      <c r="J165" s="25"/>
    </row>
    <row r="166">
      <c r="J166" s="25"/>
    </row>
    <row r="167">
      <c r="J167" s="25"/>
    </row>
    <row r="168">
      <c r="J168" s="25"/>
    </row>
    <row r="169">
      <c r="J169" s="25"/>
    </row>
    <row r="170">
      <c r="J170" s="25"/>
    </row>
    <row r="171">
      <c r="J171" s="25"/>
    </row>
    <row r="172">
      <c r="J172" s="25"/>
    </row>
    <row r="173">
      <c r="J173" s="25"/>
    </row>
    <row r="174">
      <c r="J174" s="25"/>
    </row>
    <row r="175">
      <c r="J175" s="25"/>
    </row>
    <row r="176">
      <c r="J176" s="40"/>
    </row>
    <row r="177">
      <c r="J177" s="40"/>
    </row>
    <row r="178">
      <c r="J178" s="40"/>
    </row>
    <row r="179">
      <c r="J179" s="40"/>
    </row>
    <row r="180">
      <c r="J180" s="40"/>
    </row>
    <row r="181">
      <c r="J181" s="40"/>
    </row>
    <row r="182">
      <c r="J182" s="40"/>
    </row>
    <row r="183">
      <c r="J183" s="40"/>
    </row>
    <row r="184">
      <c r="J184" s="40"/>
    </row>
  </sheetData>
  <mergeCells>
    <mergeCell ref="B2:C2"/>
    <mergeCell ref="B1:C1"/>
    <mergeCell ref="B4:B10"/>
    <mergeCell ref="A3:A23"/>
    <mergeCell ref="D4:D10"/>
    <mergeCell ref="B25:B31"/>
    <mergeCell ref="A24:A44"/>
    <mergeCell ref="D25:D31"/>
    <mergeCell ref="B46:B52"/>
    <mergeCell ref="A45:A65"/>
    <mergeCell ref="D46:D52"/>
    <mergeCell ref="B67:B73"/>
    <mergeCell ref="D67:D73"/>
    <mergeCell ref="A67:A86"/>
  </mergeCells>
  <picture r:id="rId1"/>
</worksheet>
</file>

<file path=xl/worksheets/sheet9.xml><?xml version="1.0" encoding="utf-8"?>
<worksheet xmlns:xr="http://schemas.microsoft.com/office/spreadsheetml/2014/revision" xmlns:xr3="http://schemas.microsoft.com/office/spreadsheetml/2016/revision3" xmlns:xr2="http://schemas.microsoft.com/office/spreadsheetml/2015/revision2" xmlns:xr6="http://schemas.microsoft.com/office/spreadsheetml/2016/revision6" xmlns:xr10="http://schemas.microsoft.com/office/spreadsheetml/2016/revision10" xmlns:x14="http://schemas.microsoft.com/office/spreadsheetml/2009/9/main" xmlns:x14ac="http://schemas.microsoft.com/office/spreadsheetml/2009/9/ac" xmlns:x15="http://schemas.microsoft.com/office/spreadsheetml/2010/11/main" xmlns:mc="http://schemas.openxmlformats.org/markup-compatibility/2006" xmlns:mx="http://schemas.microsoft.com/office/mac/excel/2008/main" xmlns:mv="urn:schemas-microsoft-com:mac:vml" xmlns:r="http://schemas.openxmlformats.org/officeDocument/2006/relationships" xmlns="http://schemas.openxmlformats.org/spreadsheetml/2006/main" xr:uid="{00000000-0001-0000-0000-000000000000}" mc:Ignorable="x14ac xr xr2 xr3 xr6 xr10 x15">
  <sheetPr>
    <outlinePr summaryBelow="false" summaryRight="false"/>
  </sheetPr>
  <dimension ref="A1"/>
  <sheetViews>
    <sheetView showGridLines="true" workbookViewId="0"/>
  </sheetViews>
  <sheetFormatPr defaultColWidth="14" defaultRowHeight="19"/>
  <cols>
    <col collapsed="false" customWidth="true" hidden="false" max="1" min="1" style="0" width="8"/>
    <col collapsed="false" customWidth="true" hidden="false" max="2" min="2" style="0" width="10"/>
    <col collapsed="false" customWidth="true" hidden="false" max="4" min="4" style="0" width="37"/>
    <col collapsed="false" customWidth="true" hidden="false" max="5" min="5" style="0" width="30"/>
    <col collapsed="false" customWidth="true" hidden="false" max="6" min="6" style="0" width="46"/>
    <col collapsed="false" customWidth="true" hidden="false" max="8" min="8" style="0" width="26"/>
    <col collapsed="false" customWidth="true" hidden="false" max="9" min="9" style="0" width="25"/>
    <col collapsed="false" customWidth="true" hidden="false" max="10" min="10" style="0" width="26"/>
  </cols>
  <sheetData>
    <row r="1">
      <c r="A1" s="99" t="str">
        <v>序号ID</v>
      </c>
      <c r="B1" s="99" t="str">
        <v>类型Type</v>
      </c>
      <c r="C1" s="99" t="str">
        <v>场景类型Map</v>
      </c>
      <c r="D1" s="243" t="str">
        <v>地图玩法/背景说明Play Mode/ Background description</v>
      </c>
      <c r="E1" s="239" t="str">
        <v>主角状态故事进展描述 
Description of the progress</v>
      </c>
      <c r="F1" s="242" t="s">
        <v>11</v>
      </c>
      <c r="G1" s="99" t="s">
        <v>12</v>
      </c>
      <c r="H1" s="239" t="str">
        <v>是否需要区域/状态音乐变化</v>
      </c>
      <c r="I1" s="239" t="str">
        <v>基本气氛情绪描述</v>
      </c>
      <c r="J1" s="240" t="s">
        <v>10</v>
      </c>
      <c r="K1" s="240" t="str">
        <v>状态
Status</v>
      </c>
      <c r="L1" s="240" t="str">
        <v>音效名 
Sample Name</v>
      </c>
      <c r="M1" s="99" t="str">
        <v>音乐/环境声描述</v>
      </c>
      <c r="N1" s="99" t="str">
        <v>是否有天气变化</v>
      </c>
      <c r="O1" s="99" t="str">
        <v>是否有时间变化</v>
      </c>
      <c r="P1" s="99" t="str">
        <v>参考视频名及描述</v>
      </c>
      <c r="Q1" s="99" t="str">
        <v>备注</v>
      </c>
      <c r="R1" s="241" t="str">
        <v>区域说明图参考</v>
      </c>
      <c r="S1" s="241"/>
      <c r="T1" s="241"/>
      <c r="U1" s="241"/>
      <c r="V1" s="241"/>
      <c r="W1" s="241"/>
      <c r="X1" s="241"/>
      <c r="Y1" s="241"/>
      <c r="Z1" s="241"/>
      <c r="AA1" s="241"/>
      <c r="AB1" s="241"/>
      <c r="AC1" s="189"/>
      <c r="AD1" s="189"/>
    </row>
    <row r="2">
      <c r="A2" s="247" t="str">
        <v>示例行</v>
      </c>
      <c r="B2" s="245" t="str">
        <v>场景音乐</v>
      </c>
      <c r="C2" s="245" t="str">
        <v>例如：大世界/主城</v>
      </c>
      <c r="D2" s="245" t="str">
        <v>例如：沙漠中的希望之洲，从颓败到重建繁荣。曾有过辉煌的历史。后遭到远征军入侵，逐渐颓败。现正处于重建的阶段。
大家在野外场景中自由争夺资源，并可击杀其他玩家。</v>
      </c>
      <c r="E2" s="246"/>
      <c r="F2" s="94"/>
      <c r="G2" s="244"/>
      <c r="H2" s="246" t="str">
        <v>城镇内：</v>
      </c>
      <c r="I2" s="246" t="str">
        <v>例如：热闹，欢快</v>
      </c>
      <c r="J2" s="248"/>
      <c r="K2" s="94" t="str">
        <v>cancel
to do
制作中
外包中
done</v>
      </c>
      <c r="L2" s="245" t="str">
        <v>音频设计师会按照相应规则填写</v>
      </c>
      <c r="M2" s="245" t="str">
        <v>例如：带有鲜明的异域特色音乐。节奏较为活跃。主旋律鲜明突出</v>
      </c>
      <c r="N2" s="245"/>
      <c r="O2" s="245"/>
      <c r="P2" s="246"/>
      <c r="Q2" s="245"/>
      <c r="R2" s="246"/>
      <c r="S2" s="246"/>
      <c r="T2" s="246"/>
      <c r="U2" s="246"/>
      <c r="V2" s="246"/>
      <c r="W2" s="246"/>
      <c r="X2" s="246"/>
      <c r="Y2" s="246"/>
      <c r="Z2" s="246"/>
      <c r="AA2" s="246"/>
      <c r="AB2" s="246"/>
      <c r="AC2" s="189"/>
      <c r="AD2" s="189"/>
    </row>
    <row r="3">
      <c r="A3" s="93" t="str">
        <v>示例行</v>
      </c>
      <c r="B3" s="94" t="str">
        <v>战斗音乐</v>
      </c>
      <c r="C3" s="94" t="str">
        <v>例如：哥布林村落关卡</v>
      </c>
      <c r="D3" s="249" t="str">
        <v>例如：猎人的居住地，地形为开阔峡谷，有瀑布、川流等。PVP副本打怪模式</v>
      </c>
      <c r="E3" s="248"/>
      <c r="F3" s="246"/>
      <c r="G3" s="246"/>
      <c r="H3" s="248" t="str">
        <v>例如：战斗前状态
例如：战斗触发后状态
例如：濒死状态
例如：死亡状态</v>
      </c>
      <c r="I3" s="248" t="str">
        <v>例如：气氛静谧，略带阴森紧张
例如：紧张
例如：紧张度递增例如：失败，沮丧情绪</v>
      </c>
      <c r="J3" s="246"/>
      <c r="K3" s="245"/>
      <c r="L3" s="92"/>
      <c r="M3" s="94"/>
      <c r="N3" s="94"/>
      <c r="O3" s="94"/>
      <c r="P3" s="248"/>
      <c r="Q3" s="94"/>
      <c r="R3" s="248"/>
      <c r="S3" s="248"/>
      <c r="T3" s="248"/>
      <c r="U3" s="248"/>
      <c r="V3" s="248"/>
      <c r="W3" s="248"/>
      <c r="X3" s="248"/>
      <c r="Y3" s="248"/>
      <c r="Z3" s="248"/>
      <c r="AA3" s="248"/>
      <c r="AB3" s="248"/>
      <c r="AC3" s="189"/>
      <c r="AD3" s="189"/>
    </row>
  </sheetData>
  <mergeCells>
    <mergeCell ref="R1:AB1"/>
    <mergeCell ref="R3:AB3"/>
    <mergeCell ref="R2:AB2"/>
  </mergeCells>
  <picture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Go Excelize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