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7500"/>
  </bookViews>
  <sheets>
    <sheet name="Segmentation Metrics" sheetId="1" r:id="rId1"/>
  </sheets>
  <calcPr calcId="162913"/>
</workbook>
</file>

<file path=xl/calcChain.xml><?xml version="1.0" encoding="utf-8"?>
<calcChain xmlns="http://schemas.openxmlformats.org/spreadsheetml/2006/main">
  <c r="E39" i="1" l="1"/>
  <c r="D39" i="1"/>
  <c r="C39" i="1"/>
</calcChain>
</file>

<file path=xl/sharedStrings.xml><?xml version="1.0" encoding="utf-8"?>
<sst xmlns="http://schemas.openxmlformats.org/spreadsheetml/2006/main" count="6" uniqueCount="6">
  <si>
    <t>Image #</t>
  </si>
  <si>
    <t>Clusters (k)</t>
  </si>
  <si>
    <t>Precision</t>
  </si>
  <si>
    <t>Recall</t>
  </si>
  <si>
    <t>F-Measure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</si>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</sst>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A13" sqref="A13:XFD13"/>
    </sheetView>
  </sheetViews>
  <sheetFormatPr defaultRowHeight="15" x14ac:dyDescent="0.25"/>
  <cols>
    <col min="1" max="1" width="12" customWidth="1"/>
    <col min="2" max="5" width="14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3</v>
      </c>
      <c r="C2" s="3">
        <v>0.74470000000000003</v>
      </c>
      <c r="D2" s="3">
        <v>0.76690000000000003</v>
      </c>
      <c r="E2" s="3">
        <v>0.74770000000000003</v>
      </c>
    </row>
    <row r="3" spans="1:5" x14ac:dyDescent="0.25">
      <c r="A3" s="2">
        <v>3</v>
      </c>
      <c r="B3" s="2">
        <v>11</v>
      </c>
      <c r="C3" s="3">
        <v>0.70440000000000003</v>
      </c>
      <c r="D3" s="3">
        <v>0.21759999999999999</v>
      </c>
      <c r="E3" s="3">
        <v>0.31109999999999999</v>
      </c>
    </row>
    <row r="4" spans="1:5" x14ac:dyDescent="0.25">
      <c r="A4" s="4">
        <v>4</v>
      </c>
      <c r="B4" s="4">
        <v>8</v>
      </c>
      <c r="C4" s="5">
        <v>0.59340000000000004</v>
      </c>
      <c r="D4" s="5">
        <v>0.32419999999999999</v>
      </c>
      <c r="E4" s="5">
        <v>0.3967</v>
      </c>
    </row>
    <row r="5" spans="1:5" x14ac:dyDescent="0.25">
      <c r="A5" s="2">
        <v>5</v>
      </c>
      <c r="B5" s="2">
        <v>6</v>
      </c>
      <c r="C5" s="3">
        <v>0.66710000000000003</v>
      </c>
      <c r="D5" s="3">
        <v>0.44929999999999998</v>
      </c>
      <c r="E5" s="3">
        <v>0.50349999999999995</v>
      </c>
    </row>
    <row r="6" spans="1:5" x14ac:dyDescent="0.25">
      <c r="A6" s="4">
        <v>6</v>
      </c>
      <c r="B6" s="4">
        <v>3</v>
      </c>
      <c r="C6" s="5">
        <v>0.82</v>
      </c>
      <c r="D6" s="5">
        <v>0.51349999999999996</v>
      </c>
      <c r="E6" s="5">
        <v>0.5877</v>
      </c>
    </row>
    <row r="7" spans="1:5" x14ac:dyDescent="0.25">
      <c r="A7" s="2">
        <v>7</v>
      </c>
      <c r="B7" s="2">
        <v>11</v>
      </c>
      <c r="C7" s="3">
        <v>0.7026</v>
      </c>
      <c r="D7" s="3">
        <v>0.2732</v>
      </c>
      <c r="E7" s="3">
        <v>0.33090000000000003</v>
      </c>
    </row>
    <row r="8" spans="1:5" x14ac:dyDescent="0.25">
      <c r="A8" s="4">
        <v>8</v>
      </c>
      <c r="B8" s="4">
        <v>7</v>
      </c>
      <c r="C8" s="5">
        <v>0.65500000000000003</v>
      </c>
      <c r="D8" s="5">
        <v>0.44259999999999999</v>
      </c>
      <c r="E8" s="5">
        <v>0.47449999999999998</v>
      </c>
    </row>
    <row r="9" spans="1:5" x14ac:dyDescent="0.25">
      <c r="A9" s="2">
        <v>9</v>
      </c>
      <c r="B9" s="2">
        <v>7</v>
      </c>
      <c r="C9" s="3">
        <v>0.65569999999999995</v>
      </c>
      <c r="D9" s="3">
        <v>0.26019999999999999</v>
      </c>
      <c r="E9" s="3">
        <v>0.31890000000000002</v>
      </c>
    </row>
    <row r="10" spans="1:5" x14ac:dyDescent="0.25">
      <c r="A10" s="4">
        <v>10</v>
      </c>
      <c r="B10" s="4">
        <v>9</v>
      </c>
      <c r="C10" s="5">
        <v>0.62039999999999995</v>
      </c>
      <c r="D10" s="5">
        <v>0.2402</v>
      </c>
      <c r="E10" s="5">
        <v>0.30559999999999998</v>
      </c>
    </row>
    <row r="11" spans="1:5" x14ac:dyDescent="0.25">
      <c r="A11" s="2">
        <v>11</v>
      </c>
      <c r="B11" s="2">
        <v>4</v>
      </c>
      <c r="C11" s="3">
        <v>0.60009999999999997</v>
      </c>
      <c r="D11" s="3">
        <v>0.4869</v>
      </c>
      <c r="E11" s="3">
        <v>0.49320000000000003</v>
      </c>
    </row>
    <row r="12" spans="1:5" x14ac:dyDescent="0.25">
      <c r="A12" s="4">
        <v>12</v>
      </c>
      <c r="B12" s="4">
        <v>3</v>
      </c>
      <c r="C12" s="5">
        <v>0.6048</v>
      </c>
      <c r="D12" s="5">
        <v>0.66090000000000004</v>
      </c>
      <c r="E12" s="5">
        <v>0.60260000000000002</v>
      </c>
    </row>
    <row r="13" spans="1:5" x14ac:dyDescent="0.25">
      <c r="A13" s="4">
        <v>14</v>
      </c>
      <c r="B13" s="4">
        <v>14</v>
      </c>
      <c r="C13" s="5">
        <v>0.55930000000000002</v>
      </c>
      <c r="D13" s="5">
        <v>0.17499999999999999</v>
      </c>
      <c r="E13" s="5">
        <v>0.25419999999999998</v>
      </c>
    </row>
    <row r="14" spans="1:5" x14ac:dyDescent="0.25">
      <c r="A14" s="2">
        <v>15</v>
      </c>
      <c r="B14" s="2">
        <v>3</v>
      </c>
      <c r="C14" s="3">
        <v>0.92669999999999997</v>
      </c>
      <c r="D14" s="3">
        <v>0.9395</v>
      </c>
      <c r="E14" s="3">
        <v>0.92879999999999996</v>
      </c>
    </row>
    <row r="15" spans="1:5" x14ac:dyDescent="0.25">
      <c r="A15" s="4">
        <v>16</v>
      </c>
      <c r="B15" s="4">
        <v>4</v>
      </c>
      <c r="C15" s="5">
        <v>0.5877</v>
      </c>
      <c r="D15" s="5">
        <v>0.87339999999999995</v>
      </c>
      <c r="E15" s="5">
        <v>0.68440000000000001</v>
      </c>
    </row>
    <row r="16" spans="1:5" x14ac:dyDescent="0.25">
      <c r="A16" s="2">
        <v>17</v>
      </c>
      <c r="B16" s="2">
        <v>3</v>
      </c>
      <c r="C16" s="3">
        <v>0.64129999999999998</v>
      </c>
      <c r="D16" s="3">
        <v>0.78920000000000001</v>
      </c>
      <c r="E16" s="3">
        <v>0.69779999999999998</v>
      </c>
    </row>
    <row r="17" spans="1:5" x14ac:dyDescent="0.25">
      <c r="A17" s="4">
        <v>18</v>
      </c>
      <c r="B17" s="4">
        <v>3</v>
      </c>
      <c r="C17" s="5">
        <v>0.58130000000000004</v>
      </c>
      <c r="D17" s="5">
        <v>0.81920000000000004</v>
      </c>
      <c r="E17" s="5">
        <v>0.66020000000000001</v>
      </c>
    </row>
    <row r="18" spans="1:5" x14ac:dyDescent="0.25">
      <c r="A18" s="2">
        <v>19</v>
      </c>
      <c r="B18" s="2">
        <v>3</v>
      </c>
      <c r="C18" s="3">
        <v>0.62270000000000003</v>
      </c>
      <c r="D18" s="3">
        <v>0.84130000000000005</v>
      </c>
      <c r="E18" s="3">
        <v>0.68730000000000002</v>
      </c>
    </row>
    <row r="19" spans="1:5" x14ac:dyDescent="0.25">
      <c r="A19" s="4">
        <v>20</v>
      </c>
      <c r="B19" s="4">
        <v>20</v>
      </c>
      <c r="C19" s="5">
        <v>0.90600000000000003</v>
      </c>
      <c r="D19" s="5">
        <v>0.1037</v>
      </c>
      <c r="E19" s="5">
        <v>0.1804</v>
      </c>
    </row>
    <row r="20" spans="1:5" x14ac:dyDescent="0.25">
      <c r="A20" s="2">
        <v>21</v>
      </c>
      <c r="B20" s="2">
        <v>10</v>
      </c>
      <c r="C20" s="3">
        <v>0.70730000000000004</v>
      </c>
      <c r="D20" s="3">
        <v>0.24410000000000001</v>
      </c>
      <c r="E20" s="3">
        <v>0.33489999999999998</v>
      </c>
    </row>
    <row r="21" spans="1:5" x14ac:dyDescent="0.25">
      <c r="A21" s="4">
        <v>22</v>
      </c>
      <c r="B21" s="4">
        <v>3</v>
      </c>
      <c r="C21" s="5">
        <v>0.94079999999999997</v>
      </c>
      <c r="D21" s="5">
        <v>0.64190000000000003</v>
      </c>
      <c r="E21" s="5">
        <v>0.73380000000000001</v>
      </c>
    </row>
    <row r="22" spans="1:5" x14ac:dyDescent="0.25">
      <c r="A22" s="2">
        <v>23</v>
      </c>
      <c r="B22" s="2">
        <v>4</v>
      </c>
      <c r="C22" s="3">
        <v>0.57799999999999996</v>
      </c>
      <c r="D22" s="3">
        <v>0.54359999999999997</v>
      </c>
      <c r="E22" s="3">
        <v>0.53969999999999996</v>
      </c>
    </row>
    <row r="23" spans="1:5" x14ac:dyDescent="0.25">
      <c r="A23" s="2">
        <v>25</v>
      </c>
      <c r="B23" s="2">
        <v>20</v>
      </c>
      <c r="C23" s="3">
        <v>0.86860000000000004</v>
      </c>
      <c r="D23" s="3">
        <v>7.3099999999999998E-2</v>
      </c>
      <c r="E23" s="3">
        <v>0.1336</v>
      </c>
    </row>
    <row r="24" spans="1:5" x14ac:dyDescent="0.25">
      <c r="A24" s="4">
        <v>26</v>
      </c>
      <c r="B24" s="4">
        <v>3</v>
      </c>
      <c r="C24" s="5">
        <v>0.71550000000000002</v>
      </c>
      <c r="D24" s="5">
        <v>0.90849999999999997</v>
      </c>
      <c r="E24" s="5">
        <v>0.73970000000000002</v>
      </c>
    </row>
    <row r="25" spans="1:5" x14ac:dyDescent="0.25">
      <c r="A25" s="2">
        <v>27</v>
      </c>
      <c r="B25" s="2">
        <v>7</v>
      </c>
      <c r="C25" s="3">
        <v>0.62660000000000005</v>
      </c>
      <c r="D25" s="3">
        <v>0.40710000000000002</v>
      </c>
      <c r="E25" s="3">
        <v>0.40739999999999998</v>
      </c>
    </row>
    <row r="26" spans="1:5" x14ac:dyDescent="0.25">
      <c r="A26" s="2">
        <v>29</v>
      </c>
      <c r="B26" s="2">
        <v>3</v>
      </c>
      <c r="C26" s="3">
        <v>0.90659999999999996</v>
      </c>
      <c r="D26" s="3">
        <v>0.69530000000000003</v>
      </c>
      <c r="E26" s="3">
        <v>0.75609999999999999</v>
      </c>
    </row>
    <row r="27" spans="1:5" x14ac:dyDescent="0.25">
      <c r="A27" s="2">
        <v>31</v>
      </c>
      <c r="B27" s="2">
        <v>13</v>
      </c>
      <c r="C27" s="3">
        <v>0.69620000000000004</v>
      </c>
      <c r="D27" s="3">
        <v>0.24030000000000001</v>
      </c>
      <c r="E27" s="3">
        <v>0.3039</v>
      </c>
    </row>
    <row r="28" spans="1:5" x14ac:dyDescent="0.25">
      <c r="A28" s="4">
        <v>32</v>
      </c>
      <c r="B28" s="4">
        <v>3</v>
      </c>
      <c r="C28" s="5">
        <v>0.67620000000000002</v>
      </c>
      <c r="D28" s="5">
        <v>0.76910000000000001</v>
      </c>
      <c r="E28" s="5">
        <v>0.71209999999999996</v>
      </c>
    </row>
    <row r="29" spans="1:5" x14ac:dyDescent="0.25">
      <c r="A29" s="2">
        <v>33</v>
      </c>
      <c r="B29" s="2">
        <v>3</v>
      </c>
      <c r="C29" s="3">
        <v>0.753</v>
      </c>
      <c r="D29" s="3">
        <v>0.96840000000000004</v>
      </c>
      <c r="E29" s="3">
        <v>0.82030000000000003</v>
      </c>
    </row>
    <row r="30" spans="1:5" x14ac:dyDescent="0.25">
      <c r="A30" s="4">
        <v>34</v>
      </c>
      <c r="B30" s="4">
        <v>6</v>
      </c>
      <c r="C30" s="5">
        <v>0.81659999999999999</v>
      </c>
      <c r="D30" s="5">
        <v>0.34670000000000001</v>
      </c>
      <c r="E30" s="5">
        <v>0.47199999999999998</v>
      </c>
    </row>
    <row r="31" spans="1:5" x14ac:dyDescent="0.25">
      <c r="A31" s="2">
        <v>35</v>
      </c>
      <c r="B31" s="2">
        <v>3</v>
      </c>
      <c r="C31" s="3">
        <v>0.82699999999999996</v>
      </c>
      <c r="D31" s="3">
        <v>0.45379999999999998</v>
      </c>
      <c r="E31" s="3">
        <v>0.55820000000000003</v>
      </c>
    </row>
    <row r="32" spans="1:5" x14ac:dyDescent="0.25">
      <c r="A32" s="4">
        <v>36</v>
      </c>
      <c r="B32" s="4">
        <v>3</v>
      </c>
      <c r="C32" s="5">
        <v>0.59340000000000004</v>
      </c>
      <c r="D32" s="5">
        <v>0.7046</v>
      </c>
      <c r="E32" s="5">
        <v>0.61219999999999997</v>
      </c>
    </row>
    <row r="33" spans="1:5" x14ac:dyDescent="0.25">
      <c r="A33" s="2">
        <v>37</v>
      </c>
      <c r="B33" s="2">
        <v>3</v>
      </c>
      <c r="C33" s="3">
        <v>0.85389999999999999</v>
      </c>
      <c r="D33" s="3">
        <v>0.54490000000000005</v>
      </c>
      <c r="E33" s="3">
        <v>0.65780000000000005</v>
      </c>
    </row>
    <row r="34" spans="1:5" x14ac:dyDescent="0.25">
      <c r="A34" s="4">
        <v>38</v>
      </c>
      <c r="B34" s="4">
        <v>3</v>
      </c>
      <c r="C34" s="5">
        <v>0.60570000000000002</v>
      </c>
      <c r="D34" s="5">
        <v>0.5171</v>
      </c>
      <c r="E34" s="5">
        <v>0.45850000000000002</v>
      </c>
    </row>
    <row r="35" spans="1:5" x14ac:dyDescent="0.25">
      <c r="A35" s="2">
        <v>39</v>
      </c>
      <c r="B35" s="2">
        <v>4</v>
      </c>
      <c r="C35" s="3">
        <v>0.76290000000000002</v>
      </c>
      <c r="D35" s="3">
        <v>0.57589999999999997</v>
      </c>
      <c r="E35" s="3">
        <v>0.63859999999999995</v>
      </c>
    </row>
    <row r="36" spans="1:5" x14ac:dyDescent="0.25">
      <c r="A36" s="4">
        <v>40</v>
      </c>
      <c r="B36" s="4">
        <v>5</v>
      </c>
      <c r="C36" s="5">
        <v>0.66085000000000005</v>
      </c>
      <c r="D36" s="5">
        <v>0.58209999999999995</v>
      </c>
      <c r="E36" s="5">
        <v>0.54449999999999998</v>
      </c>
    </row>
    <row r="37" spans="1:5" x14ac:dyDescent="0.25">
      <c r="A37" s="4">
        <v>42</v>
      </c>
      <c r="B37" s="4">
        <v>3</v>
      </c>
      <c r="C37" s="5">
        <v>0.68740000000000001</v>
      </c>
      <c r="D37" s="5">
        <v>0.94030000000000002</v>
      </c>
      <c r="E37" s="5">
        <v>0.77470000000000006</v>
      </c>
    </row>
    <row r="38" spans="1:5" x14ac:dyDescent="0.25">
      <c r="A38" s="2">
        <v>43</v>
      </c>
      <c r="B38" s="2">
        <v>12</v>
      </c>
      <c r="C38" s="3">
        <v>0.75629999999999997</v>
      </c>
      <c r="D38" s="3">
        <v>0.1789</v>
      </c>
      <c r="E38" s="3">
        <v>0.26529999999999998</v>
      </c>
    </row>
    <row r="39" spans="1:5" x14ac:dyDescent="0.25">
      <c r="A39" s="6" t="s">
        <v>5</v>
      </c>
      <c r="C39" s="7">
        <f>AVERAGE(C2:C38)</f>
        <v>0.70881216216216214</v>
      </c>
      <c r="D39" s="7">
        <f>AVERAGE(D2:D38)</f>
        <v>0.52736486486486478</v>
      </c>
      <c r="E39" s="7">
        <f>AVERAGE(E2:E38)</f>
        <v>0.53050810810810811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2026-04-18T22:47:32Z</dcterms:created>
  <dcterms:modified xsi:type="dcterms:W3CDTF">2026-04-19T21:53:04Z</dcterms:modified>
</cp:coreProperties>
</file>