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Sau\Desktop\Model for Data Labeling\"/>
    </mc:Choice>
  </mc:AlternateContent>
  <xr:revisionPtr revIDLastSave="0" documentId="13_ncr:1_{C82F240F-2A49-42B4-9224-1DB453AAAA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2" i="1"/>
</calcChain>
</file>

<file path=xl/sharedStrings.xml><?xml version="1.0" encoding="utf-8"?>
<sst xmlns="http://schemas.openxmlformats.org/spreadsheetml/2006/main" count="1756" uniqueCount="732">
  <si>
    <t>name</t>
  </si>
  <si>
    <t>Is_Leasable</t>
  </si>
  <si>
    <t>lg studio 30 wall mount chimney hood</t>
  </si>
  <si>
    <t xml:space="preserve">58 cu ft smart wifi enabled gas range easyclean </t>
  </si>
  <si>
    <t>lg gram 15 ultralightweight laptop 11th gen intel core i7 processor wintel iris xe graphics</t>
  </si>
  <si>
    <t>lg nanocell 85 series 2020 65 inch class 4k smart uhd nanocell tv w ai thinq 645 diag</t>
  </si>
  <si>
    <t>lg sl4y 21 channel 300w sound bar w bluetooth streaming</t>
  </si>
  <si>
    <t>replacement gas range knob ldg3015st ldg3035sb lrg3093sb</t>
  </si>
  <si>
    <t xml:space="preserve">63 cu ft smart wifi enabled electric slidein range probake convection </t>
  </si>
  <si>
    <t>lg puricare mini air purifier</t>
  </si>
  <si>
    <t>lg 34wl75cb 34 inch 219 ultrawide qhd curved ips monitor hdr10</t>
  </si>
  <si>
    <t>420w high efficiency lg neon r solar panel 66 cells 6 x 11 module efficiency 211 connector type mc4</t>
  </si>
  <si>
    <t>lg 34wl60tmb 34 inch 219 ultrawide 1080p full hd ips monitor</t>
  </si>
  <si>
    <t>10000 btu dual inverter smart wifi portable air conditioner</t>
  </si>
  <si>
    <t>27 ultragear qhd nano ips 1ms 144hz hdr gsync compatibility monitor ergo stand</t>
  </si>
  <si>
    <t>36 electric cooktop</t>
  </si>
  <si>
    <t>lg xboom 5000w hifi entertainment system karaoke creator</t>
  </si>
  <si>
    <t>117 cu ft kimchispecialty food refrigerator</t>
  </si>
  <si>
    <t>lg monitor wall mount bracket mec61904928</t>
  </si>
  <si>
    <t xml:space="preserve">lg gram 14 ultralightweight laptop 10th gen intel core processor wintel iris plus </t>
  </si>
  <si>
    <t xml:space="preserve">27 uhd ips hdr10 monitor amd freesync </t>
  </si>
  <si>
    <t>11200 btu 230v throughthewall air conditioner heat</t>
  </si>
  <si>
    <t>lg gram 16 ultralightweight slim laptop intel evo 11th gen intel core i7 processor iris xe graphics</t>
  </si>
  <si>
    <t>lg sn7y 312 channel high res audio sound bar dolby atmos bluetooth</t>
  </si>
  <si>
    <t>ez slim wall mount 2019 lg nanocell uhd tvs</t>
  </si>
  <si>
    <t xml:space="preserve">22 cu ft smart counter depth double freezer refrigerator craft ice </t>
  </si>
  <si>
    <t>lg lt700p 6 month 200 gallon capacity replacement refrigerator water filter 3pack nsf42 nsf53</t>
  </si>
  <si>
    <t>lg sp2 21 channel sound bar builtin subwoofer</t>
  </si>
  <si>
    <t>50 cuft smart wifi enabled top load washer turbowash3d technology</t>
  </si>
  <si>
    <t>63 cu ft smart wifi enabled probake convection instaview electric slidein range air fry</t>
  </si>
  <si>
    <t xml:space="preserve">315 full hd ips monitor amd freesync </t>
  </si>
  <si>
    <t>xboom go pl2 portable bluetooth speaker meridian audio technology</t>
  </si>
  <si>
    <t>lg studio single unit front load washtower center control 50 cu ft washer 74 cu ft electric dryer</t>
  </si>
  <si>
    <t>replacement gas range knob ldg3011st ldg3015sb ldg3016st ldg3035st ldg3036st lrg3021st lrg3081st lrg3083st lrg3093st</t>
  </si>
  <si>
    <t xml:space="preserve">63 cu ft smart wifi enabled dual fuel slidein range probake convection easyclean </t>
  </si>
  <si>
    <t>23 cuft compact allinone washerdryer</t>
  </si>
  <si>
    <t>single unit front load lg washtower center control 45 cu ft washer 74 cu ft electric dryer</t>
  </si>
  <si>
    <t>lg uhd 85 series 65 inch class 4k smart uhd tv ai thinq 645 diag</t>
  </si>
  <si>
    <t>lg 28 inch class hd tv 275 diag</t>
  </si>
  <si>
    <t xml:space="preserve">24 ultragear fhd ips 1ms 144hz hdr monitor freesync </t>
  </si>
  <si>
    <t>lg gram 14 ultralightweight slim laptop 11th gen intel core i3 processor</t>
  </si>
  <si>
    <t xml:space="preserve">8x portable dvd rewriter mdisc </t>
  </si>
  <si>
    <t>lg bx 65 inch class 4k smart oled tv w ai thinq 645 diag</t>
  </si>
  <si>
    <t>45 cu ft ultra large front load washer</t>
  </si>
  <si>
    <t>lg un 75 inch 4k smart uhd tv</t>
  </si>
  <si>
    <t>xboom go pl7 portable bluetooth speaker meridian audio technology</t>
  </si>
  <si>
    <t>22000 btu dual inverter smart wifi enabled window air conditioner</t>
  </si>
  <si>
    <t>440w high efficiency lg neon h bifacial solar panel 144 cells 6 x 24 module efficiency 198 connector type mc4</t>
  </si>
  <si>
    <t>lg 32 inch class 720p smart hd tv 315 diag</t>
  </si>
  <si>
    <t>34 class 219 ultrawide ips led monitor 34 diagonal</t>
  </si>
  <si>
    <t>lg cooktop left grille</t>
  </si>
  <si>
    <t>lg 34 inch 219 ultrawide gaming monitor gsync compatible adaptivesync</t>
  </si>
  <si>
    <t>lg nanocell 80 series 2020 75 inch class 4k smart uhd nanocell tv w ai thinq 745 diag</t>
  </si>
  <si>
    <t>super multi blue slim portable bdrom</t>
  </si>
  <si>
    <t>27 fhd ips 3side borderless monitor dual hdmi</t>
  </si>
  <si>
    <t>lg gas dryer nozzle 383eel3002d</t>
  </si>
  <si>
    <t>23000 btu smart wifi enabled window air conditioner cooling heating</t>
  </si>
  <si>
    <t>14000 btu 230v throughthewall air conditioner</t>
  </si>
  <si>
    <t xml:space="preserve">lg ultra pc 17 lightweight high performance laptop nvidia geforce gtx </t>
  </si>
  <si>
    <t>lg allinone pc adapter 110w</t>
  </si>
  <si>
    <t>lg xboom 1800w home entertainment system w karaoke dj effects</t>
  </si>
  <si>
    <t>25 cu ft french door refrigerator</t>
  </si>
  <si>
    <t>18000 btu smart wifi enabled window air conditioner</t>
  </si>
  <si>
    <t>24 class full hd ips led monitor radeon freesync 24 diagonal</t>
  </si>
  <si>
    <t>slim dvd writer dvd disc playback dvd mdisc support</t>
  </si>
  <si>
    <t>washer drain hose assembly</t>
  </si>
  <si>
    <t>32 ultrafine display oled pro monitor</t>
  </si>
  <si>
    <t>lg signature smart wifi enabled air purifier</t>
  </si>
  <si>
    <t>8200 btu window air conditioner</t>
  </si>
  <si>
    <t>lg nanocell 99 series 2021 75 inch 8k smart uhd tv w ai thinq 745 diag</t>
  </si>
  <si>
    <t xml:space="preserve">top control smart dishwasher quadwash </t>
  </si>
  <si>
    <t>27 class 4k uhd ips led monitor 27 diagonal</t>
  </si>
  <si>
    <t xml:space="preserve">top control smart wifi enabled dishwasher quadwash truesteam </t>
  </si>
  <si>
    <t xml:space="preserve">34 ultrawide ergo qhd ips hdr monitor freesync </t>
  </si>
  <si>
    <t>355w high efficiency lg neon 2 solar panel home 60 cells 6 x 10 module efficiency 196 connector type mc4</t>
  </si>
  <si>
    <t>30 wall mount chimney hood</t>
  </si>
  <si>
    <t>12000 btu smart wifi enabled window air conditioner</t>
  </si>
  <si>
    <t>lg puricare 360 dual filter air purifier clean booster</t>
  </si>
  <si>
    <t>94 cu ft double wall oven</t>
  </si>
  <si>
    <t>lg cordzero a9 kompressor stick vacuum iron grey</t>
  </si>
  <si>
    <t>ez slim wall mount 42 60 class tvs</t>
  </si>
  <si>
    <t>29 ultrawide fhd hdr freesync monitor usb typec</t>
  </si>
  <si>
    <t>lg uhd 73 series 70 inch class 4k smart uhd tv ai thinq 695 diag</t>
  </si>
  <si>
    <t>26 cu ft sidebyside refrigerator</t>
  </si>
  <si>
    <t>lg studio single unit front load washtower center control 50 cu ft washer 74 cu ft gas dryer</t>
  </si>
  <si>
    <t>lg spd75a 312 channel sound bar dolby atmos dtsx</t>
  </si>
  <si>
    <t>lg signature smart wifi enabled washerdryer combo</t>
  </si>
  <si>
    <t>lg signature laundry pedestal</t>
  </si>
  <si>
    <t>10000 btu smart wifi portable air conditioner cooling heating</t>
  </si>
  <si>
    <t>lg gram 17 ultralightweight slim laptop intel evo 11th gen intel core i7 processor iris xe graphics</t>
  </si>
  <si>
    <t>34 class 219 ultrawide full hd ips led monitor 34 diagonal</t>
  </si>
  <si>
    <t xml:space="preserve">15 cu ft neochef countertop microwave smart inverter easyclean </t>
  </si>
  <si>
    <t>48 cu ft mega capacity smart wifi enabled top load washer agitator turbowash3d technology</t>
  </si>
  <si>
    <t>lg studio 36 electric cooktop</t>
  </si>
  <si>
    <t>74 cu ft ultra large capacity smart wifi enabled front load electric dryer turbosteam builtin intelligence</t>
  </si>
  <si>
    <t>34 ultragear curved qhd nano ips 1ms 144hz hdr 600 monitor nvidia gsync ultimate</t>
  </si>
  <si>
    <t>lg 49wl95cw 49 inch 329 ultrawide dual qhd ips curved led monitor hdr 10</t>
  </si>
  <si>
    <t>365w neon 2 ace solar panel home</t>
  </si>
  <si>
    <t>lg hu80ka 4k uhd laser smart home theater cinebeam projector</t>
  </si>
  <si>
    <t>lg vacuum cleaning tools attachments</t>
  </si>
  <si>
    <t>27 ultragear uhd nano ips 1ms 144hz hdr600 monitor gsync compatibility</t>
  </si>
  <si>
    <t>cinebeam led projector builtin battery bluetooth sound screen share</t>
  </si>
  <si>
    <t xml:space="preserve">74 cuft smart wifi enabled gas dryer turbosteam </t>
  </si>
  <si>
    <t>lg gram 17 ultralightweight laptop intel core i7 processor costco exclusive</t>
  </si>
  <si>
    <t>27 ultragear fhd ips 1ms 144hz hdr monitor gsync compatibility</t>
  </si>
  <si>
    <t>38 219 curved wqhd ips hdr10 monitor</t>
  </si>
  <si>
    <t>lg gram 15 ultralightweight laptop 11th gen intel core processor wintel iris xe graphics</t>
  </si>
  <si>
    <t>17 cu ft overtherange convection microwave oven</t>
  </si>
  <si>
    <t>lg sn10yg 512 channel high res audio sound bar dolby atmos google assistant builtin</t>
  </si>
  <si>
    <t>405w high efficiency lg neon r solar panel 60 cells 6 x 10 module efficiency 223 connector type mc4</t>
  </si>
  <si>
    <t>28 cuft smart wifi enabled french door refrigerator</t>
  </si>
  <si>
    <t>38 ultragear 219 curved wqhd nano ips 1ms 144hz hdr 400 sphere lighting 20 3side virtually borderless</t>
  </si>
  <si>
    <t>lg gx oled 65 inch tv stand mount</t>
  </si>
  <si>
    <t>lg nanocell 81 series 2020 65 inch class 4k smart uhd nanocell tv w ai thinq 645 diag</t>
  </si>
  <si>
    <t xml:space="preserve">24 qhd ips hdr 10 monitor freesync </t>
  </si>
  <si>
    <t>45 cu ft ultra large capacity top load washer turbodrum technology</t>
  </si>
  <si>
    <t xml:space="preserve">54 cu ft gas single oven range easyclean </t>
  </si>
  <si>
    <t>lg sn11rg 714 channel high res audio sound bar dolby atmos surround speakers google assistant builtin</t>
  </si>
  <si>
    <t>lg cx 77 inch class 4k smart oled tv w ai thinq 767 diag</t>
  </si>
  <si>
    <t>hd led portable cinebeam projector w 4 hour battery life</t>
  </si>
  <si>
    <t>ez slim wall mount 2019 lg oled nanocell uhd tvs</t>
  </si>
  <si>
    <t>23 cu ft capacity 24 compact front load washer w nfc tag</t>
  </si>
  <si>
    <t>14000 btu dual inverter smart wifi enabled window air conditioner</t>
  </si>
  <si>
    <t>lg gram 15 ultralightweight slim laptop 11th gen intel core i5 processor iris xe graphics</t>
  </si>
  <si>
    <t>single unit front load lg washtower center control 45 cu ft washer 74 cu ft gas dryer</t>
  </si>
  <si>
    <t>lg 24 inch class hd smart tv 236 diag</t>
  </si>
  <si>
    <t>27 ultrafine uhd ips usbc hdr monitor ergo stand</t>
  </si>
  <si>
    <t>27 class 4k uhd ips led monitor hdr 10 27 diagonal</t>
  </si>
  <si>
    <t xml:space="preserve">17 cu ft overtherange microwave oven easyclean </t>
  </si>
  <si>
    <t>24 class full hd tn monitor amd freesync 238 diagonal</t>
  </si>
  <si>
    <t>9800 btu 230v throughthewall air conditioner</t>
  </si>
  <si>
    <t>4k uhd laser smart home theatre cinebeam projector w ip control</t>
  </si>
  <si>
    <t>34 ultragear 219 curved wqhd nano ips 1ms 144hz hdr gaming monitor gsync compatibility</t>
  </si>
  <si>
    <t>lg xboom 1100w hifi entertainment system karaoke creator</t>
  </si>
  <si>
    <t>27 ultragear 4k uhd nano ips 1ms 144hz gsync compatible gaming monitor</t>
  </si>
  <si>
    <t>lg eclair qp5 312ch dolby atmos compact sound bar subwoofer black</t>
  </si>
  <si>
    <t>lg sn6y 31 channel high res audio sound bar dts virtualx</t>
  </si>
  <si>
    <t>lg lt1000p3 6 month 200 gallon capacity replacement refrigerator water filter 3pack nsf42 nsf53 nsf401</t>
  </si>
  <si>
    <t>dryer lint filter</t>
  </si>
  <si>
    <t>lg 34wl550b 34 inch 219 ultrawide 1080p full hd ips monitor hdr</t>
  </si>
  <si>
    <t>lg cordzero a9 cordless stick vacuum</t>
  </si>
  <si>
    <t>32 ultragear qhd nano ips 1ms 165hz hdr monitor gsync compatibility</t>
  </si>
  <si>
    <t>10 cu ft lg sidekick pedestal washer lg twinwash compatible</t>
  </si>
  <si>
    <t>lg xboom go pk7w waterresistant bluetooth speaker 22 hour playback</t>
  </si>
  <si>
    <t>lg gram 17 ultralightweight laptop intel core i7 processor 1tb nvme ssd</t>
  </si>
  <si>
    <t>replacement dryer lint filter</t>
  </si>
  <si>
    <t>10000 btu smart wifi portable air conditioner</t>
  </si>
  <si>
    <t>ultra slim bluray dvd writer 3d bluray disc playback mdisc support</t>
  </si>
  <si>
    <t>lg styler smart wifi enabled steam closet truesteam technology exclusive moving hangers</t>
  </si>
  <si>
    <t>lg 34wl85cb 34 inch 219 ultrawide qhd ips curved monitor hdr10</t>
  </si>
  <si>
    <t xml:space="preserve">09 cu ft neochef countertop microwave smart inverter easyclean </t>
  </si>
  <si>
    <t xml:space="preserve">lg signature 69 cuft smart wifi enabled gas double oven slidein range probake convection </t>
  </si>
  <si>
    <t>24 class full hd ips led monitor amd freesync 238 diagonal</t>
  </si>
  <si>
    <t>6000 btu window air conditioner</t>
  </si>
  <si>
    <t>lg gram 14 i7 processor 2in1 ultralightweight laptop costco exclusive</t>
  </si>
  <si>
    <t>45 cu ft ultra large capacity smart wifi enabled front load washer turbowash 360 builtin intelligence</t>
  </si>
  <si>
    <t>38 class 219 ultrawide wqhd ips curved led monitor 375 diagonal</t>
  </si>
  <si>
    <t>lg 34wl850w 34 inch 219 ultrawide wqhd nano ips monitor thunderbolt 3</t>
  </si>
  <si>
    <t>wifi bluetooth usb dongle select 2014 lg tvs</t>
  </si>
  <si>
    <t>lg sn8yg 312 channel high res audio sound bar dolby atmos google assistant builtin</t>
  </si>
  <si>
    <t xml:space="preserve">24 fhd ips 3side borderless monitor freesync </t>
  </si>
  <si>
    <t>lg sk1 20 channel compact sound bar bluetooth connectivity</t>
  </si>
  <si>
    <t>395w high efficiency lg neon r ace solar panel builtin microinverter 60 cells6 x 10 module efficiency 218</t>
  </si>
  <si>
    <t>27 cu ft sidebyside instaview doorindoor refrigerator</t>
  </si>
  <si>
    <t>74 cu ft ultra large capacity smart wifi enabled front load gas dryer builtin intelligence</t>
  </si>
  <si>
    <t>laundry pedestal graphite steel</t>
  </si>
  <si>
    <t>90 cu ft mega capacity gas dryer w steam technology</t>
  </si>
  <si>
    <t>lg lt500p 6 month 500 gallon capacity replacement refrigerator water filter nsf42</t>
  </si>
  <si>
    <t>101 cu ft bottom mount refrigerator</t>
  </si>
  <si>
    <t>23000 btu window air conditioner cooling heating</t>
  </si>
  <si>
    <t>super multi portable 8x dvd rewriter mdisc support</t>
  </si>
  <si>
    <t>73 cu ft gas dryer sensor dry technology</t>
  </si>
  <si>
    <t xml:space="preserve">27 ips full hd display amd freesync </t>
  </si>
  <si>
    <t>365w neon r prime high efficiency solar panel home</t>
  </si>
  <si>
    <t>lg cordzero a9 limited cordless stick vacuum vintage wine</t>
  </si>
  <si>
    <t>front load dryer rack dlex5000 dlgx5001</t>
  </si>
  <si>
    <t>34 219 ips hdr wfhd 3side virtually borderless monitor</t>
  </si>
  <si>
    <t>50 cu ft mega capacity top load washer turbodrum technology</t>
  </si>
  <si>
    <t>58 cu ft single door freezer</t>
  </si>
  <si>
    <t xml:space="preserve">18 cu ft overtherange microwave oven easyclean </t>
  </si>
  <si>
    <t>lg gram 133 ultralightweight touchscreen laptop intel core i5 processor</t>
  </si>
  <si>
    <t>lg gram 17 ultralightweight laptop intel core i7 processor</t>
  </si>
  <si>
    <t>30 cu ft smart wifi enabled instaview doorindoor refrigerator craft ice maker</t>
  </si>
  <si>
    <t>11 cu ft bottom freezer refrigerator</t>
  </si>
  <si>
    <t>lg laptop lan adapter</t>
  </si>
  <si>
    <t>32 ultragear qhd 165hz hdr10 monitor freesync premium</t>
  </si>
  <si>
    <t xml:space="preserve">front control dishwasher quadwash </t>
  </si>
  <si>
    <t>20 cu ft top freezer refrigerator</t>
  </si>
  <si>
    <t>340w neon 2 black solar panel home</t>
  </si>
  <si>
    <t>365w high efficiency lg neon 2 solar panel home 60 cells 6 x 10 module efficiency 201 connector type mc4</t>
  </si>
  <si>
    <t>magic remote control select 2018 lg ai thinq smart tv</t>
  </si>
  <si>
    <t>lg wx 65 inch class wallpaper 4k smart oled tv w ai thinq 645 diag</t>
  </si>
  <si>
    <t>38 ultragear curved wqhd nano ips 1ms 144hz hdr 600 monitor gsync compatibility</t>
  </si>
  <si>
    <t xml:space="preserve">63 cu ft smart wifi enabled gas single oven slidein range probake convection </t>
  </si>
  <si>
    <t>26 cu ft bottom freezer refrigerator</t>
  </si>
  <si>
    <t>lg signature 15 cu ft smart wifi enabled instaview wine cellar refrigerator</t>
  </si>
  <si>
    <t>29 laundry stacking kit chrome</t>
  </si>
  <si>
    <t>lg laptop cable ead64025801</t>
  </si>
  <si>
    <t>lg au810pb 4k uhd smart dual laser cinebeam projector</t>
  </si>
  <si>
    <t>lg nanocell 91 series 2020 86 inch class 4k smart uhd nanocell tv w ai thinq 855 diag</t>
  </si>
  <si>
    <t>32 ultragear qhd 165hz hdr10 monitor nvidia gsync compatibility amd freesync premium</t>
  </si>
  <si>
    <t xml:space="preserve">lg studio 63 cu ft induction slidein range probake convection easyclean </t>
  </si>
  <si>
    <t>lg gx 55 inch class gallery design 4k smart oled tv wai thinq 546 diag</t>
  </si>
  <si>
    <t>lg 43 inch class 1080p smart fhd tv 425 diag</t>
  </si>
  <si>
    <t>lg monitor port cable ead65185302</t>
  </si>
  <si>
    <t>30 cu ft smart wifi enabled doorindoor refrigerator craft ice maker</t>
  </si>
  <si>
    <t>73 cu ft ultra large capacity gas dryer sensor dry technology</t>
  </si>
  <si>
    <t>440w high efficiency lg neon h commercial solar panel 144 cells 6 x 24 module efficiency 200 connector type mc4</t>
  </si>
  <si>
    <t>27 laundry stacking kit chrome</t>
  </si>
  <si>
    <t>full function standard tv remote control</t>
  </si>
  <si>
    <t>lg 49wl95cwe 49 inch 329 ultrawide dual qhd ips curved led monitor hdr 10</t>
  </si>
  <si>
    <t>2020 gallery tv flush wall mount</t>
  </si>
  <si>
    <t>63 cu ft smart wifi enabled probake convection instaview gas slidein range air fry</t>
  </si>
  <si>
    <t xml:space="preserve">lg studio 63 cu ft electric single oven slideinrange probake convection </t>
  </si>
  <si>
    <t>thruthewall air conditioner wall sleeve stamped aluminum grille</t>
  </si>
  <si>
    <t>front load dryer rack dlex7700 dlgx7701</t>
  </si>
  <si>
    <t>73 cu ft ultra large capacity electric dryer sensor dry technology</t>
  </si>
  <si>
    <t>lg snc4r 420w sound bar w bluetooth streaming surround sound speakers</t>
  </si>
  <si>
    <t>lg studio 47 cu ft smart wifi enabled single builtin wall oven</t>
  </si>
  <si>
    <t>12 cu ft bottom freezer counterdepth refrigerator</t>
  </si>
  <si>
    <t>lg sj2 160w 21 channel sound bar bluetooth connectivity</t>
  </si>
  <si>
    <t>375w high efficiency lg neon 2 ace solar panel builtin microinverter 60 cells 6 x 10 module efficiency 207</t>
  </si>
  <si>
    <t>lg nanocell 97 series 75 inch class 8k smart uhd nanocell tv w ai thinq 745 diag</t>
  </si>
  <si>
    <t>lg sp8ya 312 channel sound bar dolby atmos works google assistant alexa</t>
  </si>
  <si>
    <t>63 cu ft smart wifi enabled true convection instaview electric range air fry</t>
  </si>
  <si>
    <t>lg 34wn80cb 34 inch 219 ultrawide wqhd ips hdr10 usbc 3side virtually borderless monitor</t>
  </si>
  <si>
    <t>lg laptop ac adapter eay65249101</t>
  </si>
  <si>
    <t>lg lt600p3 6 month 300 gallon capacity replacement refrigerator water filter 3pack nsf42 nsf53</t>
  </si>
  <si>
    <t>34 class 219 ultrawide 5k2k nano ips led monitor hdr 600 34 diagonal</t>
  </si>
  <si>
    <t>lg gram 156 ultralightweight laptop intel core i5 processor</t>
  </si>
  <si>
    <t>led cinebeam projector embedded battery screen share</t>
  </si>
  <si>
    <t>27 ultragear qhd ips 1ms 144hz hdr monitor gsync compatibility</t>
  </si>
  <si>
    <t>lg gram 133 ultralightweight touchscreen laptop intel core i7 processor</t>
  </si>
  <si>
    <t>lg a1 55 inch class 4k smart oled tv w thinq ai 546 diag</t>
  </si>
  <si>
    <t>3d bluray disc playback mdisc support</t>
  </si>
  <si>
    <t xml:space="preserve">lg studio 63 cu ft smart wifi enabled gas slidein range probake convection </t>
  </si>
  <si>
    <t>lg puricare 50 pint dehumidifier</t>
  </si>
  <si>
    <t>lg uhd 76 series 55 inch class 4k smart uhd tv ai thinq 545 diag</t>
  </si>
  <si>
    <t>lg refrigerator crisper drawer ajp32871405</t>
  </si>
  <si>
    <t>lg dryer side vent kit 383eel9001l</t>
  </si>
  <si>
    <t>lg gram 156 i7 processor ultraslim touch laptop</t>
  </si>
  <si>
    <t>lg refrigerator drawer cover 3551jj1005x</t>
  </si>
  <si>
    <t xml:space="preserve">54 cu ft gas single oven range fan convection easyclean </t>
  </si>
  <si>
    <t>12000 btu window air conditioner</t>
  </si>
  <si>
    <t>lg gram 15 ultralightweight slim laptop 11th gen intel core i7 processor wintel iris xe graphics</t>
  </si>
  <si>
    <t>22 cu ft smart wifi enabled instaview doorindoor counterdepth refrigerator</t>
  </si>
  <si>
    <t>395w high efficiency lg neon r solar panel 60 cells 6 x 10 module efficiency 218 connector type mc4</t>
  </si>
  <si>
    <t>hd 720p led tv 24 class 236 diag</t>
  </si>
  <si>
    <t xml:space="preserve">top control dishwasher quadwash truesteam </t>
  </si>
  <si>
    <t>45 cu ft ultra large capacity smart wifi enabled front load washer builtin intelligence steam technology</t>
  </si>
  <si>
    <t>lg 38wn95cw 38 inch ultrawide qhd ips curved monitor thunderbolt 3 connectivity</t>
  </si>
  <si>
    <t>lg xboom 3500w hifi entertainment system bluetooth connectivity</t>
  </si>
  <si>
    <t>lg uhd 87 series 86 inch class 4k smart uhd tv ai thinq 855 diag</t>
  </si>
  <si>
    <t>23 cuft smart wifi enabled compact allinone washerdryer</t>
  </si>
  <si>
    <t>lg uhd 90 series 65 inch class 4k smart uhd tv ai thinq 645 diag</t>
  </si>
  <si>
    <t>lg a1 65 inch class 4k smart oled tv w thinq ai 645 diag</t>
  </si>
  <si>
    <t>super multi blue external usb 30 14x bluray disc rewriter</t>
  </si>
  <si>
    <t>lg gram 156 i5 processor ultraslim laptop</t>
  </si>
  <si>
    <t>390w high efficiency lg neon r prime solar panel home 60 cells 6 x 10 module efficiency 215 connector type mc4</t>
  </si>
  <si>
    <t xml:space="preserve">lg studio top control smart wifi enabled dishwasher quadwash </t>
  </si>
  <si>
    <t>73 cu ft ultra large capacity smart wifi enabled electric dryer sensor dry technology</t>
  </si>
  <si>
    <t>24 cu ft top freezer refrigerator</t>
  </si>
  <si>
    <t>lg projector remote control akb75695302</t>
  </si>
  <si>
    <t>lg gram 15 ultralightweight laptop 10th gen intel core processor wintel iris plus costco exclusive</t>
  </si>
  <si>
    <t>ultra slim portable dvd writer mdisc support</t>
  </si>
  <si>
    <t>external bluraydvd writer 3d bluray disc playback mdisc support</t>
  </si>
  <si>
    <t>380w high efficiency lg neon r prime solar panel home 60 cells 6 x 10 module efficiency 210 connector type mc4</t>
  </si>
  <si>
    <t>27 ips 4k uhd vesa hdr400 usbc monitor</t>
  </si>
  <si>
    <t>lg spk8s 20 channel sound bar wireless rear speaker kit</t>
  </si>
  <si>
    <t xml:space="preserve">32 uhd hdr monitor freesync </t>
  </si>
  <si>
    <t>24 hd smart tv webos 35</t>
  </si>
  <si>
    <t>8000 btu smart wifi enabled window air conditioner</t>
  </si>
  <si>
    <t>10000 btu window air conditioner</t>
  </si>
  <si>
    <t>lg uhd 73 series 65 inch class 4k smart uhd tv ai thinq 645 diag</t>
  </si>
  <si>
    <t>lg signature 10 cu ft lg sidekick pedestal washer lg twinwash compatible</t>
  </si>
  <si>
    <t>375w high efficiency lg neon 2 solar panel home 60 cells 6 x 10 module efficiency 207 connector type mc4</t>
  </si>
  <si>
    <t>full function standard tv remote control replacement anmr500 anmr600 anmr650</t>
  </si>
  <si>
    <t>lg gram 14 ultralightweight slim laptop intel evo 11th gen intel core i7 processor iris xe graphics</t>
  </si>
  <si>
    <t>lg skm5y 21 channel high res audio sound bar w dts virtualx sound</t>
  </si>
  <si>
    <t>lg nanocell 90 series 2021 55 inch 4k smart uhd tv w ai thinq 546 diag</t>
  </si>
  <si>
    <t>lg lt1000p 6 month 200 gallon capacity replacement refrigerator water filter 3pack nsf42 nsf53 nsf401</t>
  </si>
  <si>
    <t>lg ultra pc 133 ryzen 7 processor lightweight slim laptop</t>
  </si>
  <si>
    <t>lg eclair qp5w 312ch dolby atmos compact sound bar subwoofer white</t>
  </si>
  <si>
    <t>lg dryer lint screen cover</t>
  </si>
  <si>
    <t>lg ultra pc 17 lightweight high performance laptop nvidia geforce gtx best buy exclusive</t>
  </si>
  <si>
    <t xml:space="preserve">34 ultrawide fhd hdr monitor freesync </t>
  </si>
  <si>
    <t xml:space="preserve">27 fhd ips 3side borderless monitor freesync </t>
  </si>
  <si>
    <t>360w neon 2 ace solar panel home</t>
  </si>
  <si>
    <t xml:space="preserve">supermulti portable dvd rewriter mdisc </t>
  </si>
  <si>
    <t xml:space="preserve">29 ultrawide fhd hdr monitor freesync </t>
  </si>
  <si>
    <t>24 class full hd 2ms led monitor 235 diagonal</t>
  </si>
  <si>
    <t xml:space="preserve">63 cu ft gas single oven slidein range probake convection easyclean </t>
  </si>
  <si>
    <t>lg puricare 50 pint dehumidifier drain pump wifi</t>
  </si>
  <si>
    <t>lg cordzero a9 cordless stick vacuum blossom pink</t>
  </si>
  <si>
    <t>lg xboom speaker system karaoke creator</t>
  </si>
  <si>
    <t>lg signature 23 cu ft smart wifi enabled instaview doorindoor counterdepth refrigerator</t>
  </si>
  <si>
    <t>ultra slim dvd writer</t>
  </si>
  <si>
    <t>24 fhd freesync 144hz 1ms height adjustable gaming monitor</t>
  </si>
  <si>
    <t xml:space="preserve">73 cu ft electric double oven range probake convection easyclean </t>
  </si>
  <si>
    <t>xboom rn7 audio system bluetooth bass blast</t>
  </si>
  <si>
    <t>ultra slim portable dvd writer dvd disc playback dvd mdisc support</t>
  </si>
  <si>
    <t>thruthewall air conditioner architectural grille</t>
  </si>
  <si>
    <t>32 class 4k uhd led monitor 32 diagonal</t>
  </si>
  <si>
    <t>bluray disc player streaming services</t>
  </si>
  <si>
    <t xml:space="preserve">lg gram 17 ultralightweight laptop 10th gen intel core processor wintel iris plus </t>
  </si>
  <si>
    <t>dishwasher detergent dispenser assembly</t>
  </si>
  <si>
    <t>27 ultragear fhd ips 1ms 240hz gsync compatible hdr10 3side virtually borderless gaming monitor</t>
  </si>
  <si>
    <t>lg gram 17 ultralightweight laptop 10th gen intel core processor wintel iris plus costco exclusive</t>
  </si>
  <si>
    <t>27 class 4k uhd ips led monitor vesa display hdr 400 27 diagonal</t>
  </si>
  <si>
    <t>lg gram 17 ultralightweight laptop 11th gen intel core i7 processor wintel iris xe graphics</t>
  </si>
  <si>
    <t>lg spd7y 312 channel sound bar dolby atmos dtsx</t>
  </si>
  <si>
    <t>29 cu ft french door refrigerator slim design water dispenser</t>
  </si>
  <si>
    <t>32 ultragear fhd 165hz hdr10 monitor gsync compatibility</t>
  </si>
  <si>
    <t>front control dishwasher quadwash easyrack plus</t>
  </si>
  <si>
    <t>lg cordzero thinq robotic vacuum matte grey</t>
  </si>
  <si>
    <t>lg lt800p3 6 month 200 gallon capacity replacement refrigerator water filter 3pack nsf42 nsf53</t>
  </si>
  <si>
    <t xml:space="preserve">top control smart wifi enabled dishwasher quadwash </t>
  </si>
  <si>
    <t>47 cu ft single builtin wall oven</t>
  </si>
  <si>
    <t>8000 btu 115v throughthewall air conditioner</t>
  </si>
  <si>
    <t>22 cu ft french door refrigerator</t>
  </si>
  <si>
    <t xml:space="preserve">lg gram 15 ultralightweight laptop 10th gen intel core processor wintel iris plus </t>
  </si>
  <si>
    <t>probeam bf50nst wuxga laser projector 5000 lumens</t>
  </si>
  <si>
    <t>22 class full hd ips led monitor amd freesync 215 diagonal</t>
  </si>
  <si>
    <t>74 cu ft ultra large capacity smart wifi enabled front load gas dryer turbosteam builtin intelligence</t>
  </si>
  <si>
    <t>lg gx oled 55 inch tv stand mount</t>
  </si>
  <si>
    <t>thruthewall air conditioner 26 wall sleeve</t>
  </si>
  <si>
    <t>lg studio 36 gas cooktop</t>
  </si>
  <si>
    <t>3dcapable 1000w 42ch bluray disc home theater system</t>
  </si>
  <si>
    <t>internal 24x dvd rewriter mdisc support</t>
  </si>
  <si>
    <t>34 class 219 ultrawide full hd ips led monitor hdr 10 34 diagonal</t>
  </si>
  <si>
    <t>32 class 4k uhd ips led monitor hdr10 315 diagonal</t>
  </si>
  <si>
    <t>refrigerator vegetable tray</t>
  </si>
  <si>
    <t>435w high efficiency lg neon r solar panel 66 cells 6 x 11 module efficiency 219 connector type mc4</t>
  </si>
  <si>
    <t>lg studio 47 cu ft smart wifi enabled double builtin wall oven</t>
  </si>
  <si>
    <t>internal bluray drive ultra hd bluray playback mdisc support</t>
  </si>
  <si>
    <t xml:space="preserve">28 cu ft smart double freezer refrigerator craft ice </t>
  </si>
  <si>
    <t>lg lt120f 6 month replacement refrigerator air filter</t>
  </si>
  <si>
    <t>lg gram 156 ultra slimslim laptop intel 10th gen i5 processor</t>
  </si>
  <si>
    <t>lg sn5y 21 channel high res audio sound bar dts virtualx</t>
  </si>
  <si>
    <t xml:space="preserve">front control smart wifi enabled dishwasher quadwash </t>
  </si>
  <si>
    <t xml:space="preserve">12 cu ft neochef countertop microwave smart inverter easyclean </t>
  </si>
  <si>
    <t>lg slm3d 21 channel 300w sound bar wireless subwoofer bluetooth connectivity</t>
  </si>
  <si>
    <t>lg b1 65 inch class 4k smart oled tv wai thinq 645 diag</t>
  </si>
  <si>
    <t xml:space="preserve">lg anmr19ba magic remote control select 2019 lg smart tv w ai thinq </t>
  </si>
  <si>
    <t>lg 29wn600w 29 inch 219 ultrawide wfhd ips hdr10 monitor freesync</t>
  </si>
  <si>
    <t>lg 32un880b 32 inch ultrafine display ergo 4k hdr10 monitor</t>
  </si>
  <si>
    <t>1747 cu ft smart wifi enabled combination double wall oven</t>
  </si>
  <si>
    <t xml:space="preserve">30 gas cooktop superboil </t>
  </si>
  <si>
    <t>27 ultragear fhd ips 144hz hdr10 gsync compatible gaming monitor</t>
  </si>
  <si>
    <t>24 ultragear fhd ips 1ms 144hz hdr monitor freesync</t>
  </si>
  <si>
    <t>full hd led smart home theater cinebeam projector builtin battery</t>
  </si>
  <si>
    <t>lg lt600p 6 month 300 gallon capacity replacement refrigerator water filter nsf42 nsf53</t>
  </si>
  <si>
    <t>23 cu ft smart wifi enabled counterdepth refrigerator craft ice maker</t>
  </si>
  <si>
    <t xml:space="preserve">63 cu ft smart wifi enabled induction slidein range probake convection easyclean </t>
  </si>
  <si>
    <t xml:space="preserve">90 cu ft large smart wifi enabled electric dryer w turbosteam </t>
  </si>
  <si>
    <t>lg gram 15 ultralightweight slim laptop 11th gen intel core i7 processor iris xe graphics</t>
  </si>
  <si>
    <t>22 cu ft smart wifi enabled sidebyside counterdepth refrigerator</t>
  </si>
  <si>
    <t>lg cordzero a9 kompressor stick vacuum vintage wine</t>
  </si>
  <si>
    <t>lg 27gl83a 27 ultragear qhd ips 1ms gaming monitor gsync compatibility</t>
  </si>
  <si>
    <t>375w high efficiency lg neon 2 ace solar panel builtin microinverter 60 cells 6 x 10 module efficiency 199</t>
  </si>
  <si>
    <t>lg 27gl650fb 27 inch ultragear full hd ips gaming monitor gsync compatible adaptivesync</t>
  </si>
  <si>
    <t>lg lt600p 6 month 300 gallon capacity replacement refrigerator water filter 3pack nsf42 nsf53</t>
  </si>
  <si>
    <t>32 uhd hdr monitor usbc connectivity</t>
  </si>
  <si>
    <t>143 cu ft kimchispecialty food french door refrigerator</t>
  </si>
  <si>
    <t>lg slm5y 21 channel 400w sound bar w dts virtual x high resolution audio</t>
  </si>
  <si>
    <t>lg 27gl850 27 ultragear nano ips 1ms gaming monitor gsync compatibility</t>
  </si>
  <si>
    <t>24 fhd ips 3side borderless monitor dual hdmi</t>
  </si>
  <si>
    <t>27 class full hd ips led monitor radeon freesync 27 diagonal</t>
  </si>
  <si>
    <t>22 cu ft smart wifi enabled french door counterdepth refrigerator</t>
  </si>
  <si>
    <t>12000 btu smart wifi enabled window air conditioner cooling heating</t>
  </si>
  <si>
    <t>dvd player usb direct recording</t>
  </si>
  <si>
    <t>445w high efficiency lg neon h commercial solar panel 144 cells 6 x 24 module efficiency 202 connector type mc4</t>
  </si>
  <si>
    <t>4k ultrahd bluray disc player</t>
  </si>
  <si>
    <t xml:space="preserve">lg 34gk950fb 34 inch 219 ultragear qhd curved ips gaming monitor radeon freesync </t>
  </si>
  <si>
    <t>7000 btu portable air conditioner</t>
  </si>
  <si>
    <t>lg gram 133 ultralightweight laptop intel core i5 processor</t>
  </si>
  <si>
    <t xml:space="preserve">73 cuft smart wifi enabled gas dryer turbosteam </t>
  </si>
  <si>
    <t>42 cuft compact electric condensing front load dryer</t>
  </si>
  <si>
    <t xml:space="preserve">20 cu ft overtherange microwave oven easyclean </t>
  </si>
  <si>
    <t>34 ultrawide fhd hdr freesync monitor usb typec</t>
  </si>
  <si>
    <t xml:space="preserve">15 cu ft countertop microwave smart inverter easyclean </t>
  </si>
  <si>
    <t xml:space="preserve">bluray disc player streaming services builtin wifi </t>
  </si>
  <si>
    <t>18000 btu window air conditioner</t>
  </si>
  <si>
    <t>cinebeam ultra short throw led home theater projector digital tv tuner</t>
  </si>
  <si>
    <t>lg snh5 41 channel high powered sound bar dts virtualx ai sound pro</t>
  </si>
  <si>
    <t>29 class 219 ultrawide fhd ips monitor hdr10 29 diagonal</t>
  </si>
  <si>
    <t>lg ultrapc 156 lightweight high performance laptop intel 11th gen i7 nvidia geforce gtx 1650ti</t>
  </si>
  <si>
    <t>lg hu810pw 4k uhd laser smart home theater cinebeam projector</t>
  </si>
  <si>
    <t>lg monitor hdmi 20 cable ead65185201</t>
  </si>
  <si>
    <t>23 cu ft smart wifi enabled instaview doorindoor counterdepth refrigerator craft ice maker</t>
  </si>
  <si>
    <t>cinebeam ultra short throw laser smart home theater projector</t>
  </si>
  <si>
    <t>lg cordzero a9 ultimate cordless stick vacuum iron grey</t>
  </si>
  <si>
    <t>74 cu ft ultra large capacity smart wifi enabled front load electric dryer builtin intelligence</t>
  </si>
  <si>
    <t>32 uhd hdr monitor freesync</t>
  </si>
  <si>
    <t>50 cu ft mega capacity smart wifi enabled front load washer turbowash 360 builtin intelligence</t>
  </si>
  <si>
    <t xml:space="preserve">32 fhd ips monitor freesync </t>
  </si>
  <si>
    <t>lg uhd 73 series 75 inch class 4k smart uhd tv ai thinq 745 diag</t>
  </si>
  <si>
    <t>22 fhd ips monitor freesync</t>
  </si>
  <si>
    <t>front load dryer rack dlex9000 dlex9500 dlgx9001 dlgx9501</t>
  </si>
  <si>
    <t xml:space="preserve">52 cu ft large smart wifi enabled front load washer turbowash </t>
  </si>
  <si>
    <t>370w high efficiency lg neon 2 ace solar panel builtin microinverter 60 cells 6 x 10 module efficiency 204</t>
  </si>
  <si>
    <t>lg oven broiler pan rack mjs61849903</t>
  </si>
  <si>
    <t>385w high efficiency lg neon r prime solar panel home 60 cells 6 x 10 module efficiency 212 connector type mc4</t>
  </si>
  <si>
    <t>smart dishwasher quadwash adjustable 3rd rack 44db</t>
  </si>
  <si>
    <t>25 cu ft smart wifi enabled french door refrigerator</t>
  </si>
  <si>
    <t xml:space="preserve">63 cu ft electric single oven slidein range probake convection easyclean </t>
  </si>
  <si>
    <t>xboom rn9 audio system bluetooth bass blast</t>
  </si>
  <si>
    <t>portable hd led cinebeam projector</t>
  </si>
  <si>
    <t>lg gram 14 i5 processor ultraslim laptop</t>
  </si>
  <si>
    <t>lg ultra pc 17 lightweight high performance laptop intel 11th gen i7 nvidia gtx1650ti</t>
  </si>
  <si>
    <t>32 class full hd ips led monitor hdr 10 32 diagonal</t>
  </si>
  <si>
    <t>lg monitor usb typec cable ead63932606</t>
  </si>
  <si>
    <t>22 cuft smart wifi enabled instaview doorindoor counterdepth refrigerator</t>
  </si>
  <si>
    <t>26 cu ft smart wifi enabled french door refrigerator</t>
  </si>
  <si>
    <t>24 cu ft smart wifi enabled french door counterdepth refrigerator</t>
  </si>
  <si>
    <t>lg projector remote control akb75095388</t>
  </si>
  <si>
    <t>lg gram 17 ultralightweight laptop intel core i7 processor 512gb nvme ssd costco exclusive</t>
  </si>
  <si>
    <t>55 cuft smart wifi enabled top load washer turbowash3d technology</t>
  </si>
  <si>
    <t>internal sata 12x super multi blue 3d playback mdisc support</t>
  </si>
  <si>
    <t>lg gram 14 i7 processor 2in1 ultralightweight laptop</t>
  </si>
  <si>
    <t>lg g1 65 inch class gallery design 4k smart oled tv wai thinq 645 diag</t>
  </si>
  <si>
    <t>super multi blue internal 14x bluray disc rewriter</t>
  </si>
  <si>
    <t>ultraslim portable dvd burner drive mdisc support</t>
  </si>
  <si>
    <t>lg nanocell 90 series 2020 86 inch class 4k smart uhd nanocell tv w ai thinq 855 diag</t>
  </si>
  <si>
    <t xml:space="preserve">63 cu ft smart wifi enabled electric range easyclean </t>
  </si>
  <si>
    <t>370w high efficiency lg neon 2 solar panel home 60 cells 6 x 10 module efficiency 204 connector type mc4</t>
  </si>
  <si>
    <t>lg lt700p3 6 month 200 gallon capacity replacement refrigerator water filter 3pack nsf42 nsf53</t>
  </si>
  <si>
    <t>lg laser wuxga cinebeam projector</t>
  </si>
  <si>
    <t>lg uhd 70 series 75 inch 4k hdr smart led tv</t>
  </si>
  <si>
    <t>lg range griddle aeb72914210</t>
  </si>
  <si>
    <t>27 ultragear qhd nano ips 1ms 165hz hdr monitor gsync compatibility</t>
  </si>
  <si>
    <t>36 wall mount chimney hood</t>
  </si>
  <si>
    <t>uhd 3d bluray disc playback mdisc support</t>
  </si>
  <si>
    <t xml:space="preserve">27 qhd ergo ips monitor usb typec </t>
  </si>
  <si>
    <t>10000 btu smart wifi enabled window air conditioner</t>
  </si>
  <si>
    <t xml:space="preserve">22 cu ft overtherange microwave oven easyclean </t>
  </si>
  <si>
    <t>lg projector remote control akb74915376</t>
  </si>
  <si>
    <t>8000 btu smart wifi portable air conditioner</t>
  </si>
  <si>
    <t>lg gram 16 ultralightweight slim laptop intel evo 11th gen intel core i5 processor iris xe graphics</t>
  </si>
  <si>
    <t>24 cu ft top mount refrigerator</t>
  </si>
  <si>
    <t xml:space="preserve">69 cu ft gas double oven range probake convection easyclean </t>
  </si>
  <si>
    <t xml:space="preserve">73 cu ft smart wifi enabled electric double oven slidein range probake convection easyclean </t>
  </si>
  <si>
    <t>lg projector remote control cov36463801</t>
  </si>
  <si>
    <t>450w high efficiency lg neon h commercial solar panel 144 cells 6 x 24 module efficiency 205 connector type mc4</t>
  </si>
  <si>
    <t xml:space="preserve">73 cuft smart wifi enabled electric dryer turbosteam </t>
  </si>
  <si>
    <t>lg sn9yg 512 channel high res audio sound bar dolby atmos google assistant builtin</t>
  </si>
  <si>
    <t>45 cu ft top load washer</t>
  </si>
  <si>
    <t>27 class 4k uhd ips led monitor vesa displayhdr 400 27 diagonal</t>
  </si>
  <si>
    <t>73 cu ft electric dryer sensor dry technology</t>
  </si>
  <si>
    <t>lg 34wl600b 34 inch 219 ultrawide 1080p full hd ips monitor</t>
  </si>
  <si>
    <t>23 cu ft french door counterdepth refrigerator</t>
  </si>
  <si>
    <t>lg monitor usb cable ead65573101</t>
  </si>
  <si>
    <t>lg studio 24 cu ft smart wifi enabled instaview doorindoor counterdepth refrigerator craft ice maker</t>
  </si>
  <si>
    <t>lg 24 inch class hd tv 236 diag</t>
  </si>
  <si>
    <t>super multi blue internal sata 16x bluray disc rewriter</t>
  </si>
  <si>
    <t>lg gx 31 ch high res audio sound bar dolby atmos</t>
  </si>
  <si>
    <t>lg nanocell 75 series 2021 65 inch 4k smart uhd tv w ai thinq 645 diag</t>
  </si>
  <si>
    <t>32 class 4k uhd monitor radeon freesync technology 315 diagonal</t>
  </si>
  <si>
    <t>lg gx oled 77 inch tv stand mount</t>
  </si>
  <si>
    <t>lg refrigerator door bin aap73252209</t>
  </si>
  <si>
    <t xml:space="preserve">36 gas cooktop superboil </t>
  </si>
  <si>
    <t xml:space="preserve">32 qhd ips hdr10 monitor freesync </t>
  </si>
  <si>
    <t xml:space="preserve">lg signature top control smart wifi enabled dishwasher truesteam quadwash </t>
  </si>
  <si>
    <t>lg gram 16 2in1 ultralightweight laptop intel evo 11th gen intel core i7 processor iris xe graphics</t>
  </si>
  <si>
    <t>lg c1 77 inch class 4k smart oled tv wai thinq 767 diag</t>
  </si>
  <si>
    <t>lg dryer side vent 3911ez9131x</t>
  </si>
  <si>
    <t>lg xboom 300w hifi shelf system</t>
  </si>
  <si>
    <t>lg signature oled r 65 class rollable 4k smart tv w ai thinq 645 diag</t>
  </si>
  <si>
    <t>7500 btu smart wifi enabled window air conditioner cooling heating</t>
  </si>
  <si>
    <t>69 cu ft single door refrigerator</t>
  </si>
  <si>
    <t>43 cu ft ultra large capacity top load washer 4way agitator turbodrum technology</t>
  </si>
  <si>
    <t>lg studio 36 wall mount chimney hood</t>
  </si>
  <si>
    <t>34 curved ultrawide qhd hdr freesync premium monitor 160hz refresh rate</t>
  </si>
  <si>
    <t>lg gram 14 2in1 ultralightweight laptop intel evo 11th gen intel core i5 processor iris xe graphics</t>
  </si>
  <si>
    <t>lg 27 inch ultrafine 5k ips monitor macos compatibility</t>
  </si>
  <si>
    <t>365w neon 2 solar panel home</t>
  </si>
  <si>
    <t>lg lt800p 6 month 200 gallon capacity replacement refrigerator water filter 3pack nsf42 nsf53</t>
  </si>
  <si>
    <t xml:space="preserve">63 cu ft smart wifi enabled fan convection electric slidein range air fry easyclean </t>
  </si>
  <si>
    <t>lg hu70la 4k uhd led smart home theater cinebeam projector white</t>
  </si>
  <si>
    <t>26 cu ft doorindoor refrigerator</t>
  </si>
  <si>
    <t>lg nanocell 85 series 2021 86 inch 4k smart uhd tv w ai thinq 855 diag</t>
  </si>
  <si>
    <t>6000 btu portable air conditioner</t>
  </si>
  <si>
    <t>28 cu ft smart wifi enabled instaview doorindoor refrigerator</t>
  </si>
  <si>
    <t>360w neon 2 solar panel home</t>
  </si>
  <si>
    <t>27 uhd ips monitor vesa displayhdr 400</t>
  </si>
  <si>
    <t xml:space="preserve">74 cuft smart wifi enabled electric dryer turbosteam </t>
  </si>
  <si>
    <t>18000 btu dual inverter smart wifi enabled window air conditioner</t>
  </si>
  <si>
    <t>lg signature 58 cu ft large smart wifi enabled front load washer</t>
  </si>
  <si>
    <t>23 cu ft instaview doorindoor counterdepth refrigerator</t>
  </si>
  <si>
    <t>lg uhd 75 series 70 inch class 4k smart uhd tv ai thinq 695 diag</t>
  </si>
  <si>
    <t>ez slim wall mount lg oled77g6p lg signature oled tv</t>
  </si>
  <si>
    <t>laundry pedestal black steel</t>
  </si>
  <si>
    <t>27 ips 4k uhd monitor vesa displayhdr 400</t>
  </si>
  <si>
    <t>lg lt700p 6 month 200 gallon capacity replacement refrigerator water filter nsf42 nsf53</t>
  </si>
  <si>
    <t>lg lt800p 6 month 200 gallon capacity replacement refrigerator water filter nsf42 nsf53</t>
  </si>
  <si>
    <t>lg cordzero a9 charge cordless stick vacuum matte red</t>
  </si>
  <si>
    <t>26 cuft smart wifi enabled instaview doorindoor refrigerator</t>
  </si>
  <si>
    <t>32 class ultrafine 4k uhd led monitor thunderbolt 3 315 diagonal</t>
  </si>
  <si>
    <t>lg slm4r 420w sound bar w bluetooth streaming surround sound speakers</t>
  </si>
  <si>
    <t>35 curved ultrawide qhd hdr monitor usb typec</t>
  </si>
  <si>
    <t>27 cu ft sidebyside doorindoor refrigerator</t>
  </si>
  <si>
    <t>440w high efficiency lg neon r solar panel 66 cells 6 x 11 module efficiency 221 connector type mc4</t>
  </si>
  <si>
    <t>lg 24 inch ultrafine 4k uhd ips monitor macos compatibility</t>
  </si>
  <si>
    <t>95mm height ultra slim internal dvd writer drive</t>
  </si>
  <si>
    <t>430w high efficiency lg neon h bifacial solar panel 144 cells 6 x 24 module efficiency 194 connector type mc4</t>
  </si>
  <si>
    <t>wacom active stylus pen lg gram 2in1</t>
  </si>
  <si>
    <t>45 cuft smart wifi enabled allinone washerdryer turbowash technology</t>
  </si>
  <si>
    <t xml:space="preserve">24 full hd ips monitor freesync </t>
  </si>
  <si>
    <t xml:space="preserve">28 cu ft smart instaview doorindoor double freezer refrigerator craft ice </t>
  </si>
  <si>
    <t>24 cu ft smart wifi enabled counterdepth refrigerator craft ice maker</t>
  </si>
  <si>
    <t>34 219 wqhd ips hdr10 monitor freesync</t>
  </si>
  <si>
    <t>lg air fry tray</t>
  </si>
  <si>
    <t>62 total capacity lg twinwash bundle lg sidekick electric dryer</t>
  </si>
  <si>
    <t xml:space="preserve">90 cu ft mega capacity electric dryer w truesteam </t>
  </si>
  <si>
    <t>24 class full hd ips led neo blade iii monitor 238 diagonal</t>
  </si>
  <si>
    <t>24 cuft smart wifi enabled compact front load washer builtin intelligence</t>
  </si>
  <si>
    <t>lg gram 14 2in1 ultralightweight laptop intel evo 11th gen intel core i7 processor iris xe graphics</t>
  </si>
  <si>
    <t>lg uhd 70 series 65 inch 4k hdr smart led tv</t>
  </si>
  <si>
    <t>lg ultra pc 133 ryzen 5 processor lightweight slim laptop</t>
  </si>
  <si>
    <t>lg lt500p3 6 month 500 gallon capacity replacement refrigerator water filter 3pack nsf42</t>
  </si>
  <si>
    <t>27 cu ft instaview doorindoor refrigerator</t>
  </si>
  <si>
    <t>24 class full hd ips gaming monitor 238 diagonal</t>
  </si>
  <si>
    <t>front load dryer rack dle3170 dlex3370 dlex3570 dlex4270 dlex4370 dlg3171 dlgx3371 dlgx3571 dlgx4271 dlgx4371</t>
  </si>
  <si>
    <t>15000 btu window air conditioner</t>
  </si>
  <si>
    <t>5000 btu window air conditioner</t>
  </si>
  <si>
    <t>73 cu ft ultra large capacity smart wifi enabled gas dryer sensor dry technology</t>
  </si>
  <si>
    <t>lg signature 31 cu ft smart wifi enabled instaview doorindoor refrigerator</t>
  </si>
  <si>
    <t>lg laptop ac adapter</t>
  </si>
  <si>
    <t>29 inch class 219 ultrawide full hd ips led monitor amd freesync 29 diagonal</t>
  </si>
  <si>
    <t>lg gram 17 ultralightweight laptop 11th gen intel core processor wintel iris xe graphics</t>
  </si>
  <si>
    <t>34 class 219 ultrawide qhd ips curved led monitor 34 diagonal</t>
  </si>
  <si>
    <t>45 cuft smart wifi enabled front load washer turbowash 360 technology</t>
  </si>
  <si>
    <t>lg signature zx 77 inch class 8k smart oled tv wai thinq 767 diag</t>
  </si>
  <si>
    <t>lg sp9ya 512 channel sound bar dolby atmos works google assistant alexa</t>
  </si>
  <si>
    <t>lg studio 26 cu ft smart wifi enabled sidebyside refrigerator</t>
  </si>
  <si>
    <t>425w high efficiency lg neon r solar panel 66 cells 6 x 11 module efficiency 214 connector type mc4</t>
  </si>
  <si>
    <t>top load dryer rack dle1001 dle1101 dley1201 dlgy1202 dlg1502 dlg4971 dle1501 dle4970 dlgy1702 dlgy1702 dlgx5681 dlgx5781 dlgx7601 dley1701 dlex5680 dlex5780 dlex7600 dlg1002 dlg1102</t>
  </si>
  <si>
    <t>58 cu ft smart wifi enabled true convection instaview gas range air fry</t>
  </si>
  <si>
    <t>lg gram 156 ultralightweight touchscreen laptop w intel core i7 processor thunderbolt 3</t>
  </si>
  <si>
    <t>lg qned miniled 90 series 2021 86 inch class 4k smart tv w ai thinq 855 diag</t>
  </si>
  <si>
    <t>lg projector remote control akb75055701</t>
  </si>
  <si>
    <t>internal 24x super multi mdisc support</t>
  </si>
  <si>
    <t>lg xboom go waterresistant bluetooth speaker 18 hour playback</t>
  </si>
  <si>
    <t>12000 btu 115v throughthewall air conditioner</t>
  </si>
  <si>
    <t>replacement gas range knob</t>
  </si>
  <si>
    <t xml:space="preserve">63 cu ft electric single oven range true convection easyclean </t>
  </si>
  <si>
    <t xml:space="preserve">24 ultragear fhd 144hz 1ms gaming monitor freesync </t>
  </si>
  <si>
    <t>15000 btu smart wifi enabled window air conditioner</t>
  </si>
  <si>
    <t>lg gram 14 ultralightweight slim laptop intel evo 11th gen intel core i5 processor iris xe graphics</t>
  </si>
  <si>
    <t xml:space="preserve">58 cu ft smart wifi enabled fan convection gas range air fry easyclean </t>
  </si>
  <si>
    <t>lg projector remote control akb73616420</t>
  </si>
  <si>
    <t>ultra slim dvd writer dvd disc playback dvd mdisc support</t>
  </si>
  <si>
    <t>lg cordzero a9 charge plus cordless stick vacuum matte silver</t>
  </si>
  <si>
    <t>lg projector remote control akb75735303</t>
  </si>
  <si>
    <t>lg xboom entertainment system w karaoke dj effects</t>
  </si>
  <si>
    <t>lg gram 16 2in1 ultralightweight laptop intel evo 11th gen intel core i5 processor iris xe graphics</t>
  </si>
  <si>
    <t>wireless media kit</t>
  </si>
  <si>
    <t>30 cu ft smart wifi enabled doorindoor refrigerator</t>
  </si>
  <si>
    <t>27 cu ft sidebyside refrigerator smooth touch ice dispenser</t>
  </si>
  <si>
    <t>9500 btu dual inverter smart wifi enabled window air conditioner</t>
  </si>
  <si>
    <t>lg slm6y 31 channel 420w sound bar wdts virtual x high resolution audio</t>
  </si>
  <si>
    <t>front load dryer rack dlex8000 dlex8500 dlgx8001 dlgx8501</t>
  </si>
  <si>
    <t>lg uhd 75 series 65 inch class 4k smart uhd tv ai thinq 645 diag</t>
  </si>
  <si>
    <t xml:space="preserve">63 cu ft smart wifi enabled fan convection electric range air fry easyclean </t>
  </si>
  <si>
    <t>lg projector remote control akb73616431</t>
  </si>
  <si>
    <t>lg gram 14 ultralightweight touchscreen laptop intel core i7</t>
  </si>
  <si>
    <t>74 cu ft ultra large capacity gas dryer</t>
  </si>
  <si>
    <t>29 class 219 ultrawide full hd ips led monitor hdr 10 29 diagonal</t>
  </si>
  <si>
    <t>435w high efficiency lg neon h bifacial solar panel 144 cells 6 x 24 module efficiency 196 connector type mc4</t>
  </si>
  <si>
    <t>super multi external 24x dvd rewriter mdisc support</t>
  </si>
  <si>
    <t>24 class 4k uhd ips led monitor 24 diagonal</t>
  </si>
  <si>
    <t>probeam bf60pst 6000 lumen wuxga laser projector</t>
  </si>
  <si>
    <t>xboom go pl5 portable bluetooth speaker meridian audio technology</t>
  </si>
  <si>
    <t>345w neon 2 black solar panel home</t>
  </si>
  <si>
    <t>62 total capacity lg twinwash bundle lg sidekick gas dryer</t>
  </si>
  <si>
    <t>ez slim wall mount 20162017 oled premium uhd led tvs</t>
  </si>
  <si>
    <t>8000 btu window air conditioner</t>
  </si>
  <si>
    <t>lg studio 30 gas cooktop</t>
  </si>
  <si>
    <t>lg c1 83 inch class 4k smart oled tv wai thinq 825 diag</t>
  </si>
  <si>
    <t>lg 34wl750b 34 inch 219 ultrawide wqhd ips hdr10 3side virtually borderless monitor</t>
  </si>
  <si>
    <t>400w high efficiency lg neon r solar panel 60 cells 6 x 10 module efficiency 221 connector type mc4</t>
  </si>
  <si>
    <t>lg slm3r 41 channel sound bar bluetooth streaming surround sound speakers</t>
  </si>
  <si>
    <t>lg 34wl500b 34 inch 219 ultrawide 1080p full hd ips monitor hdr</t>
  </si>
  <si>
    <t>lg cinebeam led projector builtin battery</t>
  </si>
  <si>
    <t>12000 btu window air conditioner cooling heating</t>
  </si>
  <si>
    <t>lg hu70lab 4k uhd led smart home theater cinebeam projector black</t>
  </si>
  <si>
    <t>lg monitor hdmi 20 cable ead65185203</t>
  </si>
  <si>
    <t>lg uhd 70 series 55 inch class 4k smart uhd tv 546 diag</t>
  </si>
  <si>
    <t>lg sp7y 51 channel high res audio sound bar dts virtualx</t>
  </si>
  <si>
    <t>9800 btu 115v throughthewall air conditioner</t>
  </si>
  <si>
    <t>32 class qhd led ips monitor radeon freesync 315 diagonal</t>
  </si>
  <si>
    <t>lg microwave filter 5230w1a003a</t>
  </si>
  <si>
    <t>18000 btu smart wifi enabled window air conditioner cooling heating</t>
  </si>
  <si>
    <t>24500 btu window air conditioner</t>
  </si>
  <si>
    <t>automatic ice maker kit</t>
  </si>
  <si>
    <t>lg lt1000p 6 month 200 gallon capacity replacement refrigerator water filter nsf42 nsf53 nsf401</t>
  </si>
  <si>
    <t>refrigerator air filter adq73853822</t>
  </si>
  <si>
    <t>dishwasher drain hose assembly</t>
  </si>
  <si>
    <t>34 class 219 ultrawide full hd ips led monitor amd freesync 34 diagonal</t>
  </si>
  <si>
    <t>lg uhd 90 series 75 inch class 4k smart uhd tv ai thinq 745 diag</t>
  </si>
  <si>
    <t>27 cu ft sidebyside instaview refrigerator</t>
  </si>
  <si>
    <t>lg monitor usb 20 cable ead64766701</t>
  </si>
  <si>
    <t>lg range griddle plate</t>
  </si>
  <si>
    <t>15 cu ft bottom freezer refrigerator</t>
  </si>
  <si>
    <t>probeam bu60pst 4k uhd laser projector 6000 lumens</t>
  </si>
  <si>
    <t>lg monitor usb typec cable ead63988302</t>
  </si>
  <si>
    <t xml:space="preserve">32 ultrafine uhd ips hdr monitor freesync </t>
  </si>
  <si>
    <t xml:space="preserve">32 qhd ips hdr10 monitor amd freesync </t>
  </si>
  <si>
    <t>lg sl5y 21 channel 400w sound bar w dts virtual x high resolution audio</t>
  </si>
  <si>
    <t>lg uhd 85 series 86 inch class 4k smart uhd tv ai thinq 856 diag</t>
  </si>
  <si>
    <t>bdrom dvd writer 3d bluray disc playback mdisc support</t>
  </si>
  <si>
    <t>43 4k uhd ips usbc hdr 10 monitor</t>
  </si>
  <si>
    <t>380w high efficiency lg neon 2 ace solar panel builtin microinverter 60 cells 6 x 10 module efficiency 210</t>
  </si>
  <si>
    <t>11800 btu 230v throughthewall air conditioner</t>
  </si>
  <si>
    <t>lg refrigerator door bin aap73631602</t>
  </si>
  <si>
    <t>lg studio 17 cu ft overtherange convection microwave oven</t>
  </si>
  <si>
    <t>42 cuft smart wifi enabled compact front load dryer dual inverter heatpump technology</t>
  </si>
  <si>
    <t>ada compliant laundry pedestal riser black steel</t>
  </si>
  <si>
    <t xml:space="preserve">27 cu ft sidebyside doorindoor refrigerator craft ice </t>
  </si>
  <si>
    <t>lg sn7r 512 channel high res audio sound bar dolby atmos bluetooth</t>
  </si>
  <si>
    <t>29 class 219 ultrawide full hd ips led monitor 29 diagonal</t>
  </si>
  <si>
    <t>xboom audio system bluetooth bass blast</t>
  </si>
  <si>
    <t xml:space="preserve">lg signature 90 cu ft large smart wifi enabled gas dryer w turbosteam </t>
  </si>
  <si>
    <t>32 class 4k uhd led monitor vesa display hdr 600 315 diagonal</t>
  </si>
  <si>
    <t>lg un 65 inch 4k smart uhd tv</t>
  </si>
  <si>
    <t>lg nanocell 99 series 2020 75 inch class gallery design 8k smart uhd nanocell tv w ai thinq 745 diag</t>
  </si>
  <si>
    <t>7500 btu window air conditioner cooling heating</t>
  </si>
  <si>
    <t>cinebeam laser smart home theater projector</t>
  </si>
  <si>
    <t>lg uhd 80 series 65 inch class 4k smart uhd tv ai thinq 645 diag</t>
  </si>
  <si>
    <t>22 cu ft smart counter depth double freezer refrigerator</t>
  </si>
  <si>
    <t>lg monitor hdmi 20 cable ead65185202</t>
  </si>
  <si>
    <t>lg refrigerator door bin aap73631501</t>
  </si>
  <si>
    <t>lg lt120p3 6 month replacement refrigerator air filter 3pack</t>
  </si>
  <si>
    <t xml:space="preserve">69 cu ft smart wifi enabled gas double oven slidein range probake convection easyclean </t>
  </si>
  <si>
    <t>lg snc75 312 channel high res audio sound bar dolby atmos google assistant builtin</t>
  </si>
  <si>
    <t xml:space="preserve">4k ultrahd bluray disc player dolby vision </t>
  </si>
  <si>
    <t>lg gram 14 ultralightweight laptop 10th gen intel core processor wintel iris plus costco exclusive</t>
  </si>
  <si>
    <t>24 cu ft smart wifi enabled instaview doorindoor counterdepth refrigerator craft ice maker</t>
  </si>
  <si>
    <t>27 class full hd tn monitor amd freesync 27 diagonal</t>
  </si>
  <si>
    <t>slidein filler kit</t>
  </si>
  <si>
    <t>lg uhd 80 series 75 inch class 4k smart uhd tv ai thinq 745 diag</t>
  </si>
  <si>
    <t>lg laptop lan adapter ead63769504</t>
  </si>
  <si>
    <t>lg hu85la 4k uhd laser smart home theater cinebeam projector</t>
  </si>
  <si>
    <t>lg puricare 360 single filter air purifier clean booster</t>
  </si>
  <si>
    <t>wp50nb40</t>
  </si>
  <si>
    <t xml:space="preserve">35 curved ultrawide qhd hdr monitor freesync </t>
  </si>
  <si>
    <t xml:space="preserve">27 fhd ips monitor freesync </t>
  </si>
  <si>
    <t>30 electric cooktop</t>
  </si>
  <si>
    <t>lg monitor cable ead63932605</t>
  </si>
  <si>
    <t>lg studio 30 electric cooktop</t>
  </si>
  <si>
    <t>lg cordzero a9 kompressor stick vacuum matte silver</t>
  </si>
  <si>
    <t xml:space="preserve">27 uhd 4k ips monitor usb typec </t>
  </si>
  <si>
    <t>cinebeam led home theater projector smart tv magic remote</t>
  </si>
  <si>
    <t>slim portable dvd writer dvd disc playback dvd mdisc support</t>
  </si>
  <si>
    <t>lg cordzero a9 kompressor stick vacuum power mop vintage wine</t>
  </si>
  <si>
    <t>lg xboom go pn1</t>
  </si>
  <si>
    <t>27 cu ft french door refrigerator</t>
  </si>
  <si>
    <t>magic remote control voice mate select smart tvs</t>
  </si>
  <si>
    <t>380w high efficiency lg neon 2 solar panel home 60 cells 6 x 10 module efficiency 210 connector type mc4</t>
  </si>
  <si>
    <t xml:space="preserve">58 cu ft smart wifi enabled fan convection gas slidein range air fry easyclean </t>
  </si>
  <si>
    <t xml:space="preserve">90 cu ft large smart wifi enabled gas dryer w turbosteam </t>
  </si>
  <si>
    <t>ultra short throw laser smart home theater cinebeam projector</t>
  </si>
  <si>
    <t>lg cinebeam 4k uhd laser projector</t>
  </si>
  <si>
    <t xml:space="preserve">lg black stainless steel series 20 cu ft neochef countertop microwave smart inverter easyclean </t>
  </si>
  <si>
    <t>lg uhd 70 series 75 inch class 4k smart uhd tv 745 diag</t>
  </si>
  <si>
    <t>30 cu ft smart wifi enabled refrigerator craft ice maker</t>
  </si>
  <si>
    <t>18000 btu window air conditioner cooling heating</t>
  </si>
  <si>
    <t>34 class 219 ultrawide full hd ips gaming monitor 34 diagonal</t>
  </si>
  <si>
    <t>lg studio styler refresh garments minutes smart wifi enabled steam clothing care system</t>
  </si>
  <si>
    <t xml:space="preserve">lg signature 73 cuft smart wifi enabled dual fuel double oven range probake convection </t>
  </si>
  <si>
    <t>lg gram 15 ultralightweight slim laptop 11th gen intel core i5 processor wintel iris xe graphics</t>
  </si>
  <si>
    <t>dishwasher cutlery silverware basket</t>
  </si>
  <si>
    <t>lg lt500p 6 month 500 gallon capacity replacement refrigerator water filter 3pack nsf42</t>
  </si>
  <si>
    <t>52 cu ft mega capacity turbowash washer steam technology</t>
  </si>
  <si>
    <t xml:space="preserve">lg 32gk650fb 32 inch ultragear qhd gaming monitor freesync </t>
  </si>
  <si>
    <t>lg studio 1747 cu ft smart wifi enabled combination double wall oven</t>
  </si>
  <si>
    <t>27 class 4k uhd ips led monitor hdr10 27 diagonal</t>
  </si>
  <si>
    <t>34 ultragear curved wqhd nano ips 1ms 144hz hdr 400 monitor gsync compatibility</t>
  </si>
  <si>
    <t>replacement refrigerator freezer door handle</t>
  </si>
  <si>
    <t>internal sata 16x super multi blue</t>
  </si>
  <si>
    <t>lg monitor port cable ead65185301</t>
  </si>
  <si>
    <t xml:space="preserve">27 qhd ips hdr10 monitor amd freesync </t>
  </si>
  <si>
    <t>microwave trim kit</t>
  </si>
  <si>
    <t>45 cu ft kimchispecialty food refrigerator chest</t>
  </si>
  <si>
    <t xml:space="preserve">lg signature 90 cu ft large smart wifi enabled electric dryer w turbosteam </t>
  </si>
  <si>
    <t>24 cu ft smart wifi enabled doorindoor counterdepth refrigerator craft ice maker</t>
  </si>
  <si>
    <t>lg monitor display port cable ead65185303</t>
  </si>
  <si>
    <t xml:space="preserve">32 uhd hdr10 monitor amd freesync </t>
  </si>
  <si>
    <t>27 ultragear qhd nano ips 1ms 144hz gsync compatible gaming monitor</t>
  </si>
  <si>
    <t xml:space="preserve">lg xboom 700w 21ch mini shelf system subwoofer bluetooth </t>
  </si>
  <si>
    <t>74 cu ft ultra large capacity electric dryer</t>
  </si>
  <si>
    <t>26 cu ft smart wifi enabled instaview doorindoor refrigerator</t>
  </si>
  <si>
    <t>lg laptop lan adapter ead64185903</t>
  </si>
  <si>
    <t>25 class 219 ultrawide full hd ips led monitor 25 diagonal</t>
  </si>
  <si>
    <t>10000 btu 230v throughthewall air conditioner heat</t>
  </si>
  <si>
    <t>lg uhd 70 series 60 inch 4k hdr smart led tv</t>
  </si>
  <si>
    <t>magic remote control voice mate select 2017 smart tvs</t>
  </si>
  <si>
    <t>lg nanocell 80 series 2021 65 inch 4k smart uhd tv w ai thinq 645 diag</t>
  </si>
  <si>
    <t>super multi blue portable 3d bluray disc playback mdisc support</t>
  </si>
  <si>
    <t>360w high efficiency lg neon 2 solar panel home 60 cells 6 x 10 module efficiency 199 connector type mc4</t>
  </si>
  <si>
    <t>lg qned miniled 99 series 2021 75 inch class 8k smart tv w ai thinq 745 diag</t>
  </si>
  <si>
    <t>11 cu ft top freezer refrigerator</t>
  </si>
  <si>
    <t>lg laptop ac adapter eay65249001</t>
  </si>
  <si>
    <t>43 4k uhd ips usbc hdr10 monitor</t>
  </si>
  <si>
    <t>27 class 4k uhd ips led hdr monitor ergonomic stand 27 diagonal</t>
  </si>
  <si>
    <t>Category</t>
  </si>
  <si>
    <t>lg-cooking-appliances</t>
  </si>
  <si>
    <t>lg-washers</t>
  </si>
  <si>
    <t>lg-air-conditioners</t>
  </si>
  <si>
    <t>lg-refrigerators</t>
  </si>
  <si>
    <t>lg-dryers</t>
  </si>
  <si>
    <t>lg-washer-dryer-combos</t>
  </si>
  <si>
    <t>lg-accessories</t>
  </si>
  <si>
    <t>lg-monitors</t>
  </si>
  <si>
    <t>lg-laundry-accessories</t>
  </si>
  <si>
    <t>range-hoods</t>
  </si>
  <si>
    <t>lg-neon-2-series-solar-panels</t>
  </si>
  <si>
    <t>lg-neon-r-series-solar-panels</t>
  </si>
  <si>
    <t>lg-burners-drives</t>
  </si>
  <si>
    <t>lg-audio</t>
  </si>
  <si>
    <t>lg-home-video</t>
  </si>
  <si>
    <t>lg-kitchen-accessories</t>
  </si>
  <si>
    <t>lg-dishwashers</t>
  </si>
  <si>
    <t>lg-tv</t>
  </si>
  <si>
    <t>lg-computer-accessories</t>
  </si>
  <si>
    <t>lg-vacuum-cleaners</t>
  </si>
  <si>
    <t>lg-laptops</t>
  </si>
  <si>
    <t>dehumidifiers</t>
  </si>
  <si>
    <t>air-purifiers</t>
  </si>
  <si>
    <t>styler-steam-closet</t>
  </si>
  <si>
    <t>projectors</t>
  </si>
  <si>
    <t>Concatenate(name+Category)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</si>
</sst>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6AA84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top"/>
    </xf>
    <xf numFmtId="0" fontId="3" fillId="3" borderId="2" xfId="0" applyFont="1" applyFill="1" applyBorder="1"/>
    <xf numFmtId="0" fontId="0" fillId="2" borderId="0" xfId="0" applyFill="1"/>
  </cellXfs>
  <cellStyles count="2">
    <cellStyle name="Normal" xfId="0" builtinId="0"/>
    <cellStyle name="Normal 2" xfId="1" xr:uid="{AF2C0D9E-F7B7-4C7B-A51E-3836D60E06E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7"/>
  <sheetViews>
    <sheetView tabSelected="1" workbookViewId="0">
      <selection activeCell="E9" sqref="E9"/>
    </sheetView>
  </sheetViews>
  <sheetFormatPr defaultRowHeight="14.5" x14ac:dyDescent="0.35"/>
  <cols>
    <col min="3" max="3" width="10.36328125" bestFit="1" customWidth="1"/>
    <col min="4" max="4" width="24.26953125" style="4" customWidth="1"/>
    <col min="5" max="5" width="74.36328125" bestFit="1" customWidth="1"/>
  </cols>
  <sheetData>
    <row r="1" spans="1:5" x14ac:dyDescent="0.35">
      <c r="B1" s="1" t="s">
        <v>0</v>
      </c>
      <c r="C1" s="1" t="s">
        <v>1</v>
      </c>
      <c r="D1" s="2" t="s">
        <v>705</v>
      </c>
      <c r="E1" t="s">
        <v>731</v>
      </c>
    </row>
    <row r="2" spans="1:5" x14ac:dyDescent="0.35">
      <c r="A2" s="1">
        <v>242</v>
      </c>
      <c r="B2" t="s">
        <v>150</v>
      </c>
      <c r="C2">
        <v>1</v>
      </c>
      <c r="D2" s="3" t="s">
        <v>706</v>
      </c>
      <c r="E2" t="str">
        <f>CONCATENATE(B2," ",D2)</f>
        <v>09 cu ft neochef countertop microwave smart inverter easyclean  lg-cooking-appliances</v>
      </c>
    </row>
    <row r="3" spans="1:5" x14ac:dyDescent="0.35">
      <c r="A3" s="1">
        <v>871</v>
      </c>
      <c r="B3" t="s">
        <v>142</v>
      </c>
      <c r="C3">
        <v>1</v>
      </c>
      <c r="D3" s="3" t="s">
        <v>707</v>
      </c>
      <c r="E3" t="str">
        <f t="shared" ref="E3:E66" si="0">CONCATENATE(B3," ",D3)</f>
        <v>10 cu ft lg sidekick pedestal washer lg twinwash compatible lg-washers</v>
      </c>
    </row>
    <row r="4" spans="1:5" x14ac:dyDescent="0.35">
      <c r="A4" s="1">
        <v>865</v>
      </c>
      <c r="B4" t="s">
        <v>142</v>
      </c>
      <c r="C4">
        <v>1</v>
      </c>
      <c r="D4" s="3" t="s">
        <v>707</v>
      </c>
      <c r="E4" t="str">
        <f t="shared" si="0"/>
        <v>10 cu ft lg sidekick pedestal washer lg twinwash compatible lg-washers</v>
      </c>
    </row>
    <row r="5" spans="1:5" x14ac:dyDescent="0.35">
      <c r="A5" s="1">
        <v>45</v>
      </c>
      <c r="B5" t="s">
        <v>694</v>
      </c>
      <c r="C5">
        <v>1</v>
      </c>
      <c r="D5" s="3" t="s">
        <v>706</v>
      </c>
      <c r="E5" t="str">
        <f t="shared" si="0"/>
        <v>10000 btu 230v throughthewall air conditioner heat lg-cooking-appliances</v>
      </c>
    </row>
    <row r="6" spans="1:5" x14ac:dyDescent="0.35">
      <c r="A6" s="1">
        <v>61</v>
      </c>
      <c r="B6" t="s">
        <v>13</v>
      </c>
      <c r="C6">
        <v>0</v>
      </c>
      <c r="D6" s="3" t="s">
        <v>706</v>
      </c>
      <c r="E6" t="str">
        <f t="shared" si="0"/>
        <v>10000 btu dual inverter smart wifi portable air conditioner lg-cooking-appliances</v>
      </c>
    </row>
    <row r="7" spans="1:5" x14ac:dyDescent="0.35">
      <c r="A7" s="1">
        <v>42</v>
      </c>
      <c r="B7" t="s">
        <v>434</v>
      </c>
      <c r="C7">
        <v>1</v>
      </c>
      <c r="D7" s="3" t="s">
        <v>706</v>
      </c>
      <c r="E7" t="str">
        <f t="shared" si="0"/>
        <v>10000 btu smart wifi enabled window air conditioner lg-cooking-appliances</v>
      </c>
    </row>
    <row r="8" spans="1:5" x14ac:dyDescent="0.35">
      <c r="A8" s="1">
        <v>29</v>
      </c>
      <c r="B8" t="s">
        <v>146</v>
      </c>
      <c r="C8">
        <v>1</v>
      </c>
      <c r="D8" s="3" t="s">
        <v>706</v>
      </c>
      <c r="E8" t="str">
        <f t="shared" si="0"/>
        <v>10000 btu smart wifi portable air conditioner lg-cooking-appliances</v>
      </c>
    </row>
    <row r="9" spans="1:5" x14ac:dyDescent="0.35">
      <c r="A9" s="1">
        <v>58</v>
      </c>
      <c r="B9" t="s">
        <v>88</v>
      </c>
      <c r="C9">
        <v>0</v>
      </c>
      <c r="D9" s="3" t="s">
        <v>706</v>
      </c>
      <c r="E9" t="str">
        <f t="shared" si="0"/>
        <v>10000 btu smart wifi portable air conditioner cooling heating lg-cooking-appliances</v>
      </c>
    </row>
    <row r="10" spans="1:5" x14ac:dyDescent="0.35">
      <c r="A10" s="1">
        <v>63</v>
      </c>
      <c r="B10" t="s">
        <v>272</v>
      </c>
      <c r="C10">
        <v>1</v>
      </c>
      <c r="D10" s="3" t="s">
        <v>706</v>
      </c>
      <c r="E10" t="str">
        <f t="shared" si="0"/>
        <v>10000 btu window air conditioner lg-cooking-appliances</v>
      </c>
    </row>
    <row r="11" spans="1:5" x14ac:dyDescent="0.35">
      <c r="A11" s="1">
        <v>746</v>
      </c>
      <c r="B11" t="s">
        <v>168</v>
      </c>
      <c r="C11">
        <v>1</v>
      </c>
      <c r="D11" s="3" t="s">
        <v>706</v>
      </c>
      <c r="E11" t="str">
        <f t="shared" si="0"/>
        <v>101 cu ft bottom mount refrigerator lg-cooking-appliances</v>
      </c>
    </row>
    <row r="12" spans="1:5" x14ac:dyDescent="0.35">
      <c r="A12" s="1">
        <v>697</v>
      </c>
      <c r="B12" t="s">
        <v>183</v>
      </c>
      <c r="C12">
        <v>1</v>
      </c>
      <c r="D12" s="3" t="s">
        <v>706</v>
      </c>
      <c r="E12" t="str">
        <f t="shared" si="0"/>
        <v>11 cu ft bottom freezer refrigerator lg-cooking-appliances</v>
      </c>
    </row>
    <row r="13" spans="1:5" x14ac:dyDescent="0.35">
      <c r="A13" s="1">
        <v>719</v>
      </c>
      <c r="B13" t="s">
        <v>701</v>
      </c>
      <c r="C13">
        <v>1</v>
      </c>
      <c r="D13" s="3" t="s">
        <v>706</v>
      </c>
      <c r="E13" t="str">
        <f t="shared" si="0"/>
        <v>11 cu ft top freezer refrigerator lg-cooking-appliances</v>
      </c>
    </row>
    <row r="14" spans="1:5" x14ac:dyDescent="0.35">
      <c r="A14" s="1">
        <v>46</v>
      </c>
      <c r="B14" t="s">
        <v>21</v>
      </c>
      <c r="C14">
        <v>0</v>
      </c>
      <c r="D14" s="3" t="s">
        <v>708</v>
      </c>
      <c r="E14" t="str">
        <f t="shared" si="0"/>
        <v>11200 btu 230v throughthewall air conditioner heat lg-air-conditioners</v>
      </c>
    </row>
    <row r="15" spans="1:5" x14ac:dyDescent="0.35">
      <c r="A15" s="1">
        <v>695</v>
      </c>
      <c r="B15" t="s">
        <v>17</v>
      </c>
      <c r="C15">
        <v>0</v>
      </c>
      <c r="D15" s="3" t="s">
        <v>708</v>
      </c>
      <c r="E15" t="str">
        <f t="shared" si="0"/>
        <v>117 cu ft kimchispecialty food refrigerator lg-air-conditioners</v>
      </c>
    </row>
    <row r="16" spans="1:5" x14ac:dyDescent="0.35">
      <c r="A16" s="1">
        <v>51</v>
      </c>
      <c r="B16" t="s">
        <v>613</v>
      </c>
      <c r="C16">
        <v>1</v>
      </c>
      <c r="D16" s="3" t="s">
        <v>708</v>
      </c>
      <c r="E16" t="str">
        <f t="shared" si="0"/>
        <v>11800 btu 230v throughthewall air conditioner lg-air-conditioners</v>
      </c>
    </row>
    <row r="17" spans="1:5" x14ac:dyDescent="0.35">
      <c r="A17" s="1">
        <v>708</v>
      </c>
      <c r="B17" t="s">
        <v>219</v>
      </c>
      <c r="C17">
        <v>1</v>
      </c>
      <c r="D17" s="3" t="s">
        <v>708</v>
      </c>
      <c r="E17" t="str">
        <f t="shared" si="0"/>
        <v>12 cu ft bottom freezer counterdepth refrigerator lg-air-conditioners</v>
      </c>
    </row>
    <row r="18" spans="1:5" x14ac:dyDescent="0.35">
      <c r="A18" s="1">
        <v>253</v>
      </c>
      <c r="B18" t="s">
        <v>340</v>
      </c>
      <c r="C18">
        <v>1</v>
      </c>
      <c r="D18" s="3" t="s">
        <v>708</v>
      </c>
      <c r="E18" t="str">
        <f t="shared" si="0"/>
        <v>12 cu ft neochef countertop microwave smart inverter easyclean  lg-air-conditioners</v>
      </c>
    </row>
    <row r="19" spans="1:5" x14ac:dyDescent="0.35">
      <c r="A19" s="1">
        <v>50</v>
      </c>
      <c r="B19" t="s">
        <v>543</v>
      </c>
      <c r="C19">
        <v>1</v>
      </c>
      <c r="D19" s="3" t="s">
        <v>708</v>
      </c>
      <c r="E19" t="str">
        <f t="shared" si="0"/>
        <v>12000 btu 115v throughthewall air conditioner lg-air-conditioners</v>
      </c>
    </row>
    <row r="20" spans="1:5" x14ac:dyDescent="0.35">
      <c r="A20" s="1">
        <v>43</v>
      </c>
      <c r="B20" t="s">
        <v>76</v>
      </c>
      <c r="C20">
        <v>0</v>
      </c>
      <c r="D20" s="3" t="s">
        <v>709</v>
      </c>
      <c r="E20" t="str">
        <f t="shared" si="0"/>
        <v>12000 btu smart wifi enabled window air conditioner lg-refrigerators</v>
      </c>
    </row>
    <row r="21" spans="1:5" x14ac:dyDescent="0.35">
      <c r="A21" s="1">
        <v>33</v>
      </c>
      <c r="B21" t="s">
        <v>369</v>
      </c>
      <c r="C21">
        <v>1</v>
      </c>
      <c r="D21" s="3" t="s">
        <v>709</v>
      </c>
      <c r="E21" t="str">
        <f t="shared" si="0"/>
        <v>12000 btu smart wifi enabled window air conditioner cooling heating lg-refrigerators</v>
      </c>
    </row>
    <row r="22" spans="1:5" x14ac:dyDescent="0.35">
      <c r="A22" s="1">
        <v>64</v>
      </c>
      <c r="B22" t="s">
        <v>243</v>
      </c>
      <c r="C22">
        <v>1</v>
      </c>
      <c r="D22" s="3" t="s">
        <v>709</v>
      </c>
      <c r="E22" t="str">
        <f t="shared" si="0"/>
        <v>12000 btu window air conditioner lg-refrigerators</v>
      </c>
    </row>
    <row r="23" spans="1:5" x14ac:dyDescent="0.35">
      <c r="A23" s="1">
        <v>52</v>
      </c>
      <c r="B23" t="s">
        <v>584</v>
      </c>
      <c r="C23">
        <v>1</v>
      </c>
      <c r="D23" s="3" t="s">
        <v>708</v>
      </c>
      <c r="E23" t="str">
        <f t="shared" si="0"/>
        <v>12000 btu window air conditioner cooling heating lg-air-conditioners</v>
      </c>
    </row>
    <row r="24" spans="1:5" x14ac:dyDescent="0.35">
      <c r="A24" s="1">
        <v>59</v>
      </c>
      <c r="B24" t="s">
        <v>57</v>
      </c>
      <c r="C24">
        <v>0</v>
      </c>
      <c r="D24" s="3" t="s">
        <v>708</v>
      </c>
      <c r="E24" t="str">
        <f t="shared" si="0"/>
        <v>14000 btu 230v throughthewall air conditioner lg-air-conditioners</v>
      </c>
    </row>
    <row r="25" spans="1:5" x14ac:dyDescent="0.35">
      <c r="A25" s="1">
        <v>37</v>
      </c>
      <c r="B25" t="s">
        <v>122</v>
      </c>
      <c r="C25">
        <v>0</v>
      </c>
      <c r="D25" s="3" t="s">
        <v>709</v>
      </c>
      <c r="E25" t="str">
        <f t="shared" si="0"/>
        <v>14000 btu dual inverter smart wifi enabled window air conditioner lg-refrigerators</v>
      </c>
    </row>
    <row r="26" spans="1:5" x14ac:dyDescent="0.35">
      <c r="A26" s="1">
        <v>694</v>
      </c>
      <c r="B26" t="s">
        <v>363</v>
      </c>
      <c r="C26">
        <v>1</v>
      </c>
      <c r="D26" s="3" t="s">
        <v>709</v>
      </c>
      <c r="E26" t="str">
        <f t="shared" si="0"/>
        <v>143 cu ft kimchispecialty food french door refrigerator lg-refrigerators</v>
      </c>
    </row>
    <row r="27" spans="1:5" x14ac:dyDescent="0.35">
      <c r="A27" s="1">
        <v>718</v>
      </c>
      <c r="B27" t="s">
        <v>603</v>
      </c>
      <c r="C27">
        <v>1</v>
      </c>
      <c r="D27" s="3" t="s">
        <v>708</v>
      </c>
      <c r="E27" t="str">
        <f t="shared" si="0"/>
        <v>15 cu ft bottom freezer refrigerator lg-air-conditioners</v>
      </c>
    </row>
    <row r="28" spans="1:5" x14ac:dyDescent="0.35">
      <c r="A28" s="1">
        <v>231</v>
      </c>
      <c r="B28" t="s">
        <v>380</v>
      </c>
      <c r="C28">
        <v>1</v>
      </c>
      <c r="D28" s="3" t="s">
        <v>708</v>
      </c>
      <c r="E28" t="str">
        <f t="shared" si="0"/>
        <v>15 cu ft countertop microwave smart inverter easyclean  lg-air-conditioners</v>
      </c>
    </row>
    <row r="29" spans="1:5" x14ac:dyDescent="0.35">
      <c r="A29" s="1">
        <v>241</v>
      </c>
      <c r="B29" t="s">
        <v>91</v>
      </c>
      <c r="C29">
        <v>0</v>
      </c>
      <c r="D29" s="3" t="s">
        <v>708</v>
      </c>
      <c r="E29" t="str">
        <f t="shared" si="0"/>
        <v>15 cu ft neochef countertop microwave smart inverter easyclean  lg-air-conditioners</v>
      </c>
    </row>
    <row r="30" spans="1:5" x14ac:dyDescent="0.35">
      <c r="A30" s="1">
        <v>28</v>
      </c>
      <c r="B30" t="s">
        <v>547</v>
      </c>
      <c r="C30">
        <v>1</v>
      </c>
      <c r="D30" s="3" t="s">
        <v>708</v>
      </c>
      <c r="E30" t="str">
        <f t="shared" si="0"/>
        <v>15000 btu smart wifi enabled window air conditioner lg-air-conditioners</v>
      </c>
    </row>
    <row r="31" spans="1:5" x14ac:dyDescent="0.35">
      <c r="A31" s="1">
        <v>65</v>
      </c>
      <c r="B31" t="s">
        <v>523</v>
      </c>
      <c r="C31">
        <v>1</v>
      </c>
      <c r="D31" s="3" t="s">
        <v>708</v>
      </c>
      <c r="E31" t="str">
        <f t="shared" si="0"/>
        <v>15000 btu window air conditioner lg-air-conditioners</v>
      </c>
    </row>
    <row r="32" spans="1:5" x14ac:dyDescent="0.35">
      <c r="A32" s="1">
        <v>227</v>
      </c>
      <c r="B32" t="s">
        <v>107</v>
      </c>
      <c r="C32">
        <v>0</v>
      </c>
      <c r="D32" s="3" t="s">
        <v>708</v>
      </c>
      <c r="E32" t="str">
        <f t="shared" si="0"/>
        <v>17 cu ft overtherange convection microwave oven lg-air-conditioners</v>
      </c>
    </row>
    <row r="33" spans="1:5" x14ac:dyDescent="0.35">
      <c r="A33" s="1">
        <v>245</v>
      </c>
      <c r="B33" t="s">
        <v>128</v>
      </c>
      <c r="C33">
        <v>0</v>
      </c>
      <c r="D33" s="3" t="s">
        <v>708</v>
      </c>
      <c r="E33" t="str">
        <f t="shared" si="0"/>
        <v>17 cu ft overtherange microwave oven easyclean  lg-air-conditioners</v>
      </c>
    </row>
    <row r="34" spans="1:5" x14ac:dyDescent="0.35">
      <c r="A34" s="1">
        <v>191</v>
      </c>
      <c r="B34" t="s">
        <v>128</v>
      </c>
      <c r="C34">
        <v>1</v>
      </c>
      <c r="D34" s="3" t="s">
        <v>709</v>
      </c>
      <c r="E34" t="str">
        <f t="shared" si="0"/>
        <v>17 cu ft overtherange microwave oven easyclean  lg-refrigerators</v>
      </c>
    </row>
    <row r="35" spans="1:5" x14ac:dyDescent="0.35">
      <c r="A35" s="1">
        <v>207</v>
      </c>
      <c r="B35" t="s">
        <v>346</v>
      </c>
      <c r="C35">
        <v>1</v>
      </c>
      <c r="D35" s="3" t="s">
        <v>709</v>
      </c>
      <c r="E35" t="str">
        <f t="shared" si="0"/>
        <v>1747 cu ft smart wifi enabled combination double wall oven lg-refrigerators</v>
      </c>
    </row>
    <row r="36" spans="1:5" x14ac:dyDescent="0.35">
      <c r="A36" s="1">
        <v>213</v>
      </c>
      <c r="B36" t="s">
        <v>179</v>
      </c>
      <c r="C36">
        <v>1</v>
      </c>
      <c r="D36" s="3" t="s">
        <v>708</v>
      </c>
      <c r="E36" t="str">
        <f t="shared" si="0"/>
        <v>18 cu ft overtherange microwave oven easyclean  lg-air-conditioners</v>
      </c>
    </row>
    <row r="37" spans="1:5" x14ac:dyDescent="0.35">
      <c r="A37" s="1">
        <v>192</v>
      </c>
      <c r="B37" t="s">
        <v>179</v>
      </c>
      <c r="C37">
        <v>1</v>
      </c>
      <c r="D37" s="3" t="s">
        <v>708</v>
      </c>
      <c r="E37" t="str">
        <f t="shared" si="0"/>
        <v>18 cu ft overtherange microwave oven easyclean  lg-air-conditioners</v>
      </c>
    </row>
    <row r="38" spans="1:5" x14ac:dyDescent="0.35">
      <c r="A38" s="1">
        <v>38</v>
      </c>
      <c r="B38" t="s">
        <v>486</v>
      </c>
      <c r="C38">
        <v>1</v>
      </c>
      <c r="D38" s="3" t="s">
        <v>708</v>
      </c>
      <c r="E38" t="str">
        <f t="shared" si="0"/>
        <v>18000 btu dual inverter smart wifi enabled window air conditioner lg-air-conditioners</v>
      </c>
    </row>
    <row r="39" spans="1:5" x14ac:dyDescent="0.35">
      <c r="A39" s="1">
        <v>57</v>
      </c>
      <c r="B39" t="s">
        <v>62</v>
      </c>
      <c r="C39">
        <v>0</v>
      </c>
      <c r="D39" s="3" t="s">
        <v>708</v>
      </c>
      <c r="E39" t="str">
        <f t="shared" si="0"/>
        <v>18000 btu smart wifi enabled window air conditioner lg-air-conditioners</v>
      </c>
    </row>
    <row r="40" spans="1:5" x14ac:dyDescent="0.35">
      <c r="A40" s="1">
        <v>32</v>
      </c>
      <c r="B40" t="s">
        <v>592</v>
      </c>
      <c r="C40">
        <v>1</v>
      </c>
      <c r="D40" s="3" t="s">
        <v>708</v>
      </c>
      <c r="E40" t="str">
        <f t="shared" si="0"/>
        <v>18000 btu smart wifi enabled window air conditioner cooling heating lg-air-conditioners</v>
      </c>
    </row>
    <row r="41" spans="1:5" x14ac:dyDescent="0.35">
      <c r="A41" s="1">
        <v>66</v>
      </c>
      <c r="B41" t="s">
        <v>382</v>
      </c>
      <c r="C41">
        <v>1</v>
      </c>
      <c r="D41" s="3" t="s">
        <v>708</v>
      </c>
      <c r="E41" t="str">
        <f t="shared" si="0"/>
        <v>18000 btu window air conditioner lg-air-conditioners</v>
      </c>
    </row>
    <row r="42" spans="1:5" x14ac:dyDescent="0.35">
      <c r="A42" s="1">
        <v>53</v>
      </c>
      <c r="B42" t="s">
        <v>666</v>
      </c>
      <c r="C42">
        <v>1</v>
      </c>
      <c r="D42" s="3" t="s">
        <v>708</v>
      </c>
      <c r="E42" t="str">
        <f t="shared" si="0"/>
        <v>18000 btu window air conditioner cooling heating lg-air-conditioners</v>
      </c>
    </row>
    <row r="43" spans="1:5" x14ac:dyDescent="0.35">
      <c r="A43" s="1">
        <v>193</v>
      </c>
      <c r="B43" t="s">
        <v>378</v>
      </c>
      <c r="C43">
        <v>1</v>
      </c>
      <c r="D43" s="3" t="s">
        <v>706</v>
      </c>
      <c r="E43" t="str">
        <f t="shared" si="0"/>
        <v>20 cu ft overtherange microwave oven easyclean  lg-cooking-appliances</v>
      </c>
    </row>
    <row r="44" spans="1:5" x14ac:dyDescent="0.35">
      <c r="A44" s="1">
        <v>221</v>
      </c>
      <c r="B44" t="s">
        <v>378</v>
      </c>
      <c r="C44">
        <v>1</v>
      </c>
      <c r="D44" s="3" t="s">
        <v>706</v>
      </c>
      <c r="E44" t="str">
        <f t="shared" si="0"/>
        <v>20 cu ft overtherange microwave oven easyclean  lg-cooking-appliances</v>
      </c>
    </row>
    <row r="45" spans="1:5" x14ac:dyDescent="0.35">
      <c r="A45" s="1">
        <v>226</v>
      </c>
      <c r="B45" t="s">
        <v>378</v>
      </c>
      <c r="C45">
        <v>1</v>
      </c>
      <c r="D45" s="3" t="s">
        <v>706</v>
      </c>
      <c r="E45" t="str">
        <f t="shared" si="0"/>
        <v>20 cu ft overtherange microwave oven easyclean  lg-cooking-appliances</v>
      </c>
    </row>
    <row r="46" spans="1:5" x14ac:dyDescent="0.35">
      <c r="A46" s="1">
        <v>744</v>
      </c>
      <c r="B46" t="s">
        <v>187</v>
      </c>
      <c r="C46">
        <v>1</v>
      </c>
      <c r="D46" s="3" t="s">
        <v>706</v>
      </c>
      <c r="E46" t="str">
        <f t="shared" si="0"/>
        <v>20 cu ft top freezer refrigerator lg-cooking-appliances</v>
      </c>
    </row>
    <row r="47" spans="1:5" x14ac:dyDescent="0.35">
      <c r="A47" s="1">
        <v>688</v>
      </c>
      <c r="B47" t="s">
        <v>187</v>
      </c>
      <c r="C47">
        <v>1</v>
      </c>
      <c r="D47" s="3" t="s">
        <v>706</v>
      </c>
      <c r="E47" t="str">
        <f t="shared" si="0"/>
        <v>20 cu ft top freezer refrigerator lg-cooking-appliances</v>
      </c>
    </row>
    <row r="48" spans="1:5" x14ac:dyDescent="0.35">
      <c r="A48" s="1">
        <v>722</v>
      </c>
      <c r="B48" t="s">
        <v>187</v>
      </c>
      <c r="C48">
        <v>1</v>
      </c>
      <c r="D48" s="3" t="s">
        <v>707</v>
      </c>
      <c r="E48" t="str">
        <f t="shared" si="0"/>
        <v>20 cu ft top freezer refrigerator lg-washers</v>
      </c>
    </row>
    <row r="49" spans="1:5" x14ac:dyDescent="0.35">
      <c r="A49" s="1">
        <v>15</v>
      </c>
      <c r="B49" t="s">
        <v>211</v>
      </c>
      <c r="C49">
        <v>1</v>
      </c>
      <c r="D49" s="3" t="s">
        <v>710</v>
      </c>
      <c r="E49" t="str">
        <f t="shared" si="0"/>
        <v>2020 gallery tv flush wall mount lg-dryers</v>
      </c>
    </row>
    <row r="50" spans="1:5" x14ac:dyDescent="0.35">
      <c r="A50" s="1">
        <v>544</v>
      </c>
      <c r="B50" t="s">
        <v>322</v>
      </c>
      <c r="C50">
        <v>1</v>
      </c>
      <c r="D50" s="3" t="s">
        <v>711</v>
      </c>
      <c r="E50" t="str">
        <f t="shared" si="0"/>
        <v>22 class full hd ips led monitor amd freesync 215 diagonal lg-washer-dryer-combos</v>
      </c>
    </row>
    <row r="51" spans="1:5" x14ac:dyDescent="0.35">
      <c r="A51" s="1">
        <v>739</v>
      </c>
      <c r="B51" t="s">
        <v>319</v>
      </c>
      <c r="C51">
        <v>1</v>
      </c>
      <c r="D51" s="3" t="s">
        <v>707</v>
      </c>
      <c r="E51" t="str">
        <f t="shared" si="0"/>
        <v>22 cu ft french door refrigerator lg-washers</v>
      </c>
    </row>
    <row r="52" spans="1:5" x14ac:dyDescent="0.35">
      <c r="A52" s="1">
        <v>738</v>
      </c>
      <c r="B52" t="s">
        <v>319</v>
      </c>
      <c r="C52">
        <v>1</v>
      </c>
      <c r="D52" s="3" t="s">
        <v>710</v>
      </c>
      <c r="E52" t="str">
        <f t="shared" si="0"/>
        <v>22 cu ft french door refrigerator lg-dryers</v>
      </c>
    </row>
    <row r="53" spans="1:5" x14ac:dyDescent="0.35">
      <c r="A53" s="1">
        <v>755</v>
      </c>
      <c r="B53" t="s">
        <v>319</v>
      </c>
      <c r="C53">
        <v>1</v>
      </c>
      <c r="D53" s="3" t="s">
        <v>711</v>
      </c>
      <c r="E53" t="str">
        <f t="shared" si="0"/>
        <v>22 cu ft french door refrigerator lg-washer-dryer-combos</v>
      </c>
    </row>
    <row r="54" spans="1:5" x14ac:dyDescent="0.35">
      <c r="A54" s="1">
        <v>225</v>
      </c>
      <c r="B54" t="s">
        <v>435</v>
      </c>
      <c r="C54">
        <v>1</v>
      </c>
      <c r="D54" s="3" t="s">
        <v>707</v>
      </c>
      <c r="E54" t="str">
        <f t="shared" si="0"/>
        <v>22 cu ft overtherange microwave oven easyclean  lg-washers</v>
      </c>
    </row>
    <row r="55" spans="1:5" x14ac:dyDescent="0.35">
      <c r="A55" s="1">
        <v>224</v>
      </c>
      <c r="B55" t="s">
        <v>435</v>
      </c>
      <c r="C55">
        <v>1</v>
      </c>
      <c r="D55" s="3" t="s">
        <v>707</v>
      </c>
      <c r="E55" t="str">
        <f t="shared" si="0"/>
        <v>22 cu ft overtherange microwave oven easyclean  lg-washers</v>
      </c>
    </row>
    <row r="56" spans="1:5" x14ac:dyDescent="0.35">
      <c r="A56" s="1">
        <v>690</v>
      </c>
      <c r="B56" t="s">
        <v>629</v>
      </c>
      <c r="C56">
        <v>1</v>
      </c>
      <c r="D56" s="3" t="s">
        <v>709</v>
      </c>
      <c r="E56" t="str">
        <f t="shared" si="0"/>
        <v>22 cu ft smart counter depth double freezer refrigerator lg-refrigerators</v>
      </c>
    </row>
    <row r="57" spans="1:5" x14ac:dyDescent="0.35">
      <c r="A57" s="1">
        <v>692</v>
      </c>
      <c r="B57" t="s">
        <v>25</v>
      </c>
      <c r="C57">
        <v>0</v>
      </c>
      <c r="D57" s="3" t="s">
        <v>709</v>
      </c>
      <c r="E57" t="str">
        <f t="shared" si="0"/>
        <v>22 cu ft smart counter depth double freezer refrigerator craft ice  lg-refrigerators</v>
      </c>
    </row>
    <row r="58" spans="1:5" x14ac:dyDescent="0.35">
      <c r="A58" s="1">
        <v>730</v>
      </c>
      <c r="B58" t="s">
        <v>368</v>
      </c>
      <c r="C58">
        <v>1</v>
      </c>
      <c r="D58" s="3" t="s">
        <v>709</v>
      </c>
      <c r="E58" t="str">
        <f t="shared" si="0"/>
        <v>22 cu ft smart wifi enabled french door counterdepth refrigerator lg-refrigerators</v>
      </c>
    </row>
    <row r="59" spans="1:5" x14ac:dyDescent="0.35">
      <c r="A59" s="1">
        <v>727</v>
      </c>
      <c r="B59" t="s">
        <v>245</v>
      </c>
      <c r="C59">
        <v>1</v>
      </c>
      <c r="D59" s="3" t="s">
        <v>712</v>
      </c>
      <c r="E59" t="str">
        <f t="shared" si="0"/>
        <v>22 cu ft smart wifi enabled instaview doorindoor counterdepth refrigerator lg-accessories</v>
      </c>
    </row>
    <row r="60" spans="1:5" x14ac:dyDescent="0.35">
      <c r="A60" s="1">
        <v>751</v>
      </c>
      <c r="B60" t="s">
        <v>356</v>
      </c>
      <c r="C60">
        <v>1</v>
      </c>
      <c r="D60" s="3" t="s">
        <v>709</v>
      </c>
      <c r="E60" t="str">
        <f t="shared" si="0"/>
        <v>22 cu ft smart wifi enabled sidebyside counterdepth refrigerator lg-refrigerators</v>
      </c>
    </row>
    <row r="61" spans="1:5" x14ac:dyDescent="0.35">
      <c r="A61" s="1">
        <v>750</v>
      </c>
      <c r="B61" t="s">
        <v>412</v>
      </c>
      <c r="C61">
        <v>1</v>
      </c>
      <c r="D61" s="3" t="s">
        <v>709</v>
      </c>
      <c r="E61" t="str">
        <f t="shared" si="0"/>
        <v>22 cuft smart wifi enabled instaview doorindoor counterdepth refrigerator lg-refrigerators</v>
      </c>
    </row>
    <row r="62" spans="1:5" x14ac:dyDescent="0.35">
      <c r="A62" s="1">
        <v>590</v>
      </c>
      <c r="B62" t="s">
        <v>397</v>
      </c>
      <c r="C62">
        <v>1</v>
      </c>
      <c r="D62" s="3" t="s">
        <v>709</v>
      </c>
      <c r="E62" t="str">
        <f t="shared" si="0"/>
        <v>22 fhd ips monitor freesync lg-refrigerators</v>
      </c>
    </row>
    <row r="63" spans="1:5" x14ac:dyDescent="0.35">
      <c r="A63" s="1">
        <v>39</v>
      </c>
      <c r="B63" t="s">
        <v>46</v>
      </c>
      <c r="C63">
        <v>0</v>
      </c>
      <c r="D63" s="3" t="s">
        <v>709</v>
      </c>
      <c r="E63" t="str">
        <f t="shared" si="0"/>
        <v>22000 btu dual inverter smart wifi enabled window air conditioner lg-refrigerators</v>
      </c>
    </row>
    <row r="64" spans="1:5" x14ac:dyDescent="0.35">
      <c r="A64" s="1">
        <v>870</v>
      </c>
      <c r="B64" t="s">
        <v>121</v>
      </c>
      <c r="C64">
        <v>0</v>
      </c>
      <c r="D64" s="3" t="s">
        <v>709</v>
      </c>
      <c r="E64" t="str">
        <f t="shared" si="0"/>
        <v>23 cu ft capacity 24 compact front load washer w nfc tag lg-refrigerators</v>
      </c>
    </row>
    <row r="65" spans="1:5" x14ac:dyDescent="0.35">
      <c r="A65" s="1">
        <v>729</v>
      </c>
      <c r="B65" t="s">
        <v>450</v>
      </c>
      <c r="C65">
        <v>1</v>
      </c>
      <c r="D65" s="3" t="s">
        <v>709</v>
      </c>
      <c r="E65" t="str">
        <f t="shared" si="0"/>
        <v>23 cu ft french door counterdepth refrigerator lg-refrigerators</v>
      </c>
    </row>
    <row r="66" spans="1:5" x14ac:dyDescent="0.35">
      <c r="A66" s="1">
        <v>705</v>
      </c>
      <c r="B66" t="s">
        <v>450</v>
      </c>
      <c r="C66">
        <v>1</v>
      </c>
      <c r="D66" s="3" t="s">
        <v>709</v>
      </c>
      <c r="E66" t="str">
        <f t="shared" si="0"/>
        <v>23 cu ft french door counterdepth refrigerator lg-refrigerators</v>
      </c>
    </row>
    <row r="67" spans="1:5" x14ac:dyDescent="0.35">
      <c r="A67" s="1">
        <v>716</v>
      </c>
      <c r="B67" t="s">
        <v>488</v>
      </c>
      <c r="C67">
        <v>1</v>
      </c>
      <c r="D67" s="3" t="s">
        <v>709</v>
      </c>
      <c r="E67" t="str">
        <f t="shared" ref="E67:E130" si="1">CONCATENATE(B67," ",D67)</f>
        <v>23 cu ft instaview doorindoor counterdepth refrigerator lg-refrigerators</v>
      </c>
    </row>
    <row r="68" spans="1:5" x14ac:dyDescent="0.35">
      <c r="A68" s="1">
        <v>706</v>
      </c>
      <c r="B68" t="s">
        <v>352</v>
      </c>
      <c r="C68">
        <v>1</v>
      </c>
      <c r="D68" s="3" t="s">
        <v>709</v>
      </c>
      <c r="E68" t="str">
        <f t="shared" si="1"/>
        <v>23 cu ft smart wifi enabled counterdepth refrigerator craft ice maker lg-refrigerators</v>
      </c>
    </row>
    <row r="69" spans="1:5" x14ac:dyDescent="0.35">
      <c r="A69" s="1">
        <v>700</v>
      </c>
      <c r="B69" t="s">
        <v>389</v>
      </c>
      <c r="C69">
        <v>1</v>
      </c>
      <c r="D69" s="3" t="s">
        <v>713</v>
      </c>
      <c r="E69" t="str">
        <f t="shared" si="1"/>
        <v>23 cu ft smart wifi enabled instaview doorindoor counterdepth refrigerator craft ice maker lg-monitors</v>
      </c>
    </row>
    <row r="70" spans="1:5" x14ac:dyDescent="0.35">
      <c r="A70" s="1">
        <v>852</v>
      </c>
      <c r="B70" t="s">
        <v>35</v>
      </c>
      <c r="C70">
        <v>0</v>
      </c>
      <c r="D70" s="3" t="s">
        <v>708</v>
      </c>
      <c r="E70" t="str">
        <f t="shared" si="1"/>
        <v>23 cuft compact allinone washerdryer lg-air-conditioners</v>
      </c>
    </row>
    <row r="71" spans="1:5" x14ac:dyDescent="0.35">
      <c r="A71" s="1">
        <v>284</v>
      </c>
      <c r="B71" t="s">
        <v>35</v>
      </c>
      <c r="C71">
        <v>1</v>
      </c>
      <c r="D71" s="3" t="s">
        <v>713</v>
      </c>
      <c r="E71" t="str">
        <f t="shared" si="1"/>
        <v>23 cuft compact allinone washerdryer lg-monitors</v>
      </c>
    </row>
    <row r="72" spans="1:5" x14ac:dyDescent="0.35">
      <c r="A72" s="1">
        <v>839</v>
      </c>
      <c r="B72" t="s">
        <v>35</v>
      </c>
      <c r="C72">
        <v>1</v>
      </c>
      <c r="D72" s="3" t="s">
        <v>709</v>
      </c>
      <c r="E72" t="str">
        <f t="shared" si="1"/>
        <v>23 cuft compact allinone washerdryer lg-refrigerators</v>
      </c>
    </row>
    <row r="73" spans="1:5" x14ac:dyDescent="0.35">
      <c r="A73" s="1">
        <v>837</v>
      </c>
      <c r="B73" t="s">
        <v>253</v>
      </c>
      <c r="C73">
        <v>1</v>
      </c>
      <c r="D73" s="3" t="s">
        <v>709</v>
      </c>
      <c r="E73" t="str">
        <f t="shared" si="1"/>
        <v>23 cuft smart wifi enabled compact allinone washerdryer lg-refrigerators</v>
      </c>
    </row>
    <row r="74" spans="1:5" x14ac:dyDescent="0.35">
      <c r="A74" s="1">
        <v>850</v>
      </c>
      <c r="B74" t="s">
        <v>253</v>
      </c>
      <c r="C74">
        <v>1</v>
      </c>
      <c r="D74" s="3" t="s">
        <v>709</v>
      </c>
      <c r="E74" t="str">
        <f t="shared" si="1"/>
        <v>23 cuft smart wifi enabled compact allinone washerdryer lg-refrigerators</v>
      </c>
    </row>
    <row r="75" spans="1:5" x14ac:dyDescent="0.35">
      <c r="A75" s="1">
        <v>282</v>
      </c>
      <c r="B75" t="s">
        <v>253</v>
      </c>
      <c r="C75">
        <v>1</v>
      </c>
      <c r="D75" s="3" t="s">
        <v>709</v>
      </c>
      <c r="E75" t="str">
        <f t="shared" si="1"/>
        <v>23 cuft smart wifi enabled compact allinone washerdryer lg-refrigerators</v>
      </c>
    </row>
    <row r="76" spans="1:5" x14ac:dyDescent="0.35">
      <c r="A76" s="1">
        <v>30</v>
      </c>
      <c r="B76" t="s">
        <v>56</v>
      </c>
      <c r="C76">
        <v>0</v>
      </c>
      <c r="D76" s="3" t="s">
        <v>709</v>
      </c>
      <c r="E76" t="str">
        <f t="shared" si="1"/>
        <v>23000 btu smart wifi enabled window air conditioner cooling heating lg-refrigerators</v>
      </c>
    </row>
    <row r="77" spans="1:5" x14ac:dyDescent="0.35">
      <c r="A77" s="1">
        <v>67</v>
      </c>
      <c r="B77" t="s">
        <v>169</v>
      </c>
      <c r="C77">
        <v>1</v>
      </c>
      <c r="D77" s="3" t="s">
        <v>708</v>
      </c>
      <c r="E77" t="str">
        <f t="shared" si="1"/>
        <v>23000 btu window air conditioner cooling heating lg-air-conditioners</v>
      </c>
    </row>
    <row r="78" spans="1:5" x14ac:dyDescent="0.35">
      <c r="A78" s="1">
        <v>581</v>
      </c>
      <c r="B78" t="s">
        <v>570</v>
      </c>
      <c r="C78">
        <v>1</v>
      </c>
      <c r="D78" s="3" t="s">
        <v>708</v>
      </c>
      <c r="E78" t="str">
        <f t="shared" si="1"/>
        <v>24 class 4k uhd ips led monitor 24 diagonal lg-air-conditioners</v>
      </c>
    </row>
    <row r="79" spans="1:5" x14ac:dyDescent="0.35">
      <c r="A79" s="1">
        <v>611</v>
      </c>
      <c r="B79" t="s">
        <v>290</v>
      </c>
      <c r="C79">
        <v>1</v>
      </c>
      <c r="D79" s="3" t="s">
        <v>713</v>
      </c>
      <c r="E79" t="str">
        <f t="shared" si="1"/>
        <v>24 class full hd 2ms led monitor 235 diagonal lg-monitors</v>
      </c>
    </row>
    <row r="80" spans="1:5" x14ac:dyDescent="0.35">
      <c r="A80" s="1">
        <v>604</v>
      </c>
      <c r="B80" t="s">
        <v>521</v>
      </c>
      <c r="C80">
        <v>1</v>
      </c>
      <c r="D80" s="3" t="s">
        <v>709</v>
      </c>
      <c r="E80" t="str">
        <f t="shared" si="1"/>
        <v>24 class full hd ips gaming monitor 238 diagonal lg-refrigerators</v>
      </c>
    </row>
    <row r="81" spans="1:5" x14ac:dyDescent="0.35">
      <c r="A81" s="1">
        <v>630</v>
      </c>
      <c r="B81" t="s">
        <v>152</v>
      </c>
      <c r="C81">
        <v>1</v>
      </c>
      <c r="D81" s="3" t="s">
        <v>709</v>
      </c>
      <c r="E81" t="str">
        <f t="shared" si="1"/>
        <v>24 class full hd ips led monitor amd freesync 238 diagonal lg-refrigerators</v>
      </c>
    </row>
    <row r="82" spans="1:5" x14ac:dyDescent="0.35">
      <c r="A82" s="1">
        <v>545</v>
      </c>
      <c r="B82" t="s">
        <v>152</v>
      </c>
      <c r="C82">
        <v>1</v>
      </c>
      <c r="D82" s="3" t="s">
        <v>709</v>
      </c>
      <c r="E82" t="str">
        <f t="shared" si="1"/>
        <v>24 class full hd ips led monitor amd freesync 238 diagonal lg-refrigerators</v>
      </c>
    </row>
    <row r="83" spans="1:5" x14ac:dyDescent="0.35">
      <c r="A83" s="1">
        <v>580</v>
      </c>
      <c r="B83" t="s">
        <v>63</v>
      </c>
      <c r="C83">
        <v>0</v>
      </c>
      <c r="D83" s="3" t="s">
        <v>709</v>
      </c>
      <c r="E83" t="str">
        <f t="shared" si="1"/>
        <v>24 class full hd ips led monitor radeon freesync 24 diagonal lg-refrigerators</v>
      </c>
    </row>
    <row r="84" spans="1:5" x14ac:dyDescent="0.35">
      <c r="A84" s="1">
        <v>551</v>
      </c>
      <c r="B84" t="s">
        <v>514</v>
      </c>
      <c r="C84">
        <v>1</v>
      </c>
      <c r="D84" s="3" t="s">
        <v>709</v>
      </c>
      <c r="E84" t="str">
        <f t="shared" si="1"/>
        <v>24 class full hd ips led neo blade iii monitor 238 diagonal lg-refrigerators</v>
      </c>
    </row>
    <row r="85" spans="1:5" x14ac:dyDescent="0.35">
      <c r="A85" s="1">
        <v>637</v>
      </c>
      <c r="B85" t="s">
        <v>129</v>
      </c>
      <c r="C85">
        <v>0</v>
      </c>
      <c r="D85" s="3" t="s">
        <v>709</v>
      </c>
      <c r="E85" t="str">
        <f t="shared" si="1"/>
        <v>24 class full hd tn monitor amd freesync 238 diagonal lg-refrigerators</v>
      </c>
    </row>
    <row r="86" spans="1:5" x14ac:dyDescent="0.35">
      <c r="A86" s="1">
        <v>709</v>
      </c>
      <c r="B86" t="s">
        <v>509</v>
      </c>
      <c r="C86">
        <v>1</v>
      </c>
      <c r="D86" s="3" t="s">
        <v>709</v>
      </c>
      <c r="E86" t="str">
        <f t="shared" si="1"/>
        <v>24 cu ft smart wifi enabled counterdepth refrigerator craft ice maker lg-refrigerators</v>
      </c>
    </row>
    <row r="87" spans="1:5" x14ac:dyDescent="0.35">
      <c r="A87" s="1">
        <v>710</v>
      </c>
      <c r="B87" t="s">
        <v>509</v>
      </c>
      <c r="C87">
        <v>1</v>
      </c>
      <c r="D87" s="3" t="s">
        <v>709</v>
      </c>
      <c r="E87" t="str">
        <f t="shared" si="1"/>
        <v>24 cu ft smart wifi enabled counterdepth refrigerator craft ice maker lg-refrigerators</v>
      </c>
    </row>
    <row r="88" spans="1:5" x14ac:dyDescent="0.35">
      <c r="A88" s="1">
        <v>713</v>
      </c>
      <c r="B88" t="s">
        <v>685</v>
      </c>
      <c r="C88">
        <v>1</v>
      </c>
      <c r="D88" s="3" t="s">
        <v>713</v>
      </c>
      <c r="E88" t="str">
        <f t="shared" si="1"/>
        <v>24 cu ft smart wifi enabled doorindoor counterdepth refrigerator craft ice maker lg-monitors</v>
      </c>
    </row>
    <row r="89" spans="1:5" x14ac:dyDescent="0.35">
      <c r="A89" s="1">
        <v>748</v>
      </c>
      <c r="B89" t="s">
        <v>414</v>
      </c>
      <c r="C89">
        <v>1</v>
      </c>
      <c r="D89" s="3" t="s">
        <v>713</v>
      </c>
      <c r="E89" t="str">
        <f t="shared" si="1"/>
        <v>24 cu ft smart wifi enabled french door counterdepth refrigerator lg-monitors</v>
      </c>
    </row>
    <row r="90" spans="1:5" x14ac:dyDescent="0.35">
      <c r="A90" s="1">
        <v>724</v>
      </c>
      <c r="B90" t="s">
        <v>637</v>
      </c>
      <c r="C90">
        <v>1</v>
      </c>
      <c r="D90" s="3" t="s">
        <v>713</v>
      </c>
      <c r="E90" t="str">
        <f t="shared" si="1"/>
        <v>24 cu ft smart wifi enabled instaview doorindoor counterdepth refrigerator craft ice maker lg-monitors</v>
      </c>
    </row>
    <row r="91" spans="1:5" x14ac:dyDescent="0.35">
      <c r="A91" s="1">
        <v>749</v>
      </c>
      <c r="B91" t="s">
        <v>261</v>
      </c>
      <c r="C91">
        <v>1</v>
      </c>
      <c r="D91" s="3" t="s">
        <v>713</v>
      </c>
      <c r="E91" t="str">
        <f t="shared" si="1"/>
        <v>24 cu ft top freezer refrigerator lg-monitors</v>
      </c>
    </row>
    <row r="92" spans="1:5" x14ac:dyDescent="0.35">
      <c r="A92" s="1">
        <v>756</v>
      </c>
      <c r="B92" t="s">
        <v>261</v>
      </c>
      <c r="C92">
        <v>1</v>
      </c>
      <c r="D92" s="3" t="s">
        <v>713</v>
      </c>
      <c r="E92" t="str">
        <f t="shared" si="1"/>
        <v>24 cu ft top freezer refrigerator lg-monitors</v>
      </c>
    </row>
    <row r="93" spans="1:5" x14ac:dyDescent="0.35">
      <c r="A93" s="1">
        <v>737</v>
      </c>
      <c r="B93" t="s">
        <v>439</v>
      </c>
      <c r="C93">
        <v>1</v>
      </c>
      <c r="D93" s="3" t="s">
        <v>713</v>
      </c>
      <c r="E93" t="str">
        <f t="shared" si="1"/>
        <v>24 cu ft top mount refrigerator lg-monitors</v>
      </c>
    </row>
    <row r="94" spans="1:5" x14ac:dyDescent="0.35">
      <c r="A94" s="1">
        <v>842</v>
      </c>
      <c r="B94" t="s">
        <v>515</v>
      </c>
      <c r="C94">
        <v>1</v>
      </c>
      <c r="D94" s="3" t="s">
        <v>713</v>
      </c>
      <c r="E94" t="str">
        <f t="shared" si="1"/>
        <v>24 cuft smart wifi enabled compact front load washer builtin intelligence lg-monitors</v>
      </c>
    </row>
    <row r="95" spans="1:5" x14ac:dyDescent="0.35">
      <c r="A95" s="1">
        <v>537</v>
      </c>
      <c r="B95" t="s">
        <v>297</v>
      </c>
      <c r="C95">
        <v>1</v>
      </c>
      <c r="D95" s="3" t="s">
        <v>713</v>
      </c>
      <c r="E95" t="str">
        <f t="shared" si="1"/>
        <v>24 fhd freesync 144hz 1ms height adjustable gaming monitor lg-monitors</v>
      </c>
    </row>
    <row r="96" spans="1:5" x14ac:dyDescent="0.35">
      <c r="A96" s="1">
        <v>596</v>
      </c>
      <c r="B96" t="s">
        <v>366</v>
      </c>
      <c r="C96">
        <v>1</v>
      </c>
      <c r="D96" s="3" t="s">
        <v>713</v>
      </c>
      <c r="E96" t="str">
        <f t="shared" si="1"/>
        <v>24 fhd ips 3side borderless monitor dual hdmi lg-monitors</v>
      </c>
    </row>
    <row r="97" spans="1:5" x14ac:dyDescent="0.35">
      <c r="A97" s="1">
        <v>504</v>
      </c>
      <c r="B97" t="s">
        <v>160</v>
      </c>
      <c r="C97">
        <v>1</v>
      </c>
      <c r="D97" s="3" t="s">
        <v>713</v>
      </c>
      <c r="E97" t="str">
        <f t="shared" si="1"/>
        <v>24 fhd ips 3side borderless monitor freesync  lg-monitors</v>
      </c>
    </row>
    <row r="98" spans="1:5" x14ac:dyDescent="0.35">
      <c r="A98" s="1">
        <v>506</v>
      </c>
      <c r="B98" t="s">
        <v>507</v>
      </c>
      <c r="C98">
        <v>1</v>
      </c>
      <c r="D98" s="3" t="s">
        <v>713</v>
      </c>
      <c r="E98" t="str">
        <f t="shared" si="1"/>
        <v>24 full hd ips monitor freesync  lg-monitors</v>
      </c>
    </row>
    <row r="99" spans="1:5" x14ac:dyDescent="0.35">
      <c r="A99" s="1">
        <v>534</v>
      </c>
      <c r="B99" t="s">
        <v>270</v>
      </c>
      <c r="C99">
        <v>1</v>
      </c>
      <c r="D99" s="3" t="s">
        <v>713</v>
      </c>
      <c r="E99" t="str">
        <f t="shared" si="1"/>
        <v>24 hd smart tv webos 35 lg-monitors</v>
      </c>
    </row>
    <row r="100" spans="1:5" x14ac:dyDescent="0.35">
      <c r="A100" s="1">
        <v>624</v>
      </c>
      <c r="B100" t="s">
        <v>270</v>
      </c>
      <c r="C100">
        <v>1</v>
      </c>
      <c r="D100" s="3" t="s">
        <v>713</v>
      </c>
      <c r="E100" t="str">
        <f t="shared" si="1"/>
        <v>24 hd smart tv webos 35 lg-monitors</v>
      </c>
    </row>
    <row r="101" spans="1:5" x14ac:dyDescent="0.35">
      <c r="A101" s="1">
        <v>509</v>
      </c>
      <c r="B101" t="s">
        <v>114</v>
      </c>
      <c r="C101">
        <v>0</v>
      </c>
      <c r="D101" s="3" t="s">
        <v>713</v>
      </c>
      <c r="E101" t="str">
        <f t="shared" si="1"/>
        <v>24 qhd ips hdr 10 monitor freesync  lg-monitors</v>
      </c>
    </row>
    <row r="102" spans="1:5" x14ac:dyDescent="0.35">
      <c r="A102" s="1">
        <v>625</v>
      </c>
      <c r="B102" t="s">
        <v>546</v>
      </c>
      <c r="C102">
        <v>1</v>
      </c>
      <c r="D102" s="3" t="s">
        <v>708</v>
      </c>
      <c r="E102" t="str">
        <f t="shared" si="1"/>
        <v>24 ultragear fhd 144hz 1ms gaming monitor freesync  lg-air-conditioners</v>
      </c>
    </row>
    <row r="103" spans="1:5" x14ac:dyDescent="0.35">
      <c r="A103" s="1">
        <v>542</v>
      </c>
      <c r="B103" t="s">
        <v>546</v>
      </c>
      <c r="C103">
        <v>1</v>
      </c>
      <c r="D103" s="3" t="s">
        <v>713</v>
      </c>
      <c r="E103" t="str">
        <f t="shared" si="1"/>
        <v>24 ultragear fhd 144hz 1ms gaming monitor freesync  lg-monitors</v>
      </c>
    </row>
    <row r="104" spans="1:5" x14ac:dyDescent="0.35">
      <c r="A104" s="1">
        <v>618</v>
      </c>
      <c r="B104" t="s">
        <v>349</v>
      </c>
      <c r="C104">
        <v>1</v>
      </c>
      <c r="D104" s="3" t="s">
        <v>713</v>
      </c>
      <c r="E104" t="str">
        <f t="shared" si="1"/>
        <v>24 ultragear fhd ips 1ms 144hz hdr monitor freesync lg-monitors</v>
      </c>
    </row>
    <row r="105" spans="1:5" x14ac:dyDescent="0.35">
      <c r="A105" s="1">
        <v>566</v>
      </c>
      <c r="B105" t="s">
        <v>39</v>
      </c>
      <c r="C105">
        <v>0</v>
      </c>
      <c r="D105" s="3" t="s">
        <v>713</v>
      </c>
      <c r="E105" t="str">
        <f t="shared" si="1"/>
        <v>24 ultragear fhd ips 1ms 144hz hdr monitor freesync  lg-monitors</v>
      </c>
    </row>
    <row r="106" spans="1:5" x14ac:dyDescent="0.35">
      <c r="A106" s="1">
        <v>68</v>
      </c>
      <c r="B106" t="s">
        <v>593</v>
      </c>
      <c r="C106">
        <v>1</v>
      </c>
      <c r="D106" s="3" t="s">
        <v>713</v>
      </c>
      <c r="E106" t="str">
        <f t="shared" si="1"/>
        <v>24500 btu window air conditioner lg-monitors</v>
      </c>
    </row>
    <row r="107" spans="1:5" x14ac:dyDescent="0.35">
      <c r="A107" s="1">
        <v>550</v>
      </c>
      <c r="B107" t="s">
        <v>693</v>
      </c>
      <c r="C107">
        <v>1</v>
      </c>
      <c r="D107" s="3" t="s">
        <v>709</v>
      </c>
      <c r="E107" t="str">
        <f t="shared" si="1"/>
        <v>25 class 219 ultrawide full hd ips led monitor 25 diagonal lg-refrigerators</v>
      </c>
    </row>
    <row r="108" spans="1:5" x14ac:dyDescent="0.35">
      <c r="A108" s="1">
        <v>720</v>
      </c>
      <c r="B108" t="s">
        <v>61</v>
      </c>
      <c r="C108">
        <v>0</v>
      </c>
      <c r="D108" s="3" t="s">
        <v>709</v>
      </c>
      <c r="E108" t="str">
        <f t="shared" si="1"/>
        <v>25 cu ft french door refrigerator lg-refrigerators</v>
      </c>
    </row>
    <row r="109" spans="1:5" x14ac:dyDescent="0.35">
      <c r="A109" s="1">
        <v>754</v>
      </c>
      <c r="B109" t="s">
        <v>61</v>
      </c>
      <c r="C109">
        <v>1</v>
      </c>
      <c r="D109" s="3" t="s">
        <v>709</v>
      </c>
      <c r="E109" t="str">
        <f t="shared" si="1"/>
        <v>25 cu ft french door refrigerator lg-refrigerators</v>
      </c>
    </row>
    <row r="110" spans="1:5" x14ac:dyDescent="0.35">
      <c r="A110" s="1">
        <v>721</v>
      </c>
      <c r="B110" t="s">
        <v>404</v>
      </c>
      <c r="C110">
        <v>1</v>
      </c>
      <c r="D110" s="3" t="s">
        <v>713</v>
      </c>
      <c r="E110" t="str">
        <f t="shared" si="1"/>
        <v>25 cu ft smart wifi enabled french door refrigerator lg-monitors</v>
      </c>
    </row>
    <row r="111" spans="1:5" x14ac:dyDescent="0.35">
      <c r="A111" s="1">
        <v>715</v>
      </c>
      <c r="B111" t="s">
        <v>194</v>
      </c>
      <c r="C111">
        <v>1</v>
      </c>
      <c r="D111" s="3" t="s">
        <v>709</v>
      </c>
      <c r="E111" t="str">
        <f t="shared" si="1"/>
        <v>26 cu ft bottom freezer refrigerator lg-refrigerators</v>
      </c>
    </row>
    <row r="112" spans="1:5" x14ac:dyDescent="0.35">
      <c r="A112" s="1">
        <v>742</v>
      </c>
      <c r="B112" t="s">
        <v>194</v>
      </c>
      <c r="C112">
        <v>1</v>
      </c>
      <c r="D112" s="3" t="s">
        <v>709</v>
      </c>
      <c r="E112" t="str">
        <f t="shared" si="1"/>
        <v>26 cu ft bottom freezer refrigerator lg-refrigerators</v>
      </c>
    </row>
    <row r="113" spans="1:5" x14ac:dyDescent="0.35">
      <c r="A113" s="1">
        <v>736</v>
      </c>
      <c r="B113" t="s">
        <v>479</v>
      </c>
      <c r="C113">
        <v>1</v>
      </c>
      <c r="D113" s="3" t="s">
        <v>709</v>
      </c>
      <c r="E113" t="str">
        <f t="shared" si="1"/>
        <v>26 cu ft doorindoor refrigerator lg-refrigerators</v>
      </c>
    </row>
    <row r="114" spans="1:5" x14ac:dyDescent="0.35">
      <c r="A114" s="1">
        <v>735</v>
      </c>
      <c r="B114" t="s">
        <v>83</v>
      </c>
      <c r="C114">
        <v>0</v>
      </c>
      <c r="D114" s="3" t="s">
        <v>709</v>
      </c>
      <c r="E114" t="str">
        <f t="shared" si="1"/>
        <v>26 cu ft sidebyside refrigerator lg-refrigerators</v>
      </c>
    </row>
    <row r="115" spans="1:5" x14ac:dyDescent="0.35">
      <c r="A115" s="1">
        <v>728</v>
      </c>
      <c r="B115" t="s">
        <v>413</v>
      </c>
      <c r="C115">
        <v>1</v>
      </c>
      <c r="D115" s="3" t="s">
        <v>709</v>
      </c>
      <c r="E115" t="str">
        <f t="shared" si="1"/>
        <v>26 cu ft smart wifi enabled french door refrigerator lg-refrigerators</v>
      </c>
    </row>
    <row r="116" spans="1:5" x14ac:dyDescent="0.35">
      <c r="A116" s="1">
        <v>731</v>
      </c>
      <c r="B116" t="s">
        <v>691</v>
      </c>
      <c r="C116">
        <v>1</v>
      </c>
      <c r="D116" s="3" t="s">
        <v>709</v>
      </c>
      <c r="E116" t="str">
        <f t="shared" si="1"/>
        <v>26 cu ft smart wifi enabled instaview doorindoor refrigerator lg-refrigerators</v>
      </c>
    </row>
    <row r="117" spans="1:5" x14ac:dyDescent="0.35">
      <c r="A117" s="1">
        <v>734</v>
      </c>
      <c r="B117" t="s">
        <v>496</v>
      </c>
      <c r="C117">
        <v>1</v>
      </c>
      <c r="D117" s="3" t="s">
        <v>709</v>
      </c>
      <c r="E117" t="str">
        <f t="shared" si="1"/>
        <v>26 cuft smart wifi enabled instaview doorindoor refrigerator lg-refrigerators</v>
      </c>
    </row>
    <row r="118" spans="1:5" x14ac:dyDescent="0.35">
      <c r="A118" s="1">
        <v>524</v>
      </c>
      <c r="B118" t="s">
        <v>704</v>
      </c>
      <c r="C118">
        <v>1</v>
      </c>
      <c r="D118" s="3" t="s">
        <v>709</v>
      </c>
      <c r="E118" t="str">
        <f t="shared" si="1"/>
        <v>27 class 4k uhd ips led hdr monitor ergonomic stand 27 diagonal lg-refrigerators</v>
      </c>
    </row>
    <row r="119" spans="1:5" x14ac:dyDescent="0.35">
      <c r="A119" s="1">
        <v>608</v>
      </c>
      <c r="B119" t="s">
        <v>71</v>
      </c>
      <c r="C119">
        <v>0</v>
      </c>
      <c r="D119" s="3" t="s">
        <v>709</v>
      </c>
      <c r="E119" t="str">
        <f t="shared" si="1"/>
        <v>27 class 4k uhd ips led monitor 27 diagonal lg-refrigerators</v>
      </c>
    </row>
    <row r="120" spans="1:5" x14ac:dyDescent="0.35">
      <c r="A120" s="1">
        <v>646</v>
      </c>
      <c r="B120" t="s">
        <v>71</v>
      </c>
      <c r="C120">
        <v>1</v>
      </c>
      <c r="D120" s="3" t="s">
        <v>709</v>
      </c>
      <c r="E120" t="str">
        <f t="shared" si="1"/>
        <v>27 class 4k uhd ips led monitor 27 diagonal lg-refrigerators</v>
      </c>
    </row>
    <row r="121" spans="1:5" x14ac:dyDescent="0.35">
      <c r="A121" s="1">
        <v>643</v>
      </c>
      <c r="B121" t="s">
        <v>71</v>
      </c>
      <c r="C121">
        <v>1</v>
      </c>
      <c r="D121" s="3" t="s">
        <v>709</v>
      </c>
      <c r="E121" t="str">
        <f t="shared" si="1"/>
        <v>27 class 4k uhd ips led monitor 27 diagonal lg-refrigerators</v>
      </c>
    </row>
    <row r="122" spans="1:5" x14ac:dyDescent="0.35">
      <c r="A122" s="1">
        <v>642</v>
      </c>
      <c r="B122" t="s">
        <v>71</v>
      </c>
      <c r="C122">
        <v>1</v>
      </c>
      <c r="D122" s="3" t="s">
        <v>709</v>
      </c>
      <c r="E122" t="str">
        <f t="shared" si="1"/>
        <v>27 class 4k uhd ips led monitor 27 diagonal lg-refrigerators</v>
      </c>
    </row>
    <row r="123" spans="1:5" x14ac:dyDescent="0.35">
      <c r="A123" s="1">
        <v>640</v>
      </c>
      <c r="B123" t="s">
        <v>127</v>
      </c>
      <c r="C123">
        <v>0</v>
      </c>
      <c r="D123" s="3" t="s">
        <v>709</v>
      </c>
      <c r="E123" t="str">
        <f t="shared" si="1"/>
        <v>27 class 4k uhd ips led monitor hdr 10 27 diagonal lg-refrigerators</v>
      </c>
    </row>
    <row r="124" spans="1:5" x14ac:dyDescent="0.35">
      <c r="A124" s="1">
        <v>525</v>
      </c>
      <c r="B124" t="s">
        <v>127</v>
      </c>
      <c r="C124">
        <v>1</v>
      </c>
      <c r="D124" s="3" t="s">
        <v>709</v>
      </c>
      <c r="E124" t="str">
        <f t="shared" si="1"/>
        <v>27 class 4k uhd ips led monitor hdr 10 27 diagonal lg-refrigerators</v>
      </c>
    </row>
    <row r="125" spans="1:5" x14ac:dyDescent="0.35">
      <c r="A125" s="1">
        <v>546</v>
      </c>
      <c r="B125" t="s">
        <v>127</v>
      </c>
      <c r="C125">
        <v>1</v>
      </c>
      <c r="D125" s="3" t="s">
        <v>713</v>
      </c>
      <c r="E125" t="str">
        <f t="shared" si="1"/>
        <v>27 class 4k uhd ips led monitor hdr 10 27 diagonal lg-monitors</v>
      </c>
    </row>
    <row r="126" spans="1:5" x14ac:dyDescent="0.35">
      <c r="A126" s="1">
        <v>641</v>
      </c>
      <c r="B126" t="s">
        <v>676</v>
      </c>
      <c r="C126">
        <v>1</v>
      </c>
      <c r="D126" s="3" t="s">
        <v>713</v>
      </c>
      <c r="E126" t="str">
        <f t="shared" si="1"/>
        <v>27 class 4k uhd ips led monitor hdr10 27 diagonal lg-monitors</v>
      </c>
    </row>
    <row r="127" spans="1:5" x14ac:dyDescent="0.35">
      <c r="A127" s="1">
        <v>634</v>
      </c>
      <c r="B127" t="s">
        <v>308</v>
      </c>
      <c r="C127">
        <v>1</v>
      </c>
      <c r="D127" s="3" t="s">
        <v>713</v>
      </c>
      <c r="E127" t="str">
        <f t="shared" si="1"/>
        <v>27 class 4k uhd ips led monitor vesa display hdr 400 27 diagonal lg-monitors</v>
      </c>
    </row>
    <row r="128" spans="1:5" x14ac:dyDescent="0.35">
      <c r="A128" s="1">
        <v>575</v>
      </c>
      <c r="B128" t="s">
        <v>447</v>
      </c>
      <c r="C128">
        <v>1</v>
      </c>
      <c r="D128" s="3" t="s">
        <v>713</v>
      </c>
      <c r="E128" t="str">
        <f t="shared" si="1"/>
        <v>27 class 4k uhd ips led monitor vesa displayhdr 400 27 diagonal lg-monitors</v>
      </c>
    </row>
    <row r="129" spans="1:5" x14ac:dyDescent="0.35">
      <c r="A129" s="1">
        <v>520</v>
      </c>
      <c r="B129" t="s">
        <v>447</v>
      </c>
      <c r="C129">
        <v>1</v>
      </c>
      <c r="D129" s="3" t="s">
        <v>713</v>
      </c>
      <c r="E129" t="str">
        <f t="shared" si="1"/>
        <v>27 class 4k uhd ips led monitor vesa displayhdr 400 27 diagonal lg-monitors</v>
      </c>
    </row>
    <row r="130" spans="1:5" x14ac:dyDescent="0.35">
      <c r="A130" s="1">
        <v>636</v>
      </c>
      <c r="B130" t="s">
        <v>367</v>
      </c>
      <c r="C130">
        <v>1</v>
      </c>
      <c r="D130" s="3" t="s">
        <v>713</v>
      </c>
      <c r="E130" t="str">
        <f t="shared" si="1"/>
        <v>27 class full hd ips led monitor radeon freesync 27 diagonal lg-monitors</v>
      </c>
    </row>
    <row r="131" spans="1:5" x14ac:dyDescent="0.35">
      <c r="A131" s="1">
        <v>579</v>
      </c>
      <c r="B131" t="s">
        <v>367</v>
      </c>
      <c r="C131">
        <v>1</v>
      </c>
      <c r="D131" s="3" t="s">
        <v>713</v>
      </c>
      <c r="E131" t="str">
        <f t="shared" ref="E131:E194" si="2">CONCATENATE(B131," ",D131)</f>
        <v>27 class full hd ips led monitor radeon freesync 27 diagonal lg-monitors</v>
      </c>
    </row>
    <row r="132" spans="1:5" x14ac:dyDescent="0.35">
      <c r="A132" s="1">
        <v>606</v>
      </c>
      <c r="B132" t="s">
        <v>638</v>
      </c>
      <c r="C132">
        <v>1</v>
      </c>
      <c r="D132" s="3" t="s">
        <v>713</v>
      </c>
      <c r="E132" t="str">
        <f t="shared" si="2"/>
        <v>27 class full hd tn monitor amd freesync 27 diagonal lg-monitors</v>
      </c>
    </row>
    <row r="133" spans="1:5" x14ac:dyDescent="0.35">
      <c r="A133" s="1">
        <v>714</v>
      </c>
      <c r="B133" t="s">
        <v>656</v>
      </c>
      <c r="C133">
        <v>1</v>
      </c>
      <c r="D133" s="3" t="s">
        <v>713</v>
      </c>
      <c r="E133" t="str">
        <f t="shared" si="2"/>
        <v>27 cu ft french door refrigerator lg-monitors</v>
      </c>
    </row>
    <row r="134" spans="1:5" x14ac:dyDescent="0.35">
      <c r="A134" s="1">
        <v>725</v>
      </c>
      <c r="B134" t="s">
        <v>520</v>
      </c>
      <c r="C134">
        <v>1</v>
      </c>
      <c r="D134" s="3" t="s">
        <v>713</v>
      </c>
      <c r="E134" t="str">
        <f t="shared" si="2"/>
        <v>27 cu ft instaview doorindoor refrigerator lg-monitors</v>
      </c>
    </row>
    <row r="135" spans="1:5" x14ac:dyDescent="0.35">
      <c r="A135" s="1">
        <v>743</v>
      </c>
      <c r="B135" t="s">
        <v>500</v>
      </c>
      <c r="C135">
        <v>1</v>
      </c>
      <c r="D135" s="3" t="s">
        <v>713</v>
      </c>
      <c r="E135" t="str">
        <f t="shared" si="2"/>
        <v>27 cu ft sidebyside doorindoor refrigerator lg-monitors</v>
      </c>
    </row>
    <row r="136" spans="1:5" x14ac:dyDescent="0.35">
      <c r="A136" s="1">
        <v>752</v>
      </c>
      <c r="B136" t="s">
        <v>618</v>
      </c>
      <c r="C136">
        <v>1</v>
      </c>
      <c r="D136" s="3" t="s">
        <v>713</v>
      </c>
      <c r="E136" t="str">
        <f t="shared" si="2"/>
        <v>27 cu ft sidebyside doorindoor refrigerator craft ice  lg-monitors</v>
      </c>
    </row>
    <row r="137" spans="1:5" x14ac:dyDescent="0.35">
      <c r="A137" s="1">
        <v>745</v>
      </c>
      <c r="B137" t="s">
        <v>163</v>
      </c>
      <c r="C137">
        <v>1</v>
      </c>
      <c r="D137" s="3" t="s">
        <v>713</v>
      </c>
      <c r="E137" t="str">
        <f t="shared" si="2"/>
        <v>27 cu ft sidebyside instaview doorindoor refrigerator lg-monitors</v>
      </c>
    </row>
    <row r="138" spans="1:5" x14ac:dyDescent="0.35">
      <c r="A138" s="1">
        <v>741</v>
      </c>
      <c r="B138" t="s">
        <v>600</v>
      </c>
      <c r="C138">
        <v>1</v>
      </c>
      <c r="D138" s="3" t="s">
        <v>713</v>
      </c>
      <c r="E138" t="str">
        <f t="shared" si="2"/>
        <v>27 cu ft sidebyside instaview refrigerator lg-monitors</v>
      </c>
    </row>
    <row r="139" spans="1:5" x14ac:dyDescent="0.35">
      <c r="A139" s="1">
        <v>740</v>
      </c>
      <c r="B139" t="s">
        <v>558</v>
      </c>
      <c r="C139">
        <v>1</v>
      </c>
      <c r="D139" s="3" t="s">
        <v>713</v>
      </c>
      <c r="E139" t="str">
        <f t="shared" si="2"/>
        <v>27 cu ft sidebyside refrigerator smooth touch ice dispenser lg-monitors</v>
      </c>
    </row>
    <row r="140" spans="1:5" x14ac:dyDescent="0.35">
      <c r="A140" s="1">
        <v>583</v>
      </c>
      <c r="B140" t="s">
        <v>54</v>
      </c>
      <c r="C140">
        <v>0</v>
      </c>
      <c r="D140" s="3" t="s">
        <v>713</v>
      </c>
      <c r="E140" t="str">
        <f t="shared" si="2"/>
        <v>27 fhd ips 3side borderless monitor dual hdmi lg-monitors</v>
      </c>
    </row>
    <row r="141" spans="1:5" x14ac:dyDescent="0.35">
      <c r="A141" s="1">
        <v>561</v>
      </c>
      <c r="B141" t="s">
        <v>54</v>
      </c>
      <c r="C141">
        <v>1</v>
      </c>
      <c r="D141" s="3" t="s">
        <v>713</v>
      </c>
      <c r="E141" t="str">
        <f t="shared" si="2"/>
        <v>27 fhd ips 3side borderless monitor dual hdmi lg-monitors</v>
      </c>
    </row>
    <row r="142" spans="1:5" x14ac:dyDescent="0.35">
      <c r="A142" s="1">
        <v>649</v>
      </c>
      <c r="B142" t="s">
        <v>286</v>
      </c>
      <c r="C142">
        <v>1</v>
      </c>
      <c r="D142" s="3" t="s">
        <v>714</v>
      </c>
      <c r="E142" t="str">
        <f t="shared" si="2"/>
        <v>27 fhd ips 3side borderless monitor freesync  lg-laundry-accessories</v>
      </c>
    </row>
    <row r="143" spans="1:5" x14ac:dyDescent="0.35">
      <c r="A143" s="1">
        <v>558</v>
      </c>
      <c r="B143" t="s">
        <v>646</v>
      </c>
      <c r="C143">
        <v>1</v>
      </c>
      <c r="D143" s="3" t="s">
        <v>714</v>
      </c>
      <c r="E143" t="str">
        <f t="shared" si="2"/>
        <v>27 fhd ips monitor freesync  lg-laundry-accessories</v>
      </c>
    </row>
    <row r="144" spans="1:5" x14ac:dyDescent="0.35">
      <c r="A144" s="1">
        <v>612</v>
      </c>
      <c r="B144" t="s">
        <v>492</v>
      </c>
      <c r="C144">
        <v>1</v>
      </c>
      <c r="D144" s="3" t="s">
        <v>713</v>
      </c>
      <c r="E144" t="str">
        <f t="shared" si="2"/>
        <v>27 ips 4k uhd monitor vesa displayhdr 400 lg-monitors</v>
      </c>
    </row>
    <row r="145" spans="1:5" x14ac:dyDescent="0.35">
      <c r="A145" s="1">
        <v>559</v>
      </c>
      <c r="B145" t="s">
        <v>267</v>
      </c>
      <c r="C145">
        <v>1</v>
      </c>
      <c r="D145" s="3" t="s">
        <v>713</v>
      </c>
      <c r="E145" t="str">
        <f t="shared" si="2"/>
        <v>27 ips 4k uhd vesa hdr400 usbc monitor lg-monitors</v>
      </c>
    </row>
    <row r="146" spans="1:5" x14ac:dyDescent="0.35">
      <c r="A146" s="1">
        <v>620</v>
      </c>
      <c r="B146" t="s">
        <v>267</v>
      </c>
      <c r="C146">
        <v>1</v>
      </c>
      <c r="D146" s="3" t="s">
        <v>713</v>
      </c>
      <c r="E146" t="str">
        <f t="shared" si="2"/>
        <v>27 ips 4k uhd vesa hdr400 usbc monitor lg-monitors</v>
      </c>
    </row>
    <row r="147" spans="1:5" x14ac:dyDescent="0.35">
      <c r="A147" s="1">
        <v>553</v>
      </c>
      <c r="B147" t="s">
        <v>172</v>
      </c>
      <c r="C147">
        <v>1</v>
      </c>
      <c r="D147" s="3" t="s">
        <v>713</v>
      </c>
      <c r="E147" t="str">
        <f t="shared" si="2"/>
        <v>27 ips full hd display amd freesync  lg-monitors</v>
      </c>
    </row>
    <row r="148" spans="1:5" x14ac:dyDescent="0.35">
      <c r="A148" s="1">
        <v>479</v>
      </c>
      <c r="B148" t="s">
        <v>208</v>
      </c>
      <c r="C148">
        <v>1</v>
      </c>
      <c r="D148" s="3" t="s">
        <v>713</v>
      </c>
      <c r="E148" t="str">
        <f t="shared" si="2"/>
        <v>27 laundry stacking kit chrome lg-monitors</v>
      </c>
    </row>
    <row r="149" spans="1:5" x14ac:dyDescent="0.35">
      <c r="A149" s="1">
        <v>474</v>
      </c>
      <c r="B149" t="s">
        <v>208</v>
      </c>
      <c r="C149">
        <v>1</v>
      </c>
      <c r="D149" s="3" t="s">
        <v>713</v>
      </c>
      <c r="E149" t="str">
        <f t="shared" si="2"/>
        <v>27 laundry stacking kit chrome lg-monitors</v>
      </c>
    </row>
    <row r="150" spans="1:5" x14ac:dyDescent="0.35">
      <c r="A150" s="1">
        <v>517</v>
      </c>
      <c r="B150" t="s">
        <v>433</v>
      </c>
      <c r="C150">
        <v>1</v>
      </c>
      <c r="D150" s="3" t="s">
        <v>713</v>
      </c>
      <c r="E150" t="str">
        <f t="shared" si="2"/>
        <v>27 qhd ergo ips monitor usb typec  lg-monitors</v>
      </c>
    </row>
    <row r="151" spans="1:5" x14ac:dyDescent="0.35">
      <c r="A151" s="1">
        <v>585</v>
      </c>
      <c r="B151" t="s">
        <v>681</v>
      </c>
      <c r="C151">
        <v>1</v>
      </c>
      <c r="D151" s="3" t="s">
        <v>713</v>
      </c>
      <c r="E151" t="str">
        <f t="shared" si="2"/>
        <v>27 qhd ips hdr10 monitor amd freesync  lg-monitors</v>
      </c>
    </row>
    <row r="152" spans="1:5" x14ac:dyDescent="0.35">
      <c r="A152" s="1">
        <v>588</v>
      </c>
      <c r="B152" t="s">
        <v>651</v>
      </c>
      <c r="C152">
        <v>1</v>
      </c>
      <c r="D152" s="3" t="s">
        <v>713</v>
      </c>
      <c r="E152" t="str">
        <f t="shared" si="2"/>
        <v>27 uhd 4k ips monitor usb typec  lg-monitors</v>
      </c>
    </row>
    <row r="153" spans="1:5" x14ac:dyDescent="0.35">
      <c r="A153" s="1">
        <v>530</v>
      </c>
      <c r="B153" t="s">
        <v>20</v>
      </c>
      <c r="C153">
        <v>0</v>
      </c>
      <c r="D153" s="3" t="s">
        <v>713</v>
      </c>
      <c r="E153" t="str">
        <f t="shared" si="2"/>
        <v>27 uhd ips hdr10 monitor amd freesync  lg-monitors</v>
      </c>
    </row>
    <row r="154" spans="1:5" x14ac:dyDescent="0.35">
      <c r="A154" s="1">
        <v>502</v>
      </c>
      <c r="B154" t="s">
        <v>484</v>
      </c>
      <c r="C154">
        <v>1</v>
      </c>
      <c r="D154" s="3" t="s">
        <v>713</v>
      </c>
      <c r="E154" t="str">
        <f t="shared" si="2"/>
        <v>27 uhd ips monitor vesa displayhdr 400 lg-monitors</v>
      </c>
    </row>
    <row r="155" spans="1:5" x14ac:dyDescent="0.35">
      <c r="A155" s="1">
        <v>522</v>
      </c>
      <c r="B155" t="s">
        <v>126</v>
      </c>
      <c r="C155">
        <v>0</v>
      </c>
      <c r="D155" s="3" t="s">
        <v>713</v>
      </c>
      <c r="E155" t="str">
        <f t="shared" si="2"/>
        <v>27 ultrafine uhd ips usbc hdr monitor ergo stand lg-monitors</v>
      </c>
    </row>
    <row r="156" spans="1:5" x14ac:dyDescent="0.35">
      <c r="A156" s="1">
        <v>567</v>
      </c>
      <c r="B156" t="s">
        <v>134</v>
      </c>
      <c r="C156">
        <v>1</v>
      </c>
      <c r="D156" s="3" t="s">
        <v>713</v>
      </c>
      <c r="E156" t="str">
        <f t="shared" si="2"/>
        <v>27 ultragear 4k uhd nano ips 1ms 144hz gsync compatible gaming monitor lg-monitors</v>
      </c>
    </row>
    <row r="157" spans="1:5" x14ac:dyDescent="0.35">
      <c r="A157" s="1">
        <v>628</v>
      </c>
      <c r="B157" t="s">
        <v>348</v>
      </c>
      <c r="C157">
        <v>1</v>
      </c>
      <c r="D157" s="3" t="s">
        <v>713</v>
      </c>
      <c r="E157" t="str">
        <f t="shared" si="2"/>
        <v>27 ultragear fhd ips 144hz hdr10 gsync compatible gaming monitor lg-monitors</v>
      </c>
    </row>
    <row r="158" spans="1:5" x14ac:dyDescent="0.35">
      <c r="A158" s="1">
        <v>513</v>
      </c>
      <c r="B158" t="s">
        <v>104</v>
      </c>
      <c r="C158">
        <v>0</v>
      </c>
      <c r="D158" s="3" t="s">
        <v>713</v>
      </c>
      <c r="E158" t="str">
        <f t="shared" si="2"/>
        <v>27 ultragear fhd ips 1ms 144hz hdr monitor gsync compatibility lg-monitors</v>
      </c>
    </row>
    <row r="159" spans="1:5" x14ac:dyDescent="0.35">
      <c r="A159" s="1">
        <v>619</v>
      </c>
      <c r="B159" t="s">
        <v>104</v>
      </c>
      <c r="C159">
        <v>1</v>
      </c>
      <c r="D159" s="3" t="s">
        <v>713</v>
      </c>
      <c r="E159" t="str">
        <f t="shared" si="2"/>
        <v>27 ultragear fhd ips 1ms 144hz hdr monitor gsync compatibility lg-monitors</v>
      </c>
    </row>
    <row r="160" spans="1:5" x14ac:dyDescent="0.35">
      <c r="A160" s="1">
        <v>510</v>
      </c>
      <c r="B160" t="s">
        <v>306</v>
      </c>
      <c r="C160">
        <v>1</v>
      </c>
      <c r="D160" s="3" t="s">
        <v>713</v>
      </c>
      <c r="E160" t="str">
        <f t="shared" si="2"/>
        <v>27 ultragear fhd ips 1ms 240hz gsync compatible hdr10 3side virtually borderless gaming monitor lg-monitors</v>
      </c>
    </row>
    <row r="161" spans="1:5" x14ac:dyDescent="0.35">
      <c r="A161" s="1">
        <v>514</v>
      </c>
      <c r="B161" t="s">
        <v>231</v>
      </c>
      <c r="C161">
        <v>1</v>
      </c>
      <c r="D161" s="3" t="s">
        <v>713</v>
      </c>
      <c r="E161" t="str">
        <f t="shared" si="2"/>
        <v>27 ultragear qhd ips 1ms 144hz hdr monitor gsync compatibility lg-monitors</v>
      </c>
    </row>
    <row r="162" spans="1:5" x14ac:dyDescent="0.35">
      <c r="A162" s="1">
        <v>623</v>
      </c>
      <c r="B162" t="s">
        <v>688</v>
      </c>
      <c r="C162">
        <v>1</v>
      </c>
      <c r="D162" s="3" t="s">
        <v>713</v>
      </c>
      <c r="E162" t="str">
        <f t="shared" si="2"/>
        <v>27 ultragear qhd nano ips 1ms 144hz gsync compatible gaming monitor lg-monitors</v>
      </c>
    </row>
    <row r="163" spans="1:5" x14ac:dyDescent="0.35">
      <c r="A163" s="1">
        <v>613</v>
      </c>
      <c r="B163" t="s">
        <v>14</v>
      </c>
      <c r="C163">
        <v>0</v>
      </c>
      <c r="D163" s="3" t="s">
        <v>713</v>
      </c>
      <c r="E163" t="str">
        <f t="shared" si="2"/>
        <v>27 ultragear qhd nano ips 1ms 144hz hdr gsync compatibility monitor ergo stand lg-monitors</v>
      </c>
    </row>
    <row r="164" spans="1:5" x14ac:dyDescent="0.35">
      <c r="A164" s="1">
        <v>508</v>
      </c>
      <c r="B164" t="s">
        <v>430</v>
      </c>
      <c r="C164">
        <v>1</v>
      </c>
      <c r="D164" s="3" t="s">
        <v>713</v>
      </c>
      <c r="E164" t="str">
        <f t="shared" si="2"/>
        <v>27 ultragear qhd nano ips 1ms 165hz hdr monitor gsync compatibility lg-monitors</v>
      </c>
    </row>
    <row r="165" spans="1:5" x14ac:dyDescent="0.35">
      <c r="A165" s="1">
        <v>616</v>
      </c>
      <c r="B165" t="s">
        <v>430</v>
      </c>
      <c r="C165">
        <v>1</v>
      </c>
      <c r="D165" s="3" t="s">
        <v>713</v>
      </c>
      <c r="E165" t="str">
        <f t="shared" si="2"/>
        <v>27 ultragear qhd nano ips 1ms 165hz hdr monitor gsync compatibility lg-monitors</v>
      </c>
    </row>
    <row r="166" spans="1:5" x14ac:dyDescent="0.35">
      <c r="A166" s="1">
        <v>557</v>
      </c>
      <c r="B166" t="s">
        <v>100</v>
      </c>
      <c r="C166">
        <v>0</v>
      </c>
      <c r="D166" s="3" t="s">
        <v>713</v>
      </c>
      <c r="E166" t="str">
        <f t="shared" si="2"/>
        <v>27 ultragear uhd nano ips 1ms 144hz hdr600 monitor gsync compatibility lg-monitors</v>
      </c>
    </row>
    <row r="167" spans="1:5" x14ac:dyDescent="0.35">
      <c r="A167" s="1">
        <v>691</v>
      </c>
      <c r="B167" t="s">
        <v>335</v>
      </c>
      <c r="C167">
        <v>1</v>
      </c>
      <c r="D167" s="3" t="s">
        <v>709</v>
      </c>
      <c r="E167" t="str">
        <f t="shared" si="2"/>
        <v>28 cu ft smart double freezer refrigerator craft ice  lg-refrigerators</v>
      </c>
    </row>
    <row r="168" spans="1:5" x14ac:dyDescent="0.35">
      <c r="A168" s="1">
        <v>689</v>
      </c>
      <c r="B168" t="s">
        <v>508</v>
      </c>
      <c r="C168">
        <v>1</v>
      </c>
      <c r="D168" s="3" t="s">
        <v>709</v>
      </c>
      <c r="E168" t="str">
        <f t="shared" si="2"/>
        <v>28 cu ft smart instaview doorindoor double freezer refrigerator craft ice  lg-refrigerators</v>
      </c>
    </row>
    <row r="169" spans="1:5" x14ac:dyDescent="0.35">
      <c r="A169" s="1">
        <v>726</v>
      </c>
      <c r="B169" t="s">
        <v>482</v>
      </c>
      <c r="C169">
        <v>1</v>
      </c>
      <c r="D169" s="3" t="s">
        <v>709</v>
      </c>
      <c r="E169" t="str">
        <f t="shared" si="2"/>
        <v>28 cu ft smart wifi enabled instaview doorindoor refrigerator lg-refrigerators</v>
      </c>
    </row>
    <row r="170" spans="1:5" x14ac:dyDescent="0.35">
      <c r="A170" s="1">
        <v>732</v>
      </c>
      <c r="B170" t="s">
        <v>110</v>
      </c>
      <c r="C170">
        <v>0</v>
      </c>
      <c r="D170" s="3" t="s">
        <v>709</v>
      </c>
      <c r="E170" t="str">
        <f t="shared" si="2"/>
        <v>28 cuft smart wifi enabled french door refrigerator lg-refrigerators</v>
      </c>
    </row>
    <row r="171" spans="1:5" x14ac:dyDescent="0.35">
      <c r="A171" s="1">
        <v>733</v>
      </c>
      <c r="B171" t="s">
        <v>110</v>
      </c>
      <c r="C171">
        <v>1</v>
      </c>
      <c r="D171" s="3" t="s">
        <v>709</v>
      </c>
      <c r="E171" t="str">
        <f t="shared" si="2"/>
        <v>28 cuft smart wifi enabled french door refrigerator lg-refrigerators</v>
      </c>
    </row>
    <row r="172" spans="1:5" x14ac:dyDescent="0.35">
      <c r="A172" s="1">
        <v>633</v>
      </c>
      <c r="B172" t="s">
        <v>385</v>
      </c>
      <c r="C172">
        <v>1</v>
      </c>
      <c r="D172" s="3" t="s">
        <v>709</v>
      </c>
      <c r="E172" t="str">
        <f t="shared" si="2"/>
        <v>29 class 219 ultrawide fhd ips monitor hdr10 29 diagonal lg-refrigerators</v>
      </c>
    </row>
    <row r="173" spans="1:5" x14ac:dyDescent="0.35">
      <c r="A173" s="1">
        <v>552</v>
      </c>
      <c r="B173" t="s">
        <v>620</v>
      </c>
      <c r="C173">
        <v>1</v>
      </c>
      <c r="D173" s="3" t="s">
        <v>713</v>
      </c>
      <c r="E173" t="str">
        <f t="shared" si="2"/>
        <v>29 class 219 ultrawide full hd ips led monitor 29 diagonal lg-monitors</v>
      </c>
    </row>
    <row r="174" spans="1:5" x14ac:dyDescent="0.35">
      <c r="A174" s="1">
        <v>645</v>
      </c>
      <c r="B174" t="s">
        <v>567</v>
      </c>
      <c r="C174">
        <v>1</v>
      </c>
      <c r="D174" s="3" t="s">
        <v>713</v>
      </c>
      <c r="E174" t="str">
        <f t="shared" si="2"/>
        <v>29 class 219 ultrawide full hd ips led monitor hdr 10 29 diagonal lg-monitors</v>
      </c>
    </row>
    <row r="175" spans="1:5" x14ac:dyDescent="0.35">
      <c r="A175" s="1">
        <v>693</v>
      </c>
      <c r="B175" t="s">
        <v>311</v>
      </c>
      <c r="C175">
        <v>1</v>
      </c>
      <c r="D175" s="3" t="s">
        <v>713</v>
      </c>
      <c r="E175" t="str">
        <f t="shared" si="2"/>
        <v>29 cu ft french door refrigerator slim design water dispenser lg-monitors</v>
      </c>
    </row>
    <row r="176" spans="1:5" x14ac:dyDescent="0.35">
      <c r="A176" s="1">
        <v>638</v>
      </c>
      <c r="B176" t="s">
        <v>528</v>
      </c>
      <c r="C176">
        <v>1</v>
      </c>
      <c r="D176" s="3" t="s">
        <v>713</v>
      </c>
      <c r="E176" t="str">
        <f t="shared" si="2"/>
        <v>29 inch class 219 ultrawide full hd ips led monitor amd freesync 29 diagonal lg-monitors</v>
      </c>
    </row>
    <row r="177" spans="1:5" x14ac:dyDescent="0.35">
      <c r="A177" s="1">
        <v>480</v>
      </c>
      <c r="B177" t="s">
        <v>196</v>
      </c>
      <c r="C177">
        <v>1</v>
      </c>
      <c r="D177" s="3" t="s">
        <v>714</v>
      </c>
      <c r="E177" t="str">
        <f t="shared" si="2"/>
        <v>29 laundry stacking kit chrome lg-laundry-accessories</v>
      </c>
    </row>
    <row r="178" spans="1:5" x14ac:dyDescent="0.35">
      <c r="A178" s="1">
        <v>564</v>
      </c>
      <c r="B178" t="s">
        <v>81</v>
      </c>
      <c r="C178">
        <v>0</v>
      </c>
      <c r="D178" s="3" t="s">
        <v>713</v>
      </c>
      <c r="E178" t="str">
        <f t="shared" si="2"/>
        <v>29 ultrawide fhd hdr freesync monitor usb typec lg-monitors</v>
      </c>
    </row>
    <row r="179" spans="1:5" x14ac:dyDescent="0.35">
      <c r="A179" s="1">
        <v>615</v>
      </c>
      <c r="B179" t="s">
        <v>289</v>
      </c>
      <c r="C179">
        <v>1</v>
      </c>
      <c r="D179" s="3" t="s">
        <v>713</v>
      </c>
      <c r="E179" t="str">
        <f t="shared" si="2"/>
        <v>29 ultrawide fhd hdr monitor freesync  lg-monitors</v>
      </c>
    </row>
    <row r="180" spans="1:5" x14ac:dyDescent="0.35">
      <c r="A180" s="1">
        <v>753</v>
      </c>
      <c r="B180" t="s">
        <v>557</v>
      </c>
      <c r="C180">
        <v>1</v>
      </c>
      <c r="D180" s="3" t="s">
        <v>709</v>
      </c>
      <c r="E180" t="str">
        <f t="shared" si="2"/>
        <v>30 cu ft smart wifi enabled doorindoor refrigerator lg-refrigerators</v>
      </c>
    </row>
    <row r="181" spans="1:5" x14ac:dyDescent="0.35">
      <c r="A181" s="1">
        <v>711</v>
      </c>
      <c r="B181" t="s">
        <v>205</v>
      </c>
      <c r="C181">
        <v>1</v>
      </c>
      <c r="D181" s="3" t="s">
        <v>709</v>
      </c>
      <c r="E181" t="str">
        <f t="shared" si="2"/>
        <v>30 cu ft smart wifi enabled doorindoor refrigerator craft ice maker lg-refrigerators</v>
      </c>
    </row>
    <row r="182" spans="1:5" x14ac:dyDescent="0.35">
      <c r="A182" s="1">
        <v>712</v>
      </c>
      <c r="B182" t="s">
        <v>205</v>
      </c>
      <c r="C182">
        <v>1</v>
      </c>
      <c r="D182" s="3" t="s">
        <v>709</v>
      </c>
      <c r="E182" t="str">
        <f t="shared" si="2"/>
        <v>30 cu ft smart wifi enabled doorindoor refrigerator craft ice maker lg-refrigerators</v>
      </c>
    </row>
    <row r="183" spans="1:5" x14ac:dyDescent="0.35">
      <c r="A183" s="1">
        <v>703</v>
      </c>
      <c r="B183" t="s">
        <v>182</v>
      </c>
      <c r="C183">
        <v>1</v>
      </c>
      <c r="D183" s="3" t="s">
        <v>709</v>
      </c>
      <c r="E183" t="str">
        <f t="shared" si="2"/>
        <v>30 cu ft smart wifi enabled instaview doorindoor refrigerator craft ice maker lg-refrigerators</v>
      </c>
    </row>
    <row r="184" spans="1:5" x14ac:dyDescent="0.35">
      <c r="A184" s="1">
        <v>723</v>
      </c>
      <c r="B184" t="s">
        <v>182</v>
      </c>
      <c r="C184">
        <v>1</v>
      </c>
      <c r="D184" s="3" t="s">
        <v>709</v>
      </c>
      <c r="E184" t="str">
        <f t="shared" si="2"/>
        <v>30 cu ft smart wifi enabled instaview doorindoor refrigerator craft ice maker lg-refrigerators</v>
      </c>
    </row>
    <row r="185" spans="1:5" x14ac:dyDescent="0.35">
      <c r="A185" s="1">
        <v>707</v>
      </c>
      <c r="B185" t="s">
        <v>665</v>
      </c>
      <c r="C185">
        <v>1</v>
      </c>
      <c r="D185" s="3" t="s">
        <v>709</v>
      </c>
      <c r="E185" t="str">
        <f t="shared" si="2"/>
        <v>30 cu ft smart wifi enabled refrigerator craft ice maker lg-refrigerators</v>
      </c>
    </row>
    <row r="186" spans="1:5" x14ac:dyDescent="0.35">
      <c r="A186" s="1">
        <v>228</v>
      </c>
      <c r="B186" t="s">
        <v>647</v>
      </c>
      <c r="C186">
        <v>1</v>
      </c>
      <c r="D186" s="3" t="s">
        <v>706</v>
      </c>
      <c r="E186" t="str">
        <f t="shared" si="2"/>
        <v>30 electric cooktop lg-cooking-appliances</v>
      </c>
    </row>
    <row r="187" spans="1:5" x14ac:dyDescent="0.35">
      <c r="A187" s="1">
        <v>208</v>
      </c>
      <c r="B187" t="s">
        <v>347</v>
      </c>
      <c r="C187">
        <v>1</v>
      </c>
      <c r="D187" s="3" t="s">
        <v>706</v>
      </c>
      <c r="E187" t="str">
        <f t="shared" si="2"/>
        <v>30 gas cooktop superboil  lg-cooking-appliances</v>
      </c>
    </row>
    <row r="188" spans="1:5" x14ac:dyDescent="0.35">
      <c r="A188" s="1">
        <v>234</v>
      </c>
      <c r="B188" t="s">
        <v>75</v>
      </c>
      <c r="C188">
        <v>0</v>
      </c>
      <c r="D188" s="3" t="s">
        <v>715</v>
      </c>
      <c r="E188" t="str">
        <f t="shared" si="2"/>
        <v>30 wall mount chimney hood range-hoods</v>
      </c>
    </row>
    <row r="189" spans="1:5" x14ac:dyDescent="0.35">
      <c r="A189" s="1">
        <v>489</v>
      </c>
      <c r="B189" t="s">
        <v>75</v>
      </c>
      <c r="C189">
        <v>1</v>
      </c>
      <c r="D189" s="3" t="s">
        <v>706</v>
      </c>
      <c r="E189" t="str">
        <f t="shared" si="2"/>
        <v>30 wall mount chimney hood lg-cooking-appliances</v>
      </c>
    </row>
    <row r="190" spans="1:5" x14ac:dyDescent="0.35">
      <c r="A190" s="1">
        <v>204</v>
      </c>
      <c r="B190" t="s">
        <v>75</v>
      </c>
      <c r="C190">
        <v>1</v>
      </c>
      <c r="D190" s="3" t="s">
        <v>706</v>
      </c>
      <c r="E190" t="str">
        <f t="shared" si="2"/>
        <v>30 wall mount chimney hood lg-cooking-appliances</v>
      </c>
    </row>
    <row r="191" spans="1:5" x14ac:dyDescent="0.35">
      <c r="A191" s="1">
        <v>626</v>
      </c>
      <c r="B191" t="s">
        <v>30</v>
      </c>
      <c r="C191">
        <v>0</v>
      </c>
      <c r="D191" s="3" t="s">
        <v>713</v>
      </c>
      <c r="E191" t="str">
        <f t="shared" si="2"/>
        <v>315 full hd ips monitor amd freesync  lg-monitors</v>
      </c>
    </row>
    <row r="192" spans="1:5" x14ac:dyDescent="0.35">
      <c r="A192" s="1">
        <v>535</v>
      </c>
      <c r="B192" t="s">
        <v>30</v>
      </c>
      <c r="C192">
        <v>0</v>
      </c>
      <c r="D192" s="3" t="s">
        <v>713</v>
      </c>
      <c r="E192" t="str">
        <f t="shared" si="2"/>
        <v>315 full hd ips monitor amd freesync  lg-monitors</v>
      </c>
    </row>
    <row r="193" spans="1:5" x14ac:dyDescent="0.35">
      <c r="A193" s="1">
        <v>591</v>
      </c>
      <c r="B193" t="s">
        <v>30</v>
      </c>
      <c r="C193">
        <v>1</v>
      </c>
      <c r="D193" s="3" t="s">
        <v>713</v>
      </c>
      <c r="E193" t="str">
        <f t="shared" si="2"/>
        <v>315 full hd ips monitor amd freesync  lg-monitors</v>
      </c>
    </row>
    <row r="194" spans="1:5" x14ac:dyDescent="0.35">
      <c r="A194" s="1">
        <v>589</v>
      </c>
      <c r="B194" t="s">
        <v>30</v>
      </c>
      <c r="C194">
        <v>1</v>
      </c>
      <c r="D194" s="3" t="s">
        <v>713</v>
      </c>
      <c r="E194" t="str">
        <f t="shared" si="2"/>
        <v>315 full hd ips monitor amd freesync  lg-monitors</v>
      </c>
    </row>
    <row r="195" spans="1:5" x14ac:dyDescent="0.35">
      <c r="A195" s="1">
        <v>607</v>
      </c>
      <c r="B195" t="s">
        <v>330</v>
      </c>
      <c r="C195">
        <v>1</v>
      </c>
      <c r="D195" s="3" t="s">
        <v>713</v>
      </c>
      <c r="E195" t="str">
        <f t="shared" ref="E195:E258" si="3">CONCATENATE(B195," ",D195)</f>
        <v>32 class 4k uhd ips led monitor hdr10 315 diagonal lg-monitors</v>
      </c>
    </row>
    <row r="196" spans="1:5" x14ac:dyDescent="0.35">
      <c r="A196" s="1">
        <v>548</v>
      </c>
      <c r="B196" t="s">
        <v>302</v>
      </c>
      <c r="C196">
        <v>1</v>
      </c>
      <c r="D196" s="3" t="s">
        <v>713</v>
      </c>
      <c r="E196" t="str">
        <f t="shared" si="3"/>
        <v>32 class 4k uhd led monitor 32 diagonal lg-monitors</v>
      </c>
    </row>
    <row r="197" spans="1:5" x14ac:dyDescent="0.35">
      <c r="A197" s="1">
        <v>543</v>
      </c>
      <c r="B197" t="s">
        <v>302</v>
      </c>
      <c r="C197">
        <v>1</v>
      </c>
      <c r="D197" s="3" t="s">
        <v>713</v>
      </c>
      <c r="E197" t="str">
        <f t="shared" si="3"/>
        <v>32 class 4k uhd led monitor 32 diagonal lg-monitors</v>
      </c>
    </row>
    <row r="198" spans="1:5" x14ac:dyDescent="0.35">
      <c r="A198" s="1">
        <v>629</v>
      </c>
      <c r="B198" t="s">
        <v>623</v>
      </c>
      <c r="C198">
        <v>1</v>
      </c>
      <c r="D198" s="3" t="s">
        <v>713</v>
      </c>
      <c r="E198" t="str">
        <f t="shared" si="3"/>
        <v>32 class 4k uhd led monitor vesa display hdr 600 315 diagonal lg-monitors</v>
      </c>
    </row>
    <row r="199" spans="1:5" x14ac:dyDescent="0.35">
      <c r="A199" s="1">
        <v>635</v>
      </c>
      <c r="B199" t="s">
        <v>457</v>
      </c>
      <c r="C199">
        <v>1</v>
      </c>
      <c r="D199" s="3" t="s">
        <v>713</v>
      </c>
      <c r="E199" t="str">
        <f t="shared" si="3"/>
        <v>32 class 4k uhd monitor radeon freesync technology 315 diagonal lg-monitors</v>
      </c>
    </row>
    <row r="200" spans="1:5" x14ac:dyDescent="0.35">
      <c r="A200" s="1">
        <v>605</v>
      </c>
      <c r="B200" t="s">
        <v>457</v>
      </c>
      <c r="C200">
        <v>1</v>
      </c>
      <c r="D200" s="3" t="s">
        <v>713</v>
      </c>
      <c r="E200" t="str">
        <f t="shared" si="3"/>
        <v>32 class 4k uhd monitor radeon freesync technology 315 diagonal lg-monitors</v>
      </c>
    </row>
    <row r="201" spans="1:5" x14ac:dyDescent="0.35">
      <c r="A201" s="1">
        <v>541</v>
      </c>
      <c r="B201" t="s">
        <v>410</v>
      </c>
      <c r="C201">
        <v>1</v>
      </c>
      <c r="D201" s="3" t="s">
        <v>713</v>
      </c>
      <c r="E201" t="str">
        <f t="shared" si="3"/>
        <v>32 class full hd ips led monitor hdr 10 32 diagonal lg-monitors</v>
      </c>
    </row>
    <row r="202" spans="1:5" x14ac:dyDescent="0.35">
      <c r="A202" s="1">
        <v>529</v>
      </c>
      <c r="B202" t="s">
        <v>590</v>
      </c>
      <c r="C202">
        <v>1</v>
      </c>
      <c r="D202" s="3" t="s">
        <v>713</v>
      </c>
      <c r="E202" t="str">
        <f t="shared" si="3"/>
        <v>32 class qhd led ips monitor radeon freesync 315 diagonal lg-monitors</v>
      </c>
    </row>
    <row r="203" spans="1:5" x14ac:dyDescent="0.35">
      <c r="A203" s="1">
        <v>582</v>
      </c>
      <c r="B203" t="s">
        <v>497</v>
      </c>
      <c r="C203">
        <v>1</v>
      </c>
      <c r="D203" s="3" t="s">
        <v>713</v>
      </c>
      <c r="E203" t="str">
        <f t="shared" si="3"/>
        <v>32 class ultrafine 4k uhd led monitor thunderbolt 3 315 diagonal lg-monitors</v>
      </c>
    </row>
    <row r="204" spans="1:5" x14ac:dyDescent="0.35">
      <c r="A204" s="1">
        <v>584</v>
      </c>
      <c r="B204" t="s">
        <v>395</v>
      </c>
      <c r="C204">
        <v>1</v>
      </c>
      <c r="D204" s="3" t="s">
        <v>713</v>
      </c>
      <c r="E204" t="str">
        <f t="shared" si="3"/>
        <v>32 fhd ips monitor freesync  lg-monitors</v>
      </c>
    </row>
    <row r="205" spans="1:5" x14ac:dyDescent="0.35">
      <c r="A205" s="1">
        <v>560</v>
      </c>
      <c r="B205" t="s">
        <v>395</v>
      </c>
      <c r="C205">
        <v>1</v>
      </c>
      <c r="D205" s="3" t="s">
        <v>713</v>
      </c>
      <c r="E205" t="str">
        <f t="shared" si="3"/>
        <v>32 fhd ips monitor freesync  lg-monitors</v>
      </c>
    </row>
    <row r="206" spans="1:5" x14ac:dyDescent="0.35">
      <c r="A206" s="1">
        <v>586</v>
      </c>
      <c r="B206" t="s">
        <v>607</v>
      </c>
      <c r="C206">
        <v>1</v>
      </c>
      <c r="D206" s="3" t="s">
        <v>713</v>
      </c>
      <c r="E206" t="str">
        <f t="shared" si="3"/>
        <v>32 qhd ips hdr10 monitor amd freesync  lg-monitors</v>
      </c>
    </row>
    <row r="207" spans="1:5" x14ac:dyDescent="0.35">
      <c r="A207" s="1">
        <v>648</v>
      </c>
      <c r="B207" t="s">
        <v>461</v>
      </c>
      <c r="C207">
        <v>1</v>
      </c>
      <c r="D207" s="3" t="s">
        <v>713</v>
      </c>
      <c r="E207" t="str">
        <f t="shared" si="3"/>
        <v>32 qhd ips hdr10 monitor freesync  lg-monitors</v>
      </c>
    </row>
    <row r="208" spans="1:5" x14ac:dyDescent="0.35">
      <c r="A208" s="1">
        <v>571</v>
      </c>
      <c r="B208" t="s">
        <v>461</v>
      </c>
      <c r="C208">
        <v>1</v>
      </c>
      <c r="D208" s="3" t="s">
        <v>713</v>
      </c>
      <c r="E208" t="str">
        <f t="shared" si="3"/>
        <v>32 qhd ips hdr10 monitor freesync  lg-monitors</v>
      </c>
    </row>
    <row r="209" spans="1:5" x14ac:dyDescent="0.35">
      <c r="A209" s="1">
        <v>569</v>
      </c>
      <c r="B209" t="s">
        <v>393</v>
      </c>
      <c r="C209">
        <v>1</v>
      </c>
      <c r="D209" s="3" t="s">
        <v>713</v>
      </c>
      <c r="E209" t="str">
        <f t="shared" si="3"/>
        <v>32 uhd hdr monitor freesync lg-monitors</v>
      </c>
    </row>
    <row r="210" spans="1:5" x14ac:dyDescent="0.35">
      <c r="A210" s="1">
        <v>650</v>
      </c>
      <c r="B210" t="s">
        <v>269</v>
      </c>
      <c r="C210">
        <v>1</v>
      </c>
      <c r="D210" s="3" t="s">
        <v>713</v>
      </c>
      <c r="E210" t="str">
        <f t="shared" si="3"/>
        <v>32 uhd hdr monitor freesync  lg-monitors</v>
      </c>
    </row>
    <row r="211" spans="1:5" x14ac:dyDescent="0.35">
      <c r="A211" s="1">
        <v>526</v>
      </c>
      <c r="B211" t="s">
        <v>269</v>
      </c>
      <c r="C211">
        <v>1</v>
      </c>
      <c r="D211" s="3" t="s">
        <v>713</v>
      </c>
      <c r="E211" t="str">
        <f t="shared" si="3"/>
        <v>32 uhd hdr monitor freesync  lg-monitors</v>
      </c>
    </row>
    <row r="212" spans="1:5" x14ac:dyDescent="0.35">
      <c r="A212" s="1">
        <v>556</v>
      </c>
      <c r="B212" t="s">
        <v>362</v>
      </c>
      <c r="C212">
        <v>1</v>
      </c>
      <c r="D212" s="3" t="s">
        <v>713</v>
      </c>
      <c r="E212" t="str">
        <f t="shared" si="3"/>
        <v>32 uhd hdr monitor usbc connectivity lg-monitors</v>
      </c>
    </row>
    <row r="213" spans="1:5" x14ac:dyDescent="0.35">
      <c r="A213" s="1">
        <v>531</v>
      </c>
      <c r="B213" t="s">
        <v>687</v>
      </c>
      <c r="C213">
        <v>1</v>
      </c>
      <c r="D213" s="3" t="s">
        <v>713</v>
      </c>
      <c r="E213" t="str">
        <f t="shared" si="3"/>
        <v>32 uhd hdr10 monitor amd freesync  lg-monitors</v>
      </c>
    </row>
    <row r="214" spans="1:5" x14ac:dyDescent="0.35">
      <c r="A214" s="1">
        <v>555</v>
      </c>
      <c r="B214" t="s">
        <v>66</v>
      </c>
      <c r="C214">
        <v>0</v>
      </c>
      <c r="D214" s="3" t="s">
        <v>713</v>
      </c>
      <c r="E214" t="str">
        <f t="shared" si="3"/>
        <v>32 ultrafine display oled pro monitor lg-monitors</v>
      </c>
    </row>
    <row r="215" spans="1:5" x14ac:dyDescent="0.35">
      <c r="A215" s="1">
        <v>577</v>
      </c>
      <c r="B215" t="s">
        <v>606</v>
      </c>
      <c r="C215">
        <v>1</v>
      </c>
      <c r="D215" s="3" t="s">
        <v>713</v>
      </c>
      <c r="E215" t="str">
        <f t="shared" si="3"/>
        <v>32 ultrafine uhd ips hdr monitor freesync  lg-monitors</v>
      </c>
    </row>
    <row r="216" spans="1:5" x14ac:dyDescent="0.35">
      <c r="A216" s="1">
        <v>512</v>
      </c>
      <c r="B216" t="s">
        <v>312</v>
      </c>
      <c r="C216">
        <v>1</v>
      </c>
      <c r="D216" s="3" t="s">
        <v>713</v>
      </c>
      <c r="E216" t="str">
        <f t="shared" si="3"/>
        <v>32 ultragear fhd 165hz hdr10 monitor gsync compatibility lg-monitors</v>
      </c>
    </row>
    <row r="217" spans="1:5" x14ac:dyDescent="0.35">
      <c r="A217" s="1">
        <v>622</v>
      </c>
      <c r="B217" t="s">
        <v>312</v>
      </c>
      <c r="C217">
        <v>1</v>
      </c>
      <c r="D217" s="3" t="s">
        <v>713</v>
      </c>
      <c r="E217" t="str">
        <f t="shared" si="3"/>
        <v>32 ultragear fhd 165hz hdr10 monitor gsync compatibility lg-monitors</v>
      </c>
    </row>
    <row r="218" spans="1:5" x14ac:dyDescent="0.35">
      <c r="A218" s="1">
        <v>617</v>
      </c>
      <c r="B218" t="s">
        <v>185</v>
      </c>
      <c r="C218">
        <v>1</v>
      </c>
      <c r="D218" s="3" t="s">
        <v>713</v>
      </c>
      <c r="E218" t="str">
        <f t="shared" si="3"/>
        <v>32 ultragear qhd 165hz hdr10 monitor freesync premium lg-monitors</v>
      </c>
    </row>
    <row r="219" spans="1:5" x14ac:dyDescent="0.35">
      <c r="A219" s="1">
        <v>516</v>
      </c>
      <c r="B219" t="s">
        <v>185</v>
      </c>
      <c r="C219">
        <v>1</v>
      </c>
      <c r="D219" s="3" t="s">
        <v>713</v>
      </c>
      <c r="E219" t="str">
        <f t="shared" si="3"/>
        <v>32 ultragear qhd 165hz hdr10 monitor freesync premium lg-monitors</v>
      </c>
    </row>
    <row r="220" spans="1:5" x14ac:dyDescent="0.35">
      <c r="A220" s="1">
        <v>647</v>
      </c>
      <c r="B220" t="s">
        <v>200</v>
      </c>
      <c r="C220">
        <v>1</v>
      </c>
      <c r="D220" s="3" t="s">
        <v>713</v>
      </c>
      <c r="E220" t="str">
        <f t="shared" si="3"/>
        <v>32 ultragear qhd 165hz hdr10 monitor nvidia gsync compatibility amd freesync premium lg-monitors</v>
      </c>
    </row>
    <row r="221" spans="1:5" x14ac:dyDescent="0.35">
      <c r="A221" s="1">
        <v>507</v>
      </c>
      <c r="B221" t="s">
        <v>141</v>
      </c>
      <c r="C221">
        <v>1</v>
      </c>
      <c r="D221" s="3" t="s">
        <v>713</v>
      </c>
      <c r="E221" t="str">
        <f t="shared" si="3"/>
        <v>32 ultragear qhd nano ips 1ms 165hz hdr monitor gsync compatibility lg-monitors</v>
      </c>
    </row>
    <row r="222" spans="1:5" x14ac:dyDescent="0.35">
      <c r="A222" s="1">
        <v>614</v>
      </c>
      <c r="B222" t="s">
        <v>141</v>
      </c>
      <c r="C222">
        <v>1</v>
      </c>
      <c r="D222" s="3" t="s">
        <v>713</v>
      </c>
      <c r="E222" t="str">
        <f t="shared" si="3"/>
        <v>32 ultragear qhd nano ips 1ms 165hz hdr monitor gsync compatibility lg-monitors</v>
      </c>
    </row>
    <row r="223" spans="1:5" x14ac:dyDescent="0.35">
      <c r="A223" s="1">
        <v>592</v>
      </c>
      <c r="B223" t="s">
        <v>176</v>
      </c>
      <c r="C223">
        <v>1</v>
      </c>
      <c r="D223" s="3" t="s">
        <v>713</v>
      </c>
      <c r="E223" t="str">
        <f t="shared" si="3"/>
        <v>34 219 ips hdr wfhd 3side virtually borderless monitor lg-monitors</v>
      </c>
    </row>
    <row r="224" spans="1:5" x14ac:dyDescent="0.35">
      <c r="A224" s="1">
        <v>593</v>
      </c>
      <c r="B224" t="s">
        <v>510</v>
      </c>
      <c r="C224">
        <v>1</v>
      </c>
      <c r="D224" s="3" t="s">
        <v>713</v>
      </c>
      <c r="E224" t="str">
        <f t="shared" si="3"/>
        <v>34 219 wqhd ips hdr10 monitor freesync lg-monitors</v>
      </c>
    </row>
    <row r="225" spans="1:5" x14ac:dyDescent="0.35">
      <c r="A225" s="1">
        <v>594</v>
      </c>
      <c r="B225" t="s">
        <v>228</v>
      </c>
      <c r="C225">
        <v>1</v>
      </c>
      <c r="D225" s="3" t="s">
        <v>713</v>
      </c>
      <c r="E225" t="str">
        <f t="shared" si="3"/>
        <v>34 class 219 ultrawide 5k2k nano ips led monitor hdr 600 34 diagonal lg-monitors</v>
      </c>
    </row>
    <row r="226" spans="1:5" x14ac:dyDescent="0.35">
      <c r="A226" s="1">
        <v>578</v>
      </c>
      <c r="B226" t="s">
        <v>667</v>
      </c>
      <c r="C226">
        <v>1</v>
      </c>
      <c r="D226" s="3" t="s">
        <v>713</v>
      </c>
      <c r="E226" t="str">
        <f t="shared" si="3"/>
        <v>34 class 219 ultrawide full hd ips gaming monitor 34 diagonal lg-monitors</v>
      </c>
    </row>
    <row r="227" spans="1:5" x14ac:dyDescent="0.35">
      <c r="A227" s="1">
        <v>549</v>
      </c>
      <c r="B227" t="s">
        <v>90</v>
      </c>
      <c r="C227">
        <v>0</v>
      </c>
      <c r="D227" s="3" t="s">
        <v>713</v>
      </c>
      <c r="E227" t="str">
        <f t="shared" si="3"/>
        <v>34 class 219 ultrawide full hd ips led monitor 34 diagonal lg-monitors</v>
      </c>
    </row>
    <row r="228" spans="1:5" x14ac:dyDescent="0.35">
      <c r="A228" s="1">
        <v>639</v>
      </c>
      <c r="B228" t="s">
        <v>598</v>
      </c>
      <c r="C228">
        <v>1</v>
      </c>
      <c r="D228" s="3" t="s">
        <v>713</v>
      </c>
      <c r="E228" t="str">
        <f t="shared" si="3"/>
        <v>34 class 219 ultrawide full hd ips led monitor amd freesync 34 diagonal lg-monitors</v>
      </c>
    </row>
    <row r="229" spans="1:5" x14ac:dyDescent="0.35">
      <c r="A229" s="1">
        <v>547</v>
      </c>
      <c r="B229" t="s">
        <v>329</v>
      </c>
      <c r="C229">
        <v>1</v>
      </c>
      <c r="D229" s="3" t="s">
        <v>713</v>
      </c>
      <c r="E229" t="str">
        <f t="shared" si="3"/>
        <v>34 class 219 ultrawide full hd ips led monitor hdr 10 34 diagonal lg-monitors</v>
      </c>
    </row>
    <row r="230" spans="1:5" x14ac:dyDescent="0.35">
      <c r="A230" s="1">
        <v>644</v>
      </c>
      <c r="B230" t="s">
        <v>49</v>
      </c>
      <c r="C230">
        <v>0</v>
      </c>
      <c r="D230" s="3" t="s">
        <v>713</v>
      </c>
      <c r="E230" t="str">
        <f t="shared" si="3"/>
        <v>34 class 219 ultrawide ips led monitor 34 diagonal lg-monitors</v>
      </c>
    </row>
    <row r="231" spans="1:5" x14ac:dyDescent="0.35">
      <c r="A231" s="1">
        <v>610</v>
      </c>
      <c r="B231" t="s">
        <v>530</v>
      </c>
      <c r="C231">
        <v>1</v>
      </c>
      <c r="D231" s="3" t="s">
        <v>713</v>
      </c>
      <c r="E231" t="str">
        <f t="shared" si="3"/>
        <v>34 class 219 ultrawide qhd ips curved led monitor 34 diagonal lg-monitors</v>
      </c>
    </row>
    <row r="232" spans="1:5" x14ac:dyDescent="0.35">
      <c r="A232" s="1">
        <v>503</v>
      </c>
      <c r="B232" t="s">
        <v>472</v>
      </c>
      <c r="C232">
        <v>1</v>
      </c>
      <c r="D232" s="3" t="s">
        <v>713</v>
      </c>
      <c r="E232" t="str">
        <f t="shared" si="3"/>
        <v>34 curved ultrawide qhd hdr freesync premium monitor 160hz refresh rate lg-monitors</v>
      </c>
    </row>
    <row r="233" spans="1:5" x14ac:dyDescent="0.35">
      <c r="A233" s="1">
        <v>515</v>
      </c>
      <c r="B233" t="s">
        <v>132</v>
      </c>
      <c r="C233">
        <v>1</v>
      </c>
      <c r="D233" s="3" t="s">
        <v>713</v>
      </c>
      <c r="E233" t="str">
        <f t="shared" si="3"/>
        <v>34 ultragear 219 curved wqhd nano ips 1ms 144hz hdr gaming monitor gsync compatibility lg-monitors</v>
      </c>
    </row>
    <row r="234" spans="1:5" x14ac:dyDescent="0.35">
      <c r="A234" s="1">
        <v>554</v>
      </c>
      <c r="B234" t="s">
        <v>95</v>
      </c>
      <c r="C234">
        <v>0</v>
      </c>
      <c r="D234" s="3" t="s">
        <v>713</v>
      </c>
      <c r="E234" t="str">
        <f t="shared" si="3"/>
        <v>34 ultragear curved qhd nano ips 1ms 144hz hdr 600 monitor nvidia gsync ultimate lg-monitors</v>
      </c>
    </row>
    <row r="235" spans="1:5" x14ac:dyDescent="0.35">
      <c r="A235" s="1">
        <v>621</v>
      </c>
      <c r="B235" t="s">
        <v>677</v>
      </c>
      <c r="C235">
        <v>1</v>
      </c>
      <c r="D235" s="3" t="s">
        <v>713</v>
      </c>
      <c r="E235" t="str">
        <f t="shared" si="3"/>
        <v>34 ultragear curved wqhd nano ips 1ms 144hz hdr 400 monitor gsync compatibility lg-monitors</v>
      </c>
    </row>
    <row r="236" spans="1:5" x14ac:dyDescent="0.35">
      <c r="A236" s="1">
        <v>521</v>
      </c>
      <c r="B236" t="s">
        <v>73</v>
      </c>
      <c r="C236">
        <v>0</v>
      </c>
      <c r="D236" s="3" t="s">
        <v>713</v>
      </c>
      <c r="E236" t="str">
        <f t="shared" si="3"/>
        <v>34 ultrawide ergo qhd ips hdr monitor freesync  lg-monitors</v>
      </c>
    </row>
    <row r="237" spans="1:5" x14ac:dyDescent="0.35">
      <c r="A237" s="1">
        <v>565</v>
      </c>
      <c r="B237" t="s">
        <v>379</v>
      </c>
      <c r="C237">
        <v>1</v>
      </c>
      <c r="D237" s="3" t="s">
        <v>713</v>
      </c>
      <c r="E237" t="str">
        <f t="shared" si="3"/>
        <v>34 ultrawide fhd hdr freesync monitor usb typec lg-monitors</v>
      </c>
    </row>
    <row r="238" spans="1:5" x14ac:dyDescent="0.35">
      <c r="A238" s="1">
        <v>562</v>
      </c>
      <c r="B238" t="s">
        <v>285</v>
      </c>
      <c r="C238">
        <v>1</v>
      </c>
      <c r="D238" s="3" t="s">
        <v>713</v>
      </c>
      <c r="E238" t="str">
        <f t="shared" si="3"/>
        <v>34 ultrawide fhd hdr monitor freesync  lg-monitors</v>
      </c>
    </row>
    <row r="239" spans="1:5" x14ac:dyDescent="0.35">
      <c r="A239" s="1">
        <v>669</v>
      </c>
      <c r="B239" t="s">
        <v>188</v>
      </c>
      <c r="C239">
        <v>1</v>
      </c>
      <c r="D239" s="3" t="s">
        <v>716</v>
      </c>
      <c r="E239" t="str">
        <f t="shared" si="3"/>
        <v>340w neon 2 black solar panel home lg-neon-2-series-solar-panels</v>
      </c>
    </row>
    <row r="240" spans="1:5" x14ac:dyDescent="0.35">
      <c r="A240" s="1">
        <v>668</v>
      </c>
      <c r="B240" t="s">
        <v>573</v>
      </c>
      <c r="C240">
        <v>1</v>
      </c>
      <c r="D240" s="3" t="s">
        <v>716</v>
      </c>
      <c r="E240" t="str">
        <f t="shared" si="3"/>
        <v>345w neon 2 black solar panel home lg-neon-2-series-solar-panels</v>
      </c>
    </row>
    <row r="241" spans="1:5" x14ac:dyDescent="0.35">
      <c r="A241" s="1">
        <v>573</v>
      </c>
      <c r="B241" t="s">
        <v>645</v>
      </c>
      <c r="C241">
        <v>1</v>
      </c>
      <c r="D241" s="3" t="s">
        <v>713</v>
      </c>
      <c r="E241" t="str">
        <f t="shared" si="3"/>
        <v>35 curved ultrawide qhd hdr monitor freesync  lg-monitors</v>
      </c>
    </row>
    <row r="242" spans="1:5" x14ac:dyDescent="0.35">
      <c r="A242" s="1">
        <v>572</v>
      </c>
      <c r="B242" t="s">
        <v>499</v>
      </c>
      <c r="C242">
        <v>1</v>
      </c>
      <c r="D242" s="3" t="s">
        <v>713</v>
      </c>
      <c r="E242" t="str">
        <f t="shared" si="3"/>
        <v>35 curved ultrawide qhd hdr monitor usb typec lg-monitors</v>
      </c>
    </row>
    <row r="243" spans="1:5" x14ac:dyDescent="0.35">
      <c r="A243" s="1">
        <v>653</v>
      </c>
      <c r="B243" t="s">
        <v>74</v>
      </c>
      <c r="C243">
        <v>0</v>
      </c>
      <c r="D243" s="3" t="s">
        <v>716</v>
      </c>
      <c r="E243" t="str">
        <f t="shared" si="3"/>
        <v>355w high efficiency lg neon 2 solar panel home 60 cells 6 x 10 module efficiency 196 connector type mc4 lg-neon-2-series-solar-panels</v>
      </c>
    </row>
    <row r="244" spans="1:5" x14ac:dyDescent="0.35">
      <c r="A244" s="1">
        <v>229</v>
      </c>
      <c r="B244" t="s">
        <v>15</v>
      </c>
      <c r="C244">
        <v>0</v>
      </c>
      <c r="D244" s="3" t="s">
        <v>706</v>
      </c>
      <c r="E244" t="str">
        <f t="shared" si="3"/>
        <v>36 electric cooktop lg-cooking-appliances</v>
      </c>
    </row>
    <row r="245" spans="1:5" x14ac:dyDescent="0.35">
      <c r="A245" s="1">
        <v>209</v>
      </c>
      <c r="B245" t="s">
        <v>460</v>
      </c>
      <c r="C245">
        <v>1</v>
      </c>
      <c r="D245" s="3" t="s">
        <v>706</v>
      </c>
      <c r="E245" t="str">
        <f t="shared" si="3"/>
        <v>36 gas cooktop superboil  lg-cooking-appliances</v>
      </c>
    </row>
    <row r="246" spans="1:5" x14ac:dyDescent="0.35">
      <c r="A246" s="1">
        <v>195</v>
      </c>
      <c r="B246" t="s">
        <v>431</v>
      </c>
      <c r="C246">
        <v>1</v>
      </c>
      <c r="D246" s="3" t="s">
        <v>715</v>
      </c>
      <c r="E246" t="str">
        <f t="shared" si="3"/>
        <v>36 wall mount chimney hood range-hoods</v>
      </c>
    </row>
    <row r="247" spans="1:5" x14ac:dyDescent="0.35">
      <c r="A247" s="1">
        <v>488</v>
      </c>
      <c r="B247" t="s">
        <v>431</v>
      </c>
      <c r="C247">
        <v>1</v>
      </c>
      <c r="D247" s="3" t="s">
        <v>715</v>
      </c>
      <c r="E247" t="str">
        <f t="shared" si="3"/>
        <v>36 wall mount chimney hood range-hoods</v>
      </c>
    </row>
    <row r="248" spans="1:5" x14ac:dyDescent="0.35">
      <c r="A248" s="1">
        <v>490</v>
      </c>
      <c r="B248" t="s">
        <v>431</v>
      </c>
      <c r="C248">
        <v>1</v>
      </c>
      <c r="D248" s="3" t="s">
        <v>706</v>
      </c>
      <c r="E248" t="str">
        <f t="shared" si="3"/>
        <v>36 wall mount chimney hood lg-cooking-appliances</v>
      </c>
    </row>
    <row r="249" spans="1:5" x14ac:dyDescent="0.35">
      <c r="A249" s="1">
        <v>655</v>
      </c>
      <c r="B249" t="s">
        <v>699</v>
      </c>
      <c r="C249">
        <v>1</v>
      </c>
      <c r="D249" s="3" t="s">
        <v>716</v>
      </c>
      <c r="E249" t="str">
        <f t="shared" si="3"/>
        <v>360w high efficiency lg neon 2 solar panel home 60 cells 6 x 10 module efficiency 199 connector type mc4 lg-neon-2-series-solar-panels</v>
      </c>
    </row>
    <row r="250" spans="1:5" x14ac:dyDescent="0.35">
      <c r="A250" s="1">
        <v>675</v>
      </c>
      <c r="B250" t="s">
        <v>287</v>
      </c>
      <c r="C250">
        <v>1</v>
      </c>
      <c r="D250" s="3" t="s">
        <v>716</v>
      </c>
      <c r="E250" t="str">
        <f t="shared" si="3"/>
        <v>360w neon 2 ace solar panel home lg-neon-2-series-solar-panels</v>
      </c>
    </row>
    <row r="251" spans="1:5" x14ac:dyDescent="0.35">
      <c r="A251" s="1">
        <v>667</v>
      </c>
      <c r="B251" t="s">
        <v>483</v>
      </c>
      <c r="C251">
        <v>1</v>
      </c>
      <c r="D251" s="3" t="s">
        <v>716</v>
      </c>
      <c r="E251" t="str">
        <f t="shared" si="3"/>
        <v>360w neon 2 solar panel home lg-neon-2-series-solar-panels</v>
      </c>
    </row>
    <row r="252" spans="1:5" x14ac:dyDescent="0.35">
      <c r="A252" s="1">
        <v>665</v>
      </c>
      <c r="B252" t="s">
        <v>189</v>
      </c>
      <c r="C252">
        <v>1</v>
      </c>
      <c r="D252" s="3" t="s">
        <v>716</v>
      </c>
      <c r="E252" t="str">
        <f t="shared" si="3"/>
        <v>365w high efficiency lg neon 2 solar panel home 60 cells 6 x 10 module efficiency 201 connector type mc4 lg-neon-2-series-solar-panels</v>
      </c>
    </row>
    <row r="253" spans="1:5" x14ac:dyDescent="0.35">
      <c r="A253" s="1">
        <v>652</v>
      </c>
      <c r="B253" t="s">
        <v>189</v>
      </c>
      <c r="C253">
        <v>1</v>
      </c>
      <c r="D253" s="3" t="s">
        <v>716</v>
      </c>
      <c r="E253" t="str">
        <f t="shared" si="3"/>
        <v>365w high efficiency lg neon 2 solar panel home 60 cells 6 x 10 module efficiency 201 connector type mc4 lg-neon-2-series-solar-panels</v>
      </c>
    </row>
    <row r="254" spans="1:5" x14ac:dyDescent="0.35">
      <c r="A254" s="1">
        <v>674</v>
      </c>
      <c r="B254" t="s">
        <v>97</v>
      </c>
      <c r="C254">
        <v>0</v>
      </c>
      <c r="D254" s="3" t="s">
        <v>716</v>
      </c>
      <c r="E254" t="str">
        <f t="shared" si="3"/>
        <v>365w neon 2 ace solar panel home lg-neon-2-series-solar-panels</v>
      </c>
    </row>
    <row r="255" spans="1:5" x14ac:dyDescent="0.35">
      <c r="A255" s="1">
        <v>666</v>
      </c>
      <c r="B255" t="s">
        <v>475</v>
      </c>
      <c r="C255">
        <v>1</v>
      </c>
      <c r="D255" s="3" t="s">
        <v>716</v>
      </c>
      <c r="E255" t="str">
        <f t="shared" si="3"/>
        <v>365w neon 2 solar panel home lg-neon-2-series-solar-panels</v>
      </c>
    </row>
    <row r="256" spans="1:5" x14ac:dyDescent="0.35">
      <c r="A256" s="1">
        <v>687</v>
      </c>
      <c r="B256" t="s">
        <v>173</v>
      </c>
      <c r="C256">
        <v>1</v>
      </c>
      <c r="D256" s="3" t="s">
        <v>717</v>
      </c>
      <c r="E256" t="str">
        <f t="shared" si="3"/>
        <v>365w neon r prime high efficiency solar panel home lg-neon-r-series-solar-panels</v>
      </c>
    </row>
    <row r="257" spans="1:5" x14ac:dyDescent="0.35">
      <c r="A257" s="1">
        <v>672</v>
      </c>
      <c r="B257" t="s">
        <v>400</v>
      </c>
      <c r="C257">
        <v>1</v>
      </c>
      <c r="D257" s="3" t="s">
        <v>716</v>
      </c>
      <c r="E257" t="str">
        <f t="shared" si="3"/>
        <v>370w high efficiency lg neon 2 ace solar panel builtin microinverter 60 cells 6 x 10 module efficiency 204 lg-neon-2-series-solar-panels</v>
      </c>
    </row>
    <row r="258" spans="1:5" x14ac:dyDescent="0.35">
      <c r="A258" s="1">
        <v>664</v>
      </c>
      <c r="B258" t="s">
        <v>425</v>
      </c>
      <c r="C258">
        <v>1</v>
      </c>
      <c r="D258" s="3" t="s">
        <v>716</v>
      </c>
      <c r="E258" t="str">
        <f t="shared" si="3"/>
        <v>370w high efficiency lg neon 2 solar panel home 60 cells 6 x 10 module efficiency 204 connector type mc4 lg-neon-2-series-solar-panels</v>
      </c>
    </row>
    <row r="259" spans="1:5" x14ac:dyDescent="0.35">
      <c r="A259" s="1">
        <v>654</v>
      </c>
      <c r="B259" t="s">
        <v>425</v>
      </c>
      <c r="C259">
        <v>1</v>
      </c>
      <c r="D259" s="3" t="s">
        <v>716</v>
      </c>
      <c r="E259" t="str">
        <f t="shared" ref="E259:E322" si="4">CONCATENATE(B259," ",D259)</f>
        <v>370w high efficiency lg neon 2 solar panel home 60 cells 6 x 10 module efficiency 204 connector type mc4 lg-neon-2-series-solar-panels</v>
      </c>
    </row>
    <row r="260" spans="1:5" x14ac:dyDescent="0.35">
      <c r="A260" s="1">
        <v>671</v>
      </c>
      <c r="B260" t="s">
        <v>359</v>
      </c>
      <c r="C260">
        <v>1</v>
      </c>
      <c r="D260" s="3" t="s">
        <v>716</v>
      </c>
      <c r="E260" t="str">
        <f t="shared" si="4"/>
        <v>375w high efficiency lg neon 2 ace solar panel builtin microinverter 60 cells 6 x 10 module efficiency 199 lg-neon-2-series-solar-panels</v>
      </c>
    </row>
    <row r="261" spans="1:5" x14ac:dyDescent="0.35">
      <c r="A261" s="1">
        <v>673</v>
      </c>
      <c r="B261" t="s">
        <v>221</v>
      </c>
      <c r="C261">
        <v>1</v>
      </c>
      <c r="D261" s="3" t="s">
        <v>716</v>
      </c>
      <c r="E261" t="str">
        <f t="shared" si="4"/>
        <v>375w high efficiency lg neon 2 ace solar panel builtin microinverter 60 cells 6 x 10 module efficiency 207 lg-neon-2-series-solar-panels</v>
      </c>
    </row>
    <row r="262" spans="1:5" x14ac:dyDescent="0.35">
      <c r="A262" s="1">
        <v>651</v>
      </c>
      <c r="B262" t="s">
        <v>275</v>
      </c>
      <c r="C262">
        <v>1</v>
      </c>
      <c r="D262" s="3" t="s">
        <v>716</v>
      </c>
      <c r="E262" t="str">
        <f t="shared" si="4"/>
        <v>375w high efficiency lg neon 2 solar panel home 60 cells 6 x 10 module efficiency 207 connector type mc4 lg-neon-2-series-solar-panels</v>
      </c>
    </row>
    <row r="263" spans="1:5" x14ac:dyDescent="0.35">
      <c r="A263" s="1">
        <v>663</v>
      </c>
      <c r="B263" t="s">
        <v>275</v>
      </c>
      <c r="C263">
        <v>1</v>
      </c>
      <c r="D263" s="3" t="s">
        <v>716</v>
      </c>
      <c r="E263" t="str">
        <f t="shared" si="4"/>
        <v>375w high efficiency lg neon 2 solar panel home 60 cells 6 x 10 module efficiency 207 connector type mc4 lg-neon-2-series-solar-panels</v>
      </c>
    </row>
    <row r="264" spans="1:5" x14ac:dyDescent="0.35">
      <c r="A264" s="1">
        <v>532</v>
      </c>
      <c r="B264" t="s">
        <v>105</v>
      </c>
      <c r="C264">
        <v>0</v>
      </c>
      <c r="D264" s="3" t="s">
        <v>713</v>
      </c>
      <c r="E264" t="str">
        <f t="shared" si="4"/>
        <v>38 219 curved wqhd ips hdr10 monitor lg-monitors</v>
      </c>
    </row>
    <row r="265" spans="1:5" x14ac:dyDescent="0.35">
      <c r="A265" s="1">
        <v>528</v>
      </c>
      <c r="B265" t="s">
        <v>105</v>
      </c>
      <c r="C265">
        <v>1</v>
      </c>
      <c r="D265" s="3" t="s">
        <v>713</v>
      </c>
      <c r="E265" t="str">
        <f t="shared" si="4"/>
        <v>38 219 curved wqhd ips hdr10 monitor lg-monitors</v>
      </c>
    </row>
    <row r="266" spans="1:5" x14ac:dyDescent="0.35">
      <c r="A266" s="1">
        <v>609</v>
      </c>
      <c r="B266" t="s">
        <v>156</v>
      </c>
      <c r="C266">
        <v>1</v>
      </c>
      <c r="D266" s="3" t="s">
        <v>713</v>
      </c>
      <c r="E266" t="str">
        <f t="shared" si="4"/>
        <v>38 class 219 ultrawide wqhd ips curved led monitor 375 diagonal lg-monitors</v>
      </c>
    </row>
    <row r="267" spans="1:5" x14ac:dyDescent="0.35">
      <c r="A267" s="1">
        <v>518</v>
      </c>
      <c r="B267" t="s">
        <v>111</v>
      </c>
      <c r="C267">
        <v>0</v>
      </c>
      <c r="D267" s="3" t="s">
        <v>713</v>
      </c>
      <c r="E267" t="str">
        <f t="shared" si="4"/>
        <v>38 ultragear 219 curved wqhd nano ips 1ms 144hz hdr 400 sphere lighting 20 3side virtually borderless lg-monitors</v>
      </c>
    </row>
    <row r="268" spans="1:5" x14ac:dyDescent="0.35">
      <c r="A268" s="1">
        <v>627</v>
      </c>
      <c r="B268" t="s">
        <v>192</v>
      </c>
      <c r="C268">
        <v>1</v>
      </c>
      <c r="D268" s="3" t="s">
        <v>713</v>
      </c>
      <c r="E268" t="str">
        <f t="shared" si="4"/>
        <v>38 ultragear curved wqhd nano ips 1ms 144hz hdr 600 monitor gsync compatibility lg-monitors</v>
      </c>
    </row>
    <row r="269" spans="1:5" x14ac:dyDescent="0.35">
      <c r="A269" s="1">
        <v>670</v>
      </c>
      <c r="B269" t="s">
        <v>612</v>
      </c>
      <c r="C269">
        <v>1</v>
      </c>
      <c r="D269" s="3" t="s">
        <v>716</v>
      </c>
      <c r="E269" t="str">
        <f t="shared" si="4"/>
        <v>380w high efficiency lg neon 2 ace solar panel builtin microinverter 60 cells 6 x 10 module efficiency 210 lg-neon-2-series-solar-panels</v>
      </c>
    </row>
    <row r="270" spans="1:5" x14ac:dyDescent="0.35">
      <c r="A270" s="1">
        <v>656</v>
      </c>
      <c r="B270" t="s">
        <v>658</v>
      </c>
      <c r="C270">
        <v>1</v>
      </c>
      <c r="D270" s="3" t="s">
        <v>716</v>
      </c>
      <c r="E270" t="str">
        <f t="shared" si="4"/>
        <v>380w high efficiency lg neon 2 solar panel home 60 cells 6 x 10 module efficiency 210 connector type mc4 lg-neon-2-series-solar-panels</v>
      </c>
    </row>
    <row r="271" spans="1:5" x14ac:dyDescent="0.35">
      <c r="A271" s="1">
        <v>679</v>
      </c>
      <c r="B271" t="s">
        <v>266</v>
      </c>
      <c r="C271">
        <v>1</v>
      </c>
      <c r="D271" s="3" t="s">
        <v>717</v>
      </c>
      <c r="E271" t="str">
        <f t="shared" si="4"/>
        <v>380w high efficiency lg neon r prime solar panel home 60 cells 6 x 10 module efficiency 210 connector type mc4 lg-neon-r-series-solar-panels</v>
      </c>
    </row>
    <row r="272" spans="1:5" x14ac:dyDescent="0.35">
      <c r="A272" s="1">
        <v>678</v>
      </c>
      <c r="B272" t="s">
        <v>402</v>
      </c>
      <c r="C272">
        <v>1</v>
      </c>
      <c r="D272" s="3" t="s">
        <v>717</v>
      </c>
      <c r="E272" t="str">
        <f t="shared" si="4"/>
        <v>385w high efficiency lg neon r prime solar panel home 60 cells 6 x 10 module efficiency 212 connector type mc4 lg-neon-r-series-solar-panels</v>
      </c>
    </row>
    <row r="273" spans="1:5" x14ac:dyDescent="0.35">
      <c r="A273" s="1">
        <v>676</v>
      </c>
      <c r="B273" t="s">
        <v>258</v>
      </c>
      <c r="C273">
        <v>1</v>
      </c>
      <c r="D273" s="3" t="s">
        <v>717</v>
      </c>
      <c r="E273" t="str">
        <f t="shared" si="4"/>
        <v>390w high efficiency lg neon r prime solar panel home 60 cells 6 x 10 module efficiency 215 connector type mc4 lg-neon-r-series-solar-panels</v>
      </c>
    </row>
    <row r="274" spans="1:5" x14ac:dyDescent="0.35">
      <c r="A274" s="1">
        <v>677</v>
      </c>
      <c r="B274" t="s">
        <v>162</v>
      </c>
      <c r="C274">
        <v>1</v>
      </c>
      <c r="D274" s="3" t="s">
        <v>717</v>
      </c>
      <c r="E274" t="str">
        <f t="shared" si="4"/>
        <v>395w high efficiency lg neon r ace solar panel builtin microinverter 60 cells6 x 10 module efficiency 218 lg-neon-r-series-solar-panels</v>
      </c>
    </row>
    <row r="275" spans="1:5" x14ac:dyDescent="0.35">
      <c r="A275" s="1">
        <v>680</v>
      </c>
      <c r="B275" t="s">
        <v>246</v>
      </c>
      <c r="C275">
        <v>1</v>
      </c>
      <c r="D275" s="3" t="s">
        <v>717</v>
      </c>
      <c r="E275" t="str">
        <f t="shared" si="4"/>
        <v>395w high efficiency lg neon r solar panel 60 cells 6 x 10 module efficiency 218 connector type mc4 lg-neon-r-series-solar-panels</v>
      </c>
    </row>
    <row r="276" spans="1:5" x14ac:dyDescent="0.35">
      <c r="A276" s="1">
        <v>136</v>
      </c>
      <c r="B276" t="s">
        <v>234</v>
      </c>
      <c r="C276">
        <v>1</v>
      </c>
      <c r="D276" s="3" t="s">
        <v>718</v>
      </c>
      <c r="E276" t="str">
        <f t="shared" si="4"/>
        <v>3d bluray disc playback mdisc support lg-burners-drives</v>
      </c>
    </row>
    <row r="277" spans="1:5" x14ac:dyDescent="0.35">
      <c r="A277" s="1">
        <v>141</v>
      </c>
      <c r="B277" t="s">
        <v>234</v>
      </c>
      <c r="C277">
        <v>1</v>
      </c>
      <c r="D277" s="3" t="s">
        <v>718</v>
      </c>
      <c r="E277" t="str">
        <f t="shared" si="4"/>
        <v>3d bluray disc playback mdisc support lg-burners-drives</v>
      </c>
    </row>
    <row r="278" spans="1:5" x14ac:dyDescent="0.35">
      <c r="A278" s="1">
        <v>137</v>
      </c>
      <c r="B278" t="s">
        <v>234</v>
      </c>
      <c r="C278">
        <v>1</v>
      </c>
      <c r="D278" s="3" t="s">
        <v>718</v>
      </c>
      <c r="E278" t="str">
        <f t="shared" si="4"/>
        <v>3d bluray disc playback mdisc support lg-burners-drives</v>
      </c>
    </row>
    <row r="279" spans="1:5" x14ac:dyDescent="0.35">
      <c r="A279" s="1">
        <v>104</v>
      </c>
      <c r="B279" t="s">
        <v>327</v>
      </c>
      <c r="C279">
        <v>1</v>
      </c>
      <c r="D279" s="3" t="s">
        <v>719</v>
      </c>
      <c r="E279" t="str">
        <f t="shared" si="4"/>
        <v>3dcapable 1000w 42ch bluray disc home theater system lg-audio</v>
      </c>
    </row>
    <row r="280" spans="1:5" x14ac:dyDescent="0.35">
      <c r="A280" s="1">
        <v>686</v>
      </c>
      <c r="B280" t="s">
        <v>580</v>
      </c>
      <c r="C280">
        <v>1</v>
      </c>
      <c r="D280" s="3" t="s">
        <v>710</v>
      </c>
      <c r="E280" t="str">
        <f t="shared" si="4"/>
        <v>400w high efficiency lg neon r solar panel 60 cells 6 x 10 module efficiency 221 connector type mc4 lg-dryers</v>
      </c>
    </row>
    <row r="281" spans="1:5" x14ac:dyDescent="0.35">
      <c r="A281" s="1">
        <v>685</v>
      </c>
      <c r="B281" t="s">
        <v>109</v>
      </c>
      <c r="C281">
        <v>0</v>
      </c>
      <c r="D281" s="3" t="s">
        <v>710</v>
      </c>
      <c r="E281" t="str">
        <f t="shared" si="4"/>
        <v>405w high efficiency lg neon r solar panel 60 cells 6 x 10 module efficiency 223 connector type mc4 lg-dryers</v>
      </c>
    </row>
    <row r="282" spans="1:5" x14ac:dyDescent="0.35">
      <c r="A282" s="1">
        <v>310</v>
      </c>
      <c r="B282" t="s">
        <v>377</v>
      </c>
      <c r="C282">
        <v>1</v>
      </c>
      <c r="D282" s="3" t="s">
        <v>707</v>
      </c>
      <c r="E282" t="str">
        <f t="shared" si="4"/>
        <v>42 cuft compact electric condensing front load dryer lg-washers</v>
      </c>
    </row>
    <row r="283" spans="1:5" x14ac:dyDescent="0.35">
      <c r="A283" s="1">
        <v>273</v>
      </c>
      <c r="B283" t="s">
        <v>616</v>
      </c>
      <c r="C283">
        <v>1</v>
      </c>
      <c r="D283" s="3" t="s">
        <v>709</v>
      </c>
      <c r="E283" t="str">
        <f t="shared" si="4"/>
        <v>42 cuft smart wifi enabled compact front load dryer dual inverter heatpump technology lg-refrigerators</v>
      </c>
    </row>
    <row r="284" spans="1:5" x14ac:dyDescent="0.35">
      <c r="A284" s="1">
        <v>681</v>
      </c>
      <c r="B284" t="s">
        <v>11</v>
      </c>
      <c r="C284">
        <v>0</v>
      </c>
      <c r="D284" s="3" t="s">
        <v>707</v>
      </c>
      <c r="E284" t="str">
        <f t="shared" si="4"/>
        <v>420w high efficiency lg neon r solar panel 66 cells 6 x 11 module efficiency 211 connector type mc4 lg-washers</v>
      </c>
    </row>
    <row r="285" spans="1:5" x14ac:dyDescent="0.35">
      <c r="A285" s="1">
        <v>682</v>
      </c>
      <c r="B285" t="s">
        <v>535</v>
      </c>
      <c r="C285">
        <v>1</v>
      </c>
      <c r="D285" s="3" t="s">
        <v>707</v>
      </c>
      <c r="E285" t="str">
        <f t="shared" si="4"/>
        <v>425w high efficiency lg neon r solar panel 66 cells 6 x 11 module efficiency 214 connector type mc4 lg-washers</v>
      </c>
    </row>
    <row r="286" spans="1:5" x14ac:dyDescent="0.35">
      <c r="A286" s="1">
        <v>519</v>
      </c>
      <c r="B286" t="s">
        <v>611</v>
      </c>
      <c r="C286">
        <v>1</v>
      </c>
      <c r="D286" s="3" t="s">
        <v>707</v>
      </c>
      <c r="E286" t="str">
        <f t="shared" si="4"/>
        <v>43 4k uhd ips usbc hdr 10 monitor lg-washers</v>
      </c>
    </row>
    <row r="287" spans="1:5" x14ac:dyDescent="0.35">
      <c r="A287" s="1">
        <v>574</v>
      </c>
      <c r="B287" t="s">
        <v>703</v>
      </c>
      <c r="C287">
        <v>1</v>
      </c>
      <c r="D287" s="3" t="s">
        <v>707</v>
      </c>
      <c r="E287" t="str">
        <f t="shared" si="4"/>
        <v>43 4k uhd ips usbc hdr10 monitor lg-washers</v>
      </c>
    </row>
    <row r="288" spans="1:5" x14ac:dyDescent="0.35">
      <c r="A288" s="1">
        <v>843</v>
      </c>
      <c r="B288" t="s">
        <v>470</v>
      </c>
      <c r="C288">
        <v>1</v>
      </c>
      <c r="D288" s="3" t="s">
        <v>707</v>
      </c>
      <c r="E288" t="str">
        <f t="shared" si="4"/>
        <v>43 cu ft ultra large capacity top load washer 4way agitator turbodrum technology lg-washers</v>
      </c>
    </row>
    <row r="289" spans="1:5" x14ac:dyDescent="0.35">
      <c r="A289" s="1">
        <v>658</v>
      </c>
      <c r="B289" t="s">
        <v>504</v>
      </c>
      <c r="C289">
        <v>1</v>
      </c>
      <c r="D289" s="3" t="s">
        <v>710</v>
      </c>
      <c r="E289" t="str">
        <f t="shared" si="4"/>
        <v>430w high efficiency lg neon h bifacial solar panel 144 cells 6 x 24 module efficiency 194 connector type mc4 lg-dryers</v>
      </c>
    </row>
    <row r="290" spans="1:5" x14ac:dyDescent="0.35">
      <c r="A290" s="1">
        <v>659</v>
      </c>
      <c r="B290" t="s">
        <v>568</v>
      </c>
      <c r="C290">
        <v>1</v>
      </c>
      <c r="D290" s="3" t="s">
        <v>711</v>
      </c>
      <c r="E290" t="str">
        <f t="shared" si="4"/>
        <v>435w high efficiency lg neon h bifacial solar panel 144 cells 6 x 24 module efficiency 196 connector type mc4 lg-washer-dryer-combos</v>
      </c>
    </row>
    <row r="291" spans="1:5" x14ac:dyDescent="0.35">
      <c r="A291" s="1">
        <v>684</v>
      </c>
      <c r="B291" t="s">
        <v>332</v>
      </c>
      <c r="C291">
        <v>1</v>
      </c>
      <c r="D291" s="3" t="s">
        <v>707</v>
      </c>
      <c r="E291" t="str">
        <f t="shared" si="4"/>
        <v>435w high efficiency lg neon r solar panel 66 cells 6 x 11 module efficiency 219 connector type mc4 lg-washers</v>
      </c>
    </row>
    <row r="292" spans="1:5" x14ac:dyDescent="0.35">
      <c r="A292" s="1">
        <v>657</v>
      </c>
      <c r="B292" t="s">
        <v>47</v>
      </c>
      <c r="C292">
        <v>0</v>
      </c>
      <c r="D292" s="3" t="s">
        <v>707</v>
      </c>
      <c r="E292" t="str">
        <f t="shared" si="4"/>
        <v>440w high efficiency lg neon h bifacial solar panel 144 cells 6 x 24 module efficiency 198 connector type mc4 lg-washers</v>
      </c>
    </row>
    <row r="293" spans="1:5" x14ac:dyDescent="0.35">
      <c r="A293" s="1">
        <v>662</v>
      </c>
      <c r="B293" t="s">
        <v>207</v>
      </c>
      <c r="C293">
        <v>1</v>
      </c>
      <c r="D293" s="3" t="s">
        <v>706</v>
      </c>
      <c r="E293" t="str">
        <f t="shared" si="4"/>
        <v>440w high efficiency lg neon h commercial solar panel 144 cells 6 x 24 module efficiency 200 connector type mc4 lg-cooking-appliances</v>
      </c>
    </row>
    <row r="294" spans="1:5" x14ac:dyDescent="0.35">
      <c r="A294" s="1">
        <v>683</v>
      </c>
      <c r="B294" t="s">
        <v>501</v>
      </c>
      <c r="C294">
        <v>1</v>
      </c>
      <c r="D294" s="3" t="s">
        <v>707</v>
      </c>
      <c r="E294" t="str">
        <f t="shared" si="4"/>
        <v>440w high efficiency lg neon r solar panel 66 cells 6 x 11 module efficiency 221 connector type mc4 lg-washers</v>
      </c>
    </row>
    <row r="295" spans="1:5" x14ac:dyDescent="0.35">
      <c r="A295" s="1">
        <v>660</v>
      </c>
      <c r="B295" t="s">
        <v>371</v>
      </c>
      <c r="C295">
        <v>1</v>
      </c>
      <c r="D295" s="3" t="s">
        <v>717</v>
      </c>
      <c r="E295" t="str">
        <f t="shared" si="4"/>
        <v>445w high efficiency lg neon h commercial solar panel 144 cells 6 x 24 module efficiency 202 connector type mc4 lg-neon-r-series-solar-panels</v>
      </c>
    </row>
    <row r="296" spans="1:5" x14ac:dyDescent="0.35">
      <c r="A296" s="1">
        <v>696</v>
      </c>
      <c r="B296" t="s">
        <v>683</v>
      </c>
      <c r="C296">
        <v>1</v>
      </c>
      <c r="D296" s="3" t="s">
        <v>717</v>
      </c>
      <c r="E296" t="str">
        <f t="shared" si="4"/>
        <v>45 cu ft kimchispecialty food refrigerator chest lg-neon-r-series-solar-panels</v>
      </c>
    </row>
    <row r="297" spans="1:5" x14ac:dyDescent="0.35">
      <c r="A297" s="1">
        <v>863</v>
      </c>
      <c r="B297" t="s">
        <v>446</v>
      </c>
      <c r="C297">
        <v>1</v>
      </c>
      <c r="D297" s="3" t="s">
        <v>717</v>
      </c>
      <c r="E297" t="str">
        <f t="shared" si="4"/>
        <v>45 cu ft top load washer lg-neon-r-series-solar-panels</v>
      </c>
    </row>
    <row r="298" spans="1:5" x14ac:dyDescent="0.35">
      <c r="A298" s="1">
        <v>855</v>
      </c>
      <c r="B298" t="s">
        <v>249</v>
      </c>
      <c r="C298">
        <v>1</v>
      </c>
      <c r="D298" s="3" t="s">
        <v>717</v>
      </c>
      <c r="E298" t="str">
        <f t="shared" si="4"/>
        <v>45 cu ft ultra large capacity smart wifi enabled front load washer builtin intelligence steam technology lg-neon-r-series-solar-panels</v>
      </c>
    </row>
    <row r="299" spans="1:5" x14ac:dyDescent="0.35">
      <c r="A299" s="1">
        <v>853</v>
      </c>
      <c r="B299" t="s">
        <v>155</v>
      </c>
      <c r="C299">
        <v>1</v>
      </c>
      <c r="D299" s="3" t="s">
        <v>713</v>
      </c>
      <c r="E299" t="str">
        <f t="shared" si="4"/>
        <v>45 cu ft ultra large capacity smart wifi enabled front load washer turbowash 360 builtin intelligence lg-monitors</v>
      </c>
    </row>
    <row r="300" spans="1:5" x14ac:dyDescent="0.35">
      <c r="A300" s="1">
        <v>866</v>
      </c>
      <c r="B300" t="s">
        <v>115</v>
      </c>
      <c r="C300">
        <v>0</v>
      </c>
      <c r="D300" s="3" t="s">
        <v>713</v>
      </c>
      <c r="E300" t="str">
        <f t="shared" si="4"/>
        <v>45 cu ft ultra large capacity top load washer turbodrum technology lg-monitors</v>
      </c>
    </row>
    <row r="301" spans="1:5" x14ac:dyDescent="0.35">
      <c r="A301" s="1">
        <v>857</v>
      </c>
      <c r="B301" t="s">
        <v>43</v>
      </c>
      <c r="C301">
        <v>0</v>
      </c>
      <c r="D301" s="3" t="s">
        <v>716</v>
      </c>
      <c r="E301" t="str">
        <f t="shared" si="4"/>
        <v>45 cu ft ultra large front load washer lg-neon-2-series-solar-panels</v>
      </c>
    </row>
    <row r="302" spans="1:5" x14ac:dyDescent="0.35">
      <c r="A302" s="1">
        <v>311</v>
      </c>
      <c r="B302" t="s">
        <v>506</v>
      </c>
      <c r="C302">
        <v>1</v>
      </c>
      <c r="D302" s="3" t="s">
        <v>716</v>
      </c>
      <c r="E302" t="str">
        <f t="shared" si="4"/>
        <v>45 cuft smart wifi enabled allinone washerdryer turbowash technology lg-neon-2-series-solar-panels</v>
      </c>
    </row>
    <row r="303" spans="1:5" x14ac:dyDescent="0.35">
      <c r="A303" s="1">
        <v>841</v>
      </c>
      <c r="B303" t="s">
        <v>506</v>
      </c>
      <c r="C303">
        <v>1</v>
      </c>
      <c r="D303" s="3" t="s">
        <v>717</v>
      </c>
      <c r="E303" t="str">
        <f t="shared" si="4"/>
        <v>45 cuft smart wifi enabled allinone washerdryer turbowash technology lg-neon-r-series-solar-panels</v>
      </c>
    </row>
    <row r="304" spans="1:5" x14ac:dyDescent="0.35">
      <c r="A304" s="1">
        <v>869</v>
      </c>
      <c r="B304" t="s">
        <v>506</v>
      </c>
      <c r="C304">
        <v>1</v>
      </c>
      <c r="D304" s="3" t="s">
        <v>716</v>
      </c>
      <c r="E304" t="str">
        <f t="shared" si="4"/>
        <v>45 cuft smart wifi enabled allinone washerdryer turbowash technology lg-neon-2-series-solar-panels</v>
      </c>
    </row>
    <row r="305" spans="1:5" x14ac:dyDescent="0.35">
      <c r="A305" s="1">
        <v>872</v>
      </c>
      <c r="B305" t="s">
        <v>531</v>
      </c>
      <c r="C305">
        <v>1</v>
      </c>
      <c r="D305" s="3" t="s">
        <v>716</v>
      </c>
      <c r="E305" t="str">
        <f t="shared" si="4"/>
        <v>45 cuft smart wifi enabled front load washer turbowash 360 technology lg-neon-2-series-solar-panels</v>
      </c>
    </row>
    <row r="306" spans="1:5" x14ac:dyDescent="0.35">
      <c r="A306" s="1">
        <v>661</v>
      </c>
      <c r="B306" t="s">
        <v>443</v>
      </c>
      <c r="C306">
        <v>1</v>
      </c>
      <c r="D306" s="3" t="s">
        <v>717</v>
      </c>
      <c r="E306" t="str">
        <f t="shared" si="4"/>
        <v>450w high efficiency lg neon h commercial solar panel 144 cells 6 x 24 module efficiency 205 connector type mc4 lg-neon-r-series-solar-panels</v>
      </c>
    </row>
    <row r="307" spans="1:5" x14ac:dyDescent="0.35">
      <c r="A307" s="1">
        <v>219</v>
      </c>
      <c r="B307" t="s">
        <v>317</v>
      </c>
      <c r="C307">
        <v>1</v>
      </c>
      <c r="D307" s="3" t="s">
        <v>716</v>
      </c>
      <c r="E307" t="str">
        <f t="shared" si="4"/>
        <v>47 cu ft single builtin wall oven lg-neon-2-series-solar-panels</v>
      </c>
    </row>
    <row r="308" spans="1:5" x14ac:dyDescent="0.35">
      <c r="A308" s="1">
        <v>849</v>
      </c>
      <c r="B308" t="s">
        <v>92</v>
      </c>
      <c r="C308">
        <v>0</v>
      </c>
      <c r="D308" s="3" t="s">
        <v>716</v>
      </c>
      <c r="E308" t="str">
        <f t="shared" si="4"/>
        <v>48 cu ft mega capacity smart wifi enabled top load washer agitator turbowash3d technology lg-neon-2-series-solar-panels</v>
      </c>
    </row>
    <row r="309" spans="1:5" x14ac:dyDescent="0.35">
      <c r="A309" s="1">
        <v>346</v>
      </c>
      <c r="B309" t="s">
        <v>131</v>
      </c>
      <c r="C309">
        <v>1</v>
      </c>
      <c r="D309" s="3" t="s">
        <v>720</v>
      </c>
      <c r="E309" t="str">
        <f t="shared" si="4"/>
        <v>4k uhd laser smart home theatre cinebeam projector w ip control lg-home-video</v>
      </c>
    </row>
    <row r="310" spans="1:5" x14ac:dyDescent="0.35">
      <c r="A310" s="1">
        <v>325</v>
      </c>
      <c r="B310" t="s">
        <v>372</v>
      </c>
      <c r="C310">
        <v>1</v>
      </c>
      <c r="D310" s="3" t="s">
        <v>720</v>
      </c>
      <c r="E310" t="str">
        <f t="shared" si="4"/>
        <v>4k ultrahd bluray disc player lg-home-video</v>
      </c>
    </row>
    <row r="311" spans="1:5" x14ac:dyDescent="0.35">
      <c r="A311" s="1">
        <v>339</v>
      </c>
      <c r="B311" t="s">
        <v>635</v>
      </c>
      <c r="C311">
        <v>1</v>
      </c>
      <c r="D311" s="3" t="s">
        <v>720</v>
      </c>
      <c r="E311" t="str">
        <f t="shared" si="4"/>
        <v>4k ultrahd bluray disc player dolby vision  lg-home-video</v>
      </c>
    </row>
    <row r="312" spans="1:5" x14ac:dyDescent="0.35">
      <c r="A312" s="1">
        <v>324</v>
      </c>
      <c r="B312" t="s">
        <v>635</v>
      </c>
      <c r="C312">
        <v>1</v>
      </c>
      <c r="D312" s="3" t="s">
        <v>720</v>
      </c>
      <c r="E312" t="str">
        <f t="shared" si="4"/>
        <v>4k ultrahd bluray disc player dolby vision  lg-home-video</v>
      </c>
    </row>
    <row r="313" spans="1:5" x14ac:dyDescent="0.35">
      <c r="A313" s="1">
        <v>854</v>
      </c>
      <c r="B313" t="s">
        <v>394</v>
      </c>
      <c r="C313">
        <v>1</v>
      </c>
      <c r="D313" s="3" t="s">
        <v>708</v>
      </c>
      <c r="E313" t="str">
        <f t="shared" si="4"/>
        <v>50 cu ft mega capacity smart wifi enabled front load washer turbowash 360 builtin intelligence lg-air-conditioners</v>
      </c>
    </row>
    <row r="314" spans="1:5" x14ac:dyDescent="0.35">
      <c r="A314" s="1">
        <v>856</v>
      </c>
      <c r="B314" t="s">
        <v>394</v>
      </c>
      <c r="C314">
        <v>1</v>
      </c>
      <c r="D314" s="3" t="s">
        <v>707</v>
      </c>
      <c r="E314" t="str">
        <f t="shared" si="4"/>
        <v>50 cu ft mega capacity smart wifi enabled front load washer turbowash 360 builtin intelligence lg-washers</v>
      </c>
    </row>
    <row r="315" spans="1:5" x14ac:dyDescent="0.35">
      <c r="A315" s="1">
        <v>867</v>
      </c>
      <c r="B315" t="s">
        <v>177</v>
      </c>
      <c r="C315">
        <v>1</v>
      </c>
      <c r="D315" s="3" t="s">
        <v>707</v>
      </c>
      <c r="E315" t="str">
        <f t="shared" si="4"/>
        <v>50 cu ft mega capacity top load washer turbodrum technology lg-washers</v>
      </c>
    </row>
    <row r="316" spans="1:5" x14ac:dyDescent="0.35">
      <c r="A316" s="1">
        <v>862</v>
      </c>
      <c r="B316" t="s">
        <v>28</v>
      </c>
      <c r="C316">
        <v>0</v>
      </c>
      <c r="D316" s="3" t="s">
        <v>707</v>
      </c>
      <c r="E316" t="str">
        <f t="shared" si="4"/>
        <v>50 cuft smart wifi enabled top load washer turbowash3d technology lg-washers</v>
      </c>
    </row>
    <row r="317" spans="1:5" x14ac:dyDescent="0.35">
      <c r="A317" s="1">
        <v>54</v>
      </c>
      <c r="B317" t="s">
        <v>524</v>
      </c>
      <c r="C317">
        <v>1</v>
      </c>
      <c r="D317" s="3" t="s">
        <v>707</v>
      </c>
      <c r="E317" t="str">
        <f t="shared" si="4"/>
        <v>5000 btu window air conditioner lg-washers</v>
      </c>
    </row>
    <row r="318" spans="1:5" x14ac:dyDescent="0.35">
      <c r="A318" s="1">
        <v>873</v>
      </c>
      <c r="B318" t="s">
        <v>399</v>
      </c>
      <c r="C318">
        <v>1</v>
      </c>
      <c r="D318" s="3" t="s">
        <v>707</v>
      </c>
      <c r="E318" t="str">
        <f t="shared" si="4"/>
        <v>52 cu ft large smart wifi enabled front load washer turbowash  lg-washers</v>
      </c>
    </row>
    <row r="319" spans="1:5" x14ac:dyDescent="0.35">
      <c r="A319" s="1">
        <v>864</v>
      </c>
      <c r="B319" t="s">
        <v>673</v>
      </c>
      <c r="C319">
        <v>1</v>
      </c>
      <c r="D319" s="3" t="s">
        <v>707</v>
      </c>
      <c r="E319" t="str">
        <f t="shared" si="4"/>
        <v>52 cu ft mega capacity turbowash washer steam technology lg-washers</v>
      </c>
    </row>
    <row r="320" spans="1:5" x14ac:dyDescent="0.35">
      <c r="A320" s="1">
        <v>246</v>
      </c>
      <c r="B320" t="s">
        <v>116</v>
      </c>
      <c r="C320">
        <v>0</v>
      </c>
      <c r="D320" s="3" t="s">
        <v>706</v>
      </c>
      <c r="E320" t="str">
        <f t="shared" si="4"/>
        <v>54 cu ft gas single oven range easyclean  lg-cooking-appliances</v>
      </c>
    </row>
    <row r="321" spans="1:5" x14ac:dyDescent="0.35">
      <c r="A321" s="1">
        <v>247</v>
      </c>
      <c r="B321" t="s">
        <v>242</v>
      </c>
      <c r="C321">
        <v>1</v>
      </c>
      <c r="D321" s="3" t="s">
        <v>706</v>
      </c>
      <c r="E321" t="str">
        <f t="shared" si="4"/>
        <v>54 cu ft gas single oven range fan convection easyclean  lg-cooking-appliances</v>
      </c>
    </row>
    <row r="322" spans="1:5" x14ac:dyDescent="0.35">
      <c r="A322" s="1">
        <v>249</v>
      </c>
      <c r="B322" t="s">
        <v>242</v>
      </c>
      <c r="C322">
        <v>1</v>
      </c>
      <c r="D322" s="3" t="s">
        <v>706</v>
      </c>
      <c r="E322" t="str">
        <f t="shared" si="4"/>
        <v>54 cu ft gas single oven range fan convection easyclean  lg-cooking-appliances</v>
      </c>
    </row>
    <row r="323" spans="1:5" x14ac:dyDescent="0.35">
      <c r="A323" s="1">
        <v>248</v>
      </c>
      <c r="B323" t="s">
        <v>242</v>
      </c>
      <c r="C323">
        <v>1</v>
      </c>
      <c r="D323" s="3" t="s">
        <v>706</v>
      </c>
      <c r="E323" t="str">
        <f t="shared" ref="E323:E386" si="5">CONCATENATE(B323," ",D323)</f>
        <v>54 cu ft gas single oven range fan convection easyclean  lg-cooking-appliances</v>
      </c>
    </row>
    <row r="324" spans="1:5" x14ac:dyDescent="0.35">
      <c r="A324" s="1">
        <v>861</v>
      </c>
      <c r="B324" t="s">
        <v>417</v>
      </c>
      <c r="C324">
        <v>1</v>
      </c>
      <c r="D324" s="3" t="s">
        <v>707</v>
      </c>
      <c r="E324" t="str">
        <f t="shared" si="5"/>
        <v>55 cuft smart wifi enabled top load washer turbowash3d technology lg-washers</v>
      </c>
    </row>
    <row r="325" spans="1:5" x14ac:dyDescent="0.35">
      <c r="A325" s="1">
        <v>860</v>
      </c>
      <c r="B325" t="s">
        <v>417</v>
      </c>
      <c r="C325">
        <v>1</v>
      </c>
      <c r="D325" s="3" t="s">
        <v>707</v>
      </c>
      <c r="E325" t="str">
        <f t="shared" si="5"/>
        <v>55 cuft smart wifi enabled top load washer turbowash3d technology lg-washers</v>
      </c>
    </row>
    <row r="326" spans="1:5" x14ac:dyDescent="0.35">
      <c r="A326" s="1">
        <v>699</v>
      </c>
      <c r="B326" t="s">
        <v>178</v>
      </c>
      <c r="C326">
        <v>1</v>
      </c>
      <c r="D326" s="3" t="s">
        <v>706</v>
      </c>
      <c r="E326" t="str">
        <f t="shared" si="5"/>
        <v>58 cu ft single door freezer lg-cooking-appliances</v>
      </c>
    </row>
    <row r="327" spans="1:5" x14ac:dyDescent="0.35">
      <c r="A327" s="1">
        <v>187</v>
      </c>
      <c r="B327" t="s">
        <v>549</v>
      </c>
      <c r="C327">
        <v>1</v>
      </c>
      <c r="D327" s="3" t="s">
        <v>706</v>
      </c>
      <c r="E327" t="str">
        <f t="shared" si="5"/>
        <v>58 cu ft smart wifi enabled fan convection gas range air fry easyclean  lg-cooking-appliances</v>
      </c>
    </row>
    <row r="328" spans="1:5" x14ac:dyDescent="0.35">
      <c r="A328" s="1">
        <v>232</v>
      </c>
      <c r="B328" t="s">
        <v>659</v>
      </c>
      <c r="C328">
        <v>1</v>
      </c>
      <c r="D328" s="3" t="s">
        <v>706</v>
      </c>
      <c r="E328" t="str">
        <f t="shared" si="5"/>
        <v>58 cu ft smart wifi enabled fan convection gas slidein range air fry easyclean  lg-cooking-appliances</v>
      </c>
    </row>
    <row r="329" spans="1:5" x14ac:dyDescent="0.35">
      <c r="A329" s="1">
        <v>244</v>
      </c>
      <c r="B329" t="s">
        <v>3</v>
      </c>
      <c r="C329">
        <v>0</v>
      </c>
      <c r="D329" s="3" t="s">
        <v>706</v>
      </c>
      <c r="E329" t="str">
        <f t="shared" si="5"/>
        <v>58 cu ft smart wifi enabled gas range easyclean  lg-cooking-appliances</v>
      </c>
    </row>
    <row r="330" spans="1:5" x14ac:dyDescent="0.35">
      <c r="A330" s="1">
        <v>189</v>
      </c>
      <c r="B330" t="s">
        <v>537</v>
      </c>
      <c r="C330">
        <v>1</v>
      </c>
      <c r="D330" s="3" t="s">
        <v>709</v>
      </c>
      <c r="E330" t="str">
        <f t="shared" si="5"/>
        <v>58 cu ft smart wifi enabled true convection instaview gas range air fry lg-refrigerators</v>
      </c>
    </row>
    <row r="331" spans="1:5" x14ac:dyDescent="0.35">
      <c r="A331" s="1">
        <v>35</v>
      </c>
      <c r="B331" t="s">
        <v>481</v>
      </c>
      <c r="C331">
        <v>1</v>
      </c>
      <c r="D331" s="3" t="s">
        <v>708</v>
      </c>
      <c r="E331" t="str">
        <f t="shared" si="5"/>
        <v>6000 btu portable air conditioner lg-air-conditioners</v>
      </c>
    </row>
    <row r="332" spans="1:5" x14ac:dyDescent="0.35">
      <c r="A332" s="1">
        <v>44</v>
      </c>
      <c r="B332" t="s">
        <v>153</v>
      </c>
      <c r="C332">
        <v>1</v>
      </c>
      <c r="D332" s="3" t="s">
        <v>708</v>
      </c>
      <c r="E332" t="str">
        <f t="shared" si="5"/>
        <v>6000 btu window air conditioner lg-air-conditioners</v>
      </c>
    </row>
    <row r="333" spans="1:5" x14ac:dyDescent="0.35">
      <c r="A333" s="1">
        <v>47</v>
      </c>
      <c r="B333" t="s">
        <v>153</v>
      </c>
      <c r="C333">
        <v>1</v>
      </c>
      <c r="D333" s="3" t="s">
        <v>708</v>
      </c>
      <c r="E333" t="str">
        <f t="shared" si="5"/>
        <v>6000 btu window air conditioner lg-air-conditioners</v>
      </c>
    </row>
    <row r="334" spans="1:5" x14ac:dyDescent="0.35">
      <c r="A334" s="1">
        <v>874</v>
      </c>
      <c r="B334" t="s">
        <v>512</v>
      </c>
      <c r="C334">
        <v>1</v>
      </c>
      <c r="D334" s="3" t="s">
        <v>707</v>
      </c>
      <c r="E334" t="str">
        <f t="shared" si="5"/>
        <v>62 total capacity lg twinwash bundle lg sidekick electric dryer lg-washers</v>
      </c>
    </row>
    <row r="335" spans="1:5" x14ac:dyDescent="0.35">
      <c r="A335" s="1">
        <v>875</v>
      </c>
      <c r="B335" t="s">
        <v>574</v>
      </c>
      <c r="C335">
        <v>1</v>
      </c>
      <c r="D335" s="3" t="s">
        <v>707</v>
      </c>
      <c r="E335" t="str">
        <f t="shared" si="5"/>
        <v>62 total capacity lg twinwash bundle lg sidekick gas dryer lg-washers</v>
      </c>
    </row>
    <row r="336" spans="1:5" x14ac:dyDescent="0.35">
      <c r="A336" s="1">
        <v>250</v>
      </c>
      <c r="B336" t="s">
        <v>545</v>
      </c>
      <c r="C336">
        <v>1</v>
      </c>
      <c r="D336" s="3" t="s">
        <v>706</v>
      </c>
      <c r="E336" t="str">
        <f t="shared" si="5"/>
        <v>63 cu ft electric single oven range true convection easyclean  lg-cooking-appliances</v>
      </c>
    </row>
    <row r="337" spans="1:5" x14ac:dyDescent="0.35">
      <c r="A337" s="1">
        <v>251</v>
      </c>
      <c r="B337" t="s">
        <v>545</v>
      </c>
      <c r="C337">
        <v>1</v>
      </c>
      <c r="D337" s="3" t="s">
        <v>706</v>
      </c>
      <c r="E337" t="str">
        <f t="shared" si="5"/>
        <v>63 cu ft electric single oven range true convection easyclean  lg-cooking-appliances</v>
      </c>
    </row>
    <row r="338" spans="1:5" x14ac:dyDescent="0.35">
      <c r="A338" s="1">
        <v>252</v>
      </c>
      <c r="B338" t="s">
        <v>545</v>
      </c>
      <c r="C338">
        <v>1</v>
      </c>
      <c r="D338" s="3" t="s">
        <v>706</v>
      </c>
      <c r="E338" t="str">
        <f t="shared" si="5"/>
        <v>63 cu ft electric single oven range true convection easyclean  lg-cooking-appliances</v>
      </c>
    </row>
    <row r="339" spans="1:5" x14ac:dyDescent="0.35">
      <c r="A339" s="1">
        <v>215</v>
      </c>
      <c r="B339" t="s">
        <v>405</v>
      </c>
      <c r="C339">
        <v>1</v>
      </c>
      <c r="D339" s="3" t="s">
        <v>706</v>
      </c>
      <c r="E339" t="str">
        <f t="shared" si="5"/>
        <v>63 cu ft electric single oven slidein range probake convection easyclean  lg-cooking-appliances</v>
      </c>
    </row>
    <row r="340" spans="1:5" x14ac:dyDescent="0.35">
      <c r="A340" s="1">
        <v>220</v>
      </c>
      <c r="B340" t="s">
        <v>405</v>
      </c>
      <c r="C340">
        <v>1</v>
      </c>
      <c r="D340" s="3" t="s">
        <v>706</v>
      </c>
      <c r="E340" t="str">
        <f t="shared" si="5"/>
        <v>63 cu ft electric single oven slidein range probake convection easyclean  lg-cooking-appliances</v>
      </c>
    </row>
    <row r="341" spans="1:5" x14ac:dyDescent="0.35">
      <c r="A341" s="1">
        <v>217</v>
      </c>
      <c r="B341" t="s">
        <v>291</v>
      </c>
      <c r="C341">
        <v>1</v>
      </c>
      <c r="D341" s="3" t="s">
        <v>706</v>
      </c>
      <c r="E341" t="str">
        <f t="shared" si="5"/>
        <v>63 cu ft gas single oven slidein range probake convection easyclean  lg-cooking-appliances</v>
      </c>
    </row>
    <row r="342" spans="1:5" x14ac:dyDescent="0.35">
      <c r="A342" s="1">
        <v>216</v>
      </c>
      <c r="B342" t="s">
        <v>291</v>
      </c>
      <c r="C342">
        <v>1</v>
      </c>
      <c r="D342" s="3" t="s">
        <v>706</v>
      </c>
      <c r="E342" t="str">
        <f t="shared" si="5"/>
        <v>63 cu ft gas single oven slidein range probake convection easyclean  lg-cooking-appliances</v>
      </c>
    </row>
    <row r="343" spans="1:5" x14ac:dyDescent="0.35">
      <c r="A343" s="1">
        <v>206</v>
      </c>
      <c r="B343" t="s">
        <v>34</v>
      </c>
      <c r="C343">
        <v>0</v>
      </c>
      <c r="D343" s="3" t="s">
        <v>706</v>
      </c>
      <c r="E343" t="str">
        <f t="shared" si="5"/>
        <v>63 cu ft smart wifi enabled dual fuel slidein range probake convection easyclean  lg-cooking-appliances</v>
      </c>
    </row>
    <row r="344" spans="1:5" x14ac:dyDescent="0.35">
      <c r="A344" s="1">
        <v>243</v>
      </c>
      <c r="B344" t="s">
        <v>424</v>
      </c>
      <c r="C344">
        <v>1</v>
      </c>
      <c r="D344" s="3" t="s">
        <v>706</v>
      </c>
      <c r="E344" t="str">
        <f t="shared" si="5"/>
        <v>63 cu ft smart wifi enabled electric range easyclean  lg-cooking-appliances</v>
      </c>
    </row>
    <row r="345" spans="1:5" x14ac:dyDescent="0.35">
      <c r="A345" s="1">
        <v>238</v>
      </c>
      <c r="B345" t="s">
        <v>8</v>
      </c>
      <c r="C345">
        <v>0</v>
      </c>
      <c r="D345" s="3" t="s">
        <v>706</v>
      </c>
      <c r="E345" t="str">
        <f t="shared" si="5"/>
        <v>63 cu ft smart wifi enabled electric slidein range probake convection  lg-cooking-appliances</v>
      </c>
    </row>
    <row r="346" spans="1:5" x14ac:dyDescent="0.35">
      <c r="A346" s="1">
        <v>186</v>
      </c>
      <c r="B346" t="s">
        <v>563</v>
      </c>
      <c r="C346">
        <v>1</v>
      </c>
      <c r="D346" s="3" t="s">
        <v>706</v>
      </c>
      <c r="E346" t="str">
        <f t="shared" si="5"/>
        <v>63 cu ft smart wifi enabled fan convection electric range air fry easyclean  lg-cooking-appliances</v>
      </c>
    </row>
    <row r="347" spans="1:5" x14ac:dyDescent="0.35">
      <c r="A347" s="1">
        <v>233</v>
      </c>
      <c r="B347" t="s">
        <v>477</v>
      </c>
      <c r="C347">
        <v>1</v>
      </c>
      <c r="D347" s="3" t="s">
        <v>706</v>
      </c>
      <c r="E347" t="str">
        <f t="shared" si="5"/>
        <v>63 cu ft smart wifi enabled fan convection electric slidein range air fry easyclean  lg-cooking-appliances</v>
      </c>
    </row>
    <row r="348" spans="1:5" x14ac:dyDescent="0.35">
      <c r="A348" s="1">
        <v>239</v>
      </c>
      <c r="B348" t="s">
        <v>193</v>
      </c>
      <c r="C348">
        <v>1</v>
      </c>
      <c r="D348" s="3" t="s">
        <v>706</v>
      </c>
      <c r="E348" t="str">
        <f t="shared" si="5"/>
        <v>63 cu ft smart wifi enabled gas single oven slidein range probake convection  lg-cooking-appliances</v>
      </c>
    </row>
    <row r="349" spans="1:5" x14ac:dyDescent="0.35">
      <c r="A349" s="1">
        <v>214</v>
      </c>
      <c r="B349" t="s">
        <v>353</v>
      </c>
      <c r="C349">
        <v>1</v>
      </c>
      <c r="D349" s="3" t="s">
        <v>706</v>
      </c>
      <c r="E349" t="str">
        <f t="shared" si="5"/>
        <v>63 cu ft smart wifi enabled induction slidein range probake convection easyclean  lg-cooking-appliances</v>
      </c>
    </row>
    <row r="350" spans="1:5" x14ac:dyDescent="0.35">
      <c r="A350" s="1">
        <v>212</v>
      </c>
      <c r="B350" t="s">
        <v>353</v>
      </c>
      <c r="C350">
        <v>1</v>
      </c>
      <c r="D350" s="3" t="s">
        <v>706</v>
      </c>
      <c r="E350" t="str">
        <f t="shared" si="5"/>
        <v>63 cu ft smart wifi enabled induction slidein range probake convection easyclean  lg-cooking-appliances</v>
      </c>
    </row>
    <row r="351" spans="1:5" x14ac:dyDescent="0.35">
      <c r="A351" s="1">
        <v>185</v>
      </c>
      <c r="B351" t="s">
        <v>29</v>
      </c>
      <c r="C351">
        <v>0</v>
      </c>
      <c r="D351" s="3" t="s">
        <v>706</v>
      </c>
      <c r="E351" t="str">
        <f t="shared" si="5"/>
        <v>63 cu ft smart wifi enabled probake convection instaview electric slidein range air fry lg-cooking-appliances</v>
      </c>
    </row>
    <row r="352" spans="1:5" x14ac:dyDescent="0.35">
      <c r="A352" s="1">
        <v>180</v>
      </c>
      <c r="B352" t="s">
        <v>29</v>
      </c>
      <c r="C352">
        <v>1</v>
      </c>
      <c r="D352" s="3" t="s">
        <v>706</v>
      </c>
      <c r="E352" t="str">
        <f t="shared" si="5"/>
        <v>63 cu ft smart wifi enabled probake convection instaview electric slidein range air fry lg-cooking-appliances</v>
      </c>
    </row>
    <row r="353" spans="1:5" x14ac:dyDescent="0.35">
      <c r="A353" s="1">
        <v>182</v>
      </c>
      <c r="B353" t="s">
        <v>29</v>
      </c>
      <c r="C353">
        <v>1</v>
      </c>
      <c r="D353" s="3" t="s">
        <v>706</v>
      </c>
      <c r="E353" t="str">
        <f t="shared" si="5"/>
        <v>63 cu ft smart wifi enabled probake convection instaview electric slidein range air fry lg-cooking-appliances</v>
      </c>
    </row>
    <row r="354" spans="1:5" x14ac:dyDescent="0.35">
      <c r="A354" s="1">
        <v>183</v>
      </c>
      <c r="B354" t="s">
        <v>212</v>
      </c>
      <c r="C354">
        <v>1</v>
      </c>
      <c r="D354" s="3" t="s">
        <v>706</v>
      </c>
      <c r="E354" t="str">
        <f t="shared" si="5"/>
        <v>63 cu ft smart wifi enabled probake convection instaview gas slidein range air fry lg-cooking-appliances</v>
      </c>
    </row>
    <row r="355" spans="1:5" x14ac:dyDescent="0.35">
      <c r="A355" s="1">
        <v>181</v>
      </c>
      <c r="B355" t="s">
        <v>212</v>
      </c>
      <c r="C355">
        <v>1</v>
      </c>
      <c r="D355" s="3" t="s">
        <v>706</v>
      </c>
      <c r="E355" t="str">
        <f t="shared" si="5"/>
        <v>63 cu ft smart wifi enabled probake convection instaview gas slidein range air fry lg-cooking-appliances</v>
      </c>
    </row>
    <row r="356" spans="1:5" x14ac:dyDescent="0.35">
      <c r="A356" s="1">
        <v>184</v>
      </c>
      <c r="B356" t="s">
        <v>212</v>
      </c>
      <c r="C356">
        <v>1</v>
      </c>
      <c r="D356" s="3" t="s">
        <v>706</v>
      </c>
      <c r="E356" t="str">
        <f t="shared" si="5"/>
        <v>63 cu ft smart wifi enabled probake convection instaview gas slidein range air fry lg-cooking-appliances</v>
      </c>
    </row>
    <row r="357" spans="1:5" x14ac:dyDescent="0.35">
      <c r="A357" s="1">
        <v>188</v>
      </c>
      <c r="B357" t="s">
        <v>224</v>
      </c>
      <c r="C357">
        <v>1</v>
      </c>
      <c r="D357" s="3" t="s">
        <v>706</v>
      </c>
      <c r="E357" t="str">
        <f t="shared" si="5"/>
        <v>63 cu ft smart wifi enabled true convection instaview electric range air fry lg-cooking-appliances</v>
      </c>
    </row>
    <row r="358" spans="1:5" x14ac:dyDescent="0.35">
      <c r="A358" s="1">
        <v>223</v>
      </c>
      <c r="B358" t="s">
        <v>440</v>
      </c>
      <c r="C358">
        <v>1</v>
      </c>
      <c r="D358" s="3" t="s">
        <v>706</v>
      </c>
      <c r="E358" t="str">
        <f t="shared" si="5"/>
        <v>69 cu ft gas double oven range probake convection easyclean  lg-cooking-appliances</v>
      </c>
    </row>
    <row r="359" spans="1:5" x14ac:dyDescent="0.35">
      <c r="A359" s="1">
        <v>698</v>
      </c>
      <c r="B359" t="s">
        <v>469</v>
      </c>
      <c r="C359">
        <v>1</v>
      </c>
      <c r="D359" s="3" t="s">
        <v>709</v>
      </c>
      <c r="E359" t="str">
        <f t="shared" si="5"/>
        <v>69 cu ft single door refrigerator lg-refrigerators</v>
      </c>
    </row>
    <row r="360" spans="1:5" x14ac:dyDescent="0.35">
      <c r="A360" s="1">
        <v>211</v>
      </c>
      <c r="B360" t="s">
        <v>633</v>
      </c>
      <c r="C360">
        <v>1</v>
      </c>
      <c r="D360" s="3" t="s">
        <v>706</v>
      </c>
      <c r="E360" t="str">
        <f t="shared" si="5"/>
        <v>69 cu ft smart wifi enabled gas double oven slidein range probake convection easyclean  lg-cooking-appliances</v>
      </c>
    </row>
    <row r="361" spans="1:5" x14ac:dyDescent="0.35">
      <c r="A361" s="1">
        <v>36</v>
      </c>
      <c r="B361" t="s">
        <v>374</v>
      </c>
      <c r="C361">
        <v>1</v>
      </c>
      <c r="D361" s="3" t="s">
        <v>708</v>
      </c>
      <c r="E361" t="str">
        <f t="shared" si="5"/>
        <v>7000 btu portable air conditioner lg-air-conditioners</v>
      </c>
    </row>
    <row r="362" spans="1:5" x14ac:dyDescent="0.35">
      <c r="A362" s="1">
        <v>222</v>
      </c>
      <c r="B362" t="s">
        <v>298</v>
      </c>
      <c r="C362">
        <v>1</v>
      </c>
      <c r="D362" s="3" t="s">
        <v>708</v>
      </c>
      <c r="E362" t="str">
        <f t="shared" si="5"/>
        <v>73 cu ft electric double oven range probake convection easyclean  lg-air-conditioners</v>
      </c>
    </row>
    <row r="363" spans="1:5" x14ac:dyDescent="0.35">
      <c r="A363" s="1">
        <v>303</v>
      </c>
      <c r="B363" t="s">
        <v>448</v>
      </c>
      <c r="C363">
        <v>1</v>
      </c>
      <c r="D363" s="3" t="s">
        <v>708</v>
      </c>
      <c r="E363" t="str">
        <f t="shared" si="5"/>
        <v>73 cu ft electric dryer sensor dry technology lg-air-conditioners</v>
      </c>
    </row>
    <row r="364" spans="1:5" x14ac:dyDescent="0.35">
      <c r="A364" s="1">
        <v>304</v>
      </c>
      <c r="B364" t="s">
        <v>171</v>
      </c>
      <c r="C364">
        <v>1</v>
      </c>
      <c r="D364" s="3" t="s">
        <v>706</v>
      </c>
      <c r="E364" t="str">
        <f t="shared" si="5"/>
        <v>73 cu ft gas dryer sensor dry technology lg-cooking-appliances</v>
      </c>
    </row>
    <row r="365" spans="1:5" x14ac:dyDescent="0.35">
      <c r="A365" s="1">
        <v>210</v>
      </c>
      <c r="B365" t="s">
        <v>441</v>
      </c>
      <c r="C365">
        <v>1</v>
      </c>
      <c r="D365" s="3" t="s">
        <v>710</v>
      </c>
      <c r="E365" t="str">
        <f t="shared" si="5"/>
        <v>73 cu ft smart wifi enabled electric double oven slidein range probake convection easyclean  lg-dryers</v>
      </c>
    </row>
    <row r="366" spans="1:5" x14ac:dyDescent="0.35">
      <c r="A366" s="1">
        <v>274</v>
      </c>
      <c r="B366" t="s">
        <v>216</v>
      </c>
      <c r="C366">
        <v>1</v>
      </c>
      <c r="D366" s="3" t="s">
        <v>710</v>
      </c>
      <c r="E366" t="str">
        <f t="shared" si="5"/>
        <v>73 cu ft ultra large capacity electric dryer sensor dry technology lg-dryers</v>
      </c>
    </row>
    <row r="367" spans="1:5" x14ac:dyDescent="0.35">
      <c r="A367" s="1">
        <v>307</v>
      </c>
      <c r="B367" t="s">
        <v>216</v>
      </c>
      <c r="C367">
        <v>1</v>
      </c>
      <c r="D367" s="3" t="s">
        <v>706</v>
      </c>
      <c r="E367" t="str">
        <f t="shared" si="5"/>
        <v>73 cu ft ultra large capacity electric dryer sensor dry technology lg-cooking-appliances</v>
      </c>
    </row>
    <row r="368" spans="1:5" x14ac:dyDescent="0.35">
      <c r="A368" s="1">
        <v>308</v>
      </c>
      <c r="B368" t="s">
        <v>206</v>
      </c>
      <c r="C368">
        <v>1</v>
      </c>
      <c r="D368" s="3" t="s">
        <v>710</v>
      </c>
      <c r="E368" t="str">
        <f t="shared" si="5"/>
        <v>73 cu ft ultra large capacity gas dryer sensor dry technology lg-dryers</v>
      </c>
    </row>
    <row r="369" spans="1:5" x14ac:dyDescent="0.35">
      <c r="A369" s="1">
        <v>275</v>
      </c>
      <c r="B369" t="s">
        <v>206</v>
      </c>
      <c r="C369">
        <v>1</v>
      </c>
      <c r="D369" s="3" t="s">
        <v>710</v>
      </c>
      <c r="E369" t="str">
        <f t="shared" si="5"/>
        <v>73 cu ft ultra large capacity gas dryer sensor dry technology lg-dryers</v>
      </c>
    </row>
    <row r="370" spans="1:5" x14ac:dyDescent="0.35">
      <c r="A370" s="1">
        <v>280</v>
      </c>
      <c r="B370" t="s">
        <v>260</v>
      </c>
      <c r="C370">
        <v>1</v>
      </c>
      <c r="D370" s="3" t="s">
        <v>710</v>
      </c>
      <c r="E370" t="str">
        <f t="shared" si="5"/>
        <v>73 cu ft ultra large capacity smart wifi enabled electric dryer sensor dry technology lg-dryers</v>
      </c>
    </row>
    <row r="371" spans="1:5" x14ac:dyDescent="0.35">
      <c r="A371" s="1">
        <v>302</v>
      </c>
      <c r="B371" t="s">
        <v>525</v>
      </c>
      <c r="C371">
        <v>1</v>
      </c>
      <c r="D371" s="3" t="s">
        <v>710</v>
      </c>
      <c r="E371" t="str">
        <f t="shared" si="5"/>
        <v>73 cu ft ultra large capacity smart wifi enabled gas dryer sensor dry technology lg-dryers</v>
      </c>
    </row>
    <row r="372" spans="1:5" x14ac:dyDescent="0.35">
      <c r="A372" s="1">
        <v>297</v>
      </c>
      <c r="B372" t="s">
        <v>444</v>
      </c>
      <c r="C372">
        <v>1</v>
      </c>
      <c r="D372" s="3" t="s">
        <v>710</v>
      </c>
      <c r="E372" t="str">
        <f t="shared" si="5"/>
        <v>73 cuft smart wifi enabled electric dryer turbosteam  lg-dryers</v>
      </c>
    </row>
    <row r="373" spans="1:5" x14ac:dyDescent="0.35">
      <c r="A373" s="1">
        <v>299</v>
      </c>
      <c r="B373" t="s">
        <v>444</v>
      </c>
      <c r="C373">
        <v>1</v>
      </c>
      <c r="D373" s="3" t="s">
        <v>710</v>
      </c>
      <c r="E373" t="str">
        <f t="shared" si="5"/>
        <v>73 cuft smart wifi enabled electric dryer turbosteam  lg-dryers</v>
      </c>
    </row>
    <row r="374" spans="1:5" x14ac:dyDescent="0.35">
      <c r="A374" s="1">
        <v>298</v>
      </c>
      <c r="B374" t="s">
        <v>376</v>
      </c>
      <c r="C374">
        <v>1</v>
      </c>
      <c r="D374" s="3" t="s">
        <v>710</v>
      </c>
      <c r="E374" t="str">
        <f t="shared" si="5"/>
        <v>73 cuft smart wifi enabled gas dryer turbosteam  lg-dryers</v>
      </c>
    </row>
    <row r="375" spans="1:5" x14ac:dyDescent="0.35">
      <c r="A375" s="1">
        <v>300</v>
      </c>
      <c r="B375" t="s">
        <v>376</v>
      </c>
      <c r="C375">
        <v>1</v>
      </c>
      <c r="D375" s="3" t="s">
        <v>710</v>
      </c>
      <c r="E375" t="str">
        <f t="shared" si="5"/>
        <v>73 cuft smart wifi enabled gas dryer turbosteam  lg-dryers</v>
      </c>
    </row>
    <row r="376" spans="1:5" x14ac:dyDescent="0.35">
      <c r="A376" s="1">
        <v>293</v>
      </c>
      <c r="B376" t="s">
        <v>690</v>
      </c>
      <c r="C376">
        <v>1</v>
      </c>
      <c r="D376" s="3" t="s">
        <v>710</v>
      </c>
      <c r="E376" t="str">
        <f t="shared" si="5"/>
        <v>74 cu ft ultra large capacity electric dryer lg-dryers</v>
      </c>
    </row>
    <row r="377" spans="1:5" x14ac:dyDescent="0.35">
      <c r="A377" s="1">
        <v>294</v>
      </c>
      <c r="B377" t="s">
        <v>566</v>
      </c>
      <c r="C377">
        <v>1</v>
      </c>
      <c r="D377" s="3" t="s">
        <v>710</v>
      </c>
      <c r="E377" t="str">
        <f t="shared" si="5"/>
        <v>74 cu ft ultra large capacity gas dryer lg-dryers</v>
      </c>
    </row>
    <row r="378" spans="1:5" x14ac:dyDescent="0.35">
      <c r="A378" s="1">
        <v>288</v>
      </c>
      <c r="B378" t="s">
        <v>392</v>
      </c>
      <c r="C378">
        <v>1</v>
      </c>
      <c r="D378" s="3" t="s">
        <v>710</v>
      </c>
      <c r="E378" t="str">
        <f t="shared" si="5"/>
        <v>74 cu ft ultra large capacity smart wifi enabled front load electric dryer builtin intelligence lg-dryers</v>
      </c>
    </row>
    <row r="379" spans="1:5" x14ac:dyDescent="0.35">
      <c r="A379" s="1">
        <v>286</v>
      </c>
      <c r="B379" t="s">
        <v>94</v>
      </c>
      <c r="C379">
        <v>0</v>
      </c>
      <c r="D379" s="3" t="s">
        <v>710</v>
      </c>
      <c r="E379" t="str">
        <f t="shared" si="5"/>
        <v>74 cu ft ultra large capacity smart wifi enabled front load electric dryer turbosteam builtin intelligence lg-dryers</v>
      </c>
    </row>
    <row r="380" spans="1:5" x14ac:dyDescent="0.35">
      <c r="A380" s="1">
        <v>290</v>
      </c>
      <c r="B380" t="s">
        <v>94</v>
      </c>
      <c r="C380">
        <v>0</v>
      </c>
      <c r="D380" s="3" t="s">
        <v>710</v>
      </c>
      <c r="E380" t="str">
        <f t="shared" si="5"/>
        <v>74 cu ft ultra large capacity smart wifi enabled front load electric dryer turbosteam builtin intelligence lg-dryers</v>
      </c>
    </row>
    <row r="381" spans="1:5" x14ac:dyDescent="0.35">
      <c r="A381" s="1">
        <v>292</v>
      </c>
      <c r="B381" t="s">
        <v>94</v>
      </c>
      <c r="C381">
        <v>1</v>
      </c>
      <c r="D381" s="3" t="s">
        <v>710</v>
      </c>
      <c r="E381" t="str">
        <f t="shared" si="5"/>
        <v>74 cu ft ultra large capacity smart wifi enabled front load electric dryer turbosteam builtin intelligence lg-dryers</v>
      </c>
    </row>
    <row r="382" spans="1:5" x14ac:dyDescent="0.35">
      <c r="A382" s="1">
        <v>287</v>
      </c>
      <c r="B382" t="s">
        <v>164</v>
      </c>
      <c r="C382">
        <v>1</v>
      </c>
      <c r="D382" s="3" t="s">
        <v>710</v>
      </c>
      <c r="E382" t="str">
        <f t="shared" si="5"/>
        <v>74 cu ft ultra large capacity smart wifi enabled front load gas dryer builtin intelligence lg-dryers</v>
      </c>
    </row>
    <row r="383" spans="1:5" x14ac:dyDescent="0.35">
      <c r="A383" s="1">
        <v>285</v>
      </c>
      <c r="B383" t="s">
        <v>323</v>
      </c>
      <c r="C383">
        <v>1</v>
      </c>
      <c r="D383" s="3" t="s">
        <v>710</v>
      </c>
      <c r="E383" t="str">
        <f t="shared" si="5"/>
        <v>74 cu ft ultra large capacity smart wifi enabled front load gas dryer turbosteam builtin intelligence lg-dryers</v>
      </c>
    </row>
    <row r="384" spans="1:5" x14ac:dyDescent="0.35">
      <c r="A384" s="1">
        <v>291</v>
      </c>
      <c r="B384" t="s">
        <v>323</v>
      </c>
      <c r="C384">
        <v>1</v>
      </c>
      <c r="D384" s="3" t="s">
        <v>710</v>
      </c>
      <c r="E384" t="str">
        <f t="shared" si="5"/>
        <v>74 cu ft ultra large capacity smart wifi enabled front load gas dryer turbosteam builtin intelligence lg-dryers</v>
      </c>
    </row>
    <row r="385" spans="1:5" x14ac:dyDescent="0.35">
      <c r="A385" s="1">
        <v>289</v>
      </c>
      <c r="B385" t="s">
        <v>323</v>
      </c>
      <c r="C385">
        <v>1</v>
      </c>
      <c r="D385" s="3" t="s">
        <v>710</v>
      </c>
      <c r="E385" t="str">
        <f t="shared" si="5"/>
        <v>74 cu ft ultra large capacity smart wifi enabled front load gas dryer turbosteam builtin intelligence lg-dryers</v>
      </c>
    </row>
    <row r="386" spans="1:5" x14ac:dyDescent="0.35">
      <c r="A386" s="1">
        <v>301</v>
      </c>
      <c r="B386" t="s">
        <v>485</v>
      </c>
      <c r="C386">
        <v>1</v>
      </c>
      <c r="D386" s="3" t="s">
        <v>710</v>
      </c>
      <c r="E386" t="str">
        <f t="shared" si="5"/>
        <v>74 cuft smart wifi enabled electric dryer turbosteam  lg-dryers</v>
      </c>
    </row>
    <row r="387" spans="1:5" x14ac:dyDescent="0.35">
      <c r="A387" s="1">
        <v>312</v>
      </c>
      <c r="B387" t="s">
        <v>102</v>
      </c>
      <c r="C387">
        <v>0</v>
      </c>
      <c r="D387" s="3" t="s">
        <v>710</v>
      </c>
      <c r="E387" t="str">
        <f t="shared" ref="E387:E450" si="6">CONCATENATE(B387," ",D387)</f>
        <v>74 cuft smart wifi enabled gas dryer turbosteam  lg-dryers</v>
      </c>
    </row>
    <row r="388" spans="1:5" x14ac:dyDescent="0.35">
      <c r="A388" s="1">
        <v>31</v>
      </c>
      <c r="B388" t="s">
        <v>468</v>
      </c>
      <c r="C388">
        <v>1</v>
      </c>
      <c r="D388" s="3" t="s">
        <v>710</v>
      </c>
      <c r="E388" t="str">
        <f t="shared" si="6"/>
        <v>7500 btu smart wifi enabled window air conditioner cooling heating lg-dryers</v>
      </c>
    </row>
    <row r="389" spans="1:5" x14ac:dyDescent="0.35">
      <c r="A389" s="1">
        <v>56</v>
      </c>
      <c r="B389" t="s">
        <v>626</v>
      </c>
      <c r="C389">
        <v>1</v>
      </c>
      <c r="D389" s="3" t="s">
        <v>710</v>
      </c>
      <c r="E389" t="str">
        <f t="shared" si="6"/>
        <v>7500 btu window air conditioner cooling heating lg-dryers</v>
      </c>
    </row>
    <row r="390" spans="1:5" x14ac:dyDescent="0.35">
      <c r="A390" s="1">
        <v>62</v>
      </c>
      <c r="B390" t="s">
        <v>318</v>
      </c>
      <c r="C390">
        <v>1</v>
      </c>
      <c r="D390" s="3" t="s">
        <v>708</v>
      </c>
      <c r="E390" t="str">
        <f t="shared" si="6"/>
        <v>8000 btu 115v throughthewall air conditioner lg-air-conditioners</v>
      </c>
    </row>
    <row r="391" spans="1:5" x14ac:dyDescent="0.35">
      <c r="A391" s="1">
        <v>41</v>
      </c>
      <c r="B391" t="s">
        <v>271</v>
      </c>
      <c r="C391">
        <v>1</v>
      </c>
      <c r="D391" s="3" t="s">
        <v>708</v>
      </c>
      <c r="E391" t="str">
        <f t="shared" si="6"/>
        <v>8000 btu smart wifi enabled window air conditioner lg-air-conditioners</v>
      </c>
    </row>
    <row r="392" spans="1:5" x14ac:dyDescent="0.35">
      <c r="A392" s="1">
        <v>34</v>
      </c>
      <c r="B392" t="s">
        <v>437</v>
      </c>
      <c r="C392">
        <v>1</v>
      </c>
      <c r="D392" s="3" t="s">
        <v>708</v>
      </c>
      <c r="E392" t="str">
        <f t="shared" si="6"/>
        <v>8000 btu smart wifi portable air conditioner lg-air-conditioners</v>
      </c>
    </row>
    <row r="393" spans="1:5" x14ac:dyDescent="0.35">
      <c r="A393" s="1">
        <v>55</v>
      </c>
      <c r="B393" t="s">
        <v>576</v>
      </c>
      <c r="C393">
        <v>1</v>
      </c>
      <c r="D393" s="3" t="s">
        <v>708</v>
      </c>
      <c r="E393" t="str">
        <f t="shared" si="6"/>
        <v>8000 btu window air conditioner lg-air-conditioners</v>
      </c>
    </row>
    <row r="394" spans="1:5" x14ac:dyDescent="0.35">
      <c r="A394" s="1">
        <v>60</v>
      </c>
      <c r="B394" t="s">
        <v>68</v>
      </c>
      <c r="C394">
        <v>0</v>
      </c>
      <c r="D394" s="3" t="s">
        <v>708</v>
      </c>
      <c r="E394" t="str">
        <f t="shared" si="6"/>
        <v>8200 btu window air conditioner lg-air-conditioners</v>
      </c>
    </row>
    <row r="395" spans="1:5" x14ac:dyDescent="0.35">
      <c r="A395" s="1">
        <v>146</v>
      </c>
      <c r="B395" t="s">
        <v>41</v>
      </c>
      <c r="C395">
        <v>0</v>
      </c>
      <c r="D395" s="3" t="s">
        <v>718</v>
      </c>
      <c r="E395" t="str">
        <f t="shared" si="6"/>
        <v>8x portable dvd rewriter mdisc  lg-burners-drives</v>
      </c>
    </row>
    <row r="396" spans="1:5" x14ac:dyDescent="0.35">
      <c r="A396" s="1">
        <v>147</v>
      </c>
      <c r="B396" t="s">
        <v>41</v>
      </c>
      <c r="C396">
        <v>1</v>
      </c>
      <c r="D396" s="3" t="s">
        <v>718</v>
      </c>
      <c r="E396" t="str">
        <f t="shared" si="6"/>
        <v>8x portable dvd rewriter mdisc  lg-burners-drives</v>
      </c>
    </row>
    <row r="397" spans="1:5" x14ac:dyDescent="0.35">
      <c r="A397" s="1">
        <v>313</v>
      </c>
      <c r="B397" t="s">
        <v>354</v>
      </c>
      <c r="C397">
        <v>1</v>
      </c>
      <c r="D397" s="3" t="s">
        <v>708</v>
      </c>
      <c r="E397" t="str">
        <f t="shared" si="6"/>
        <v>90 cu ft large smart wifi enabled electric dryer w turbosteam  lg-air-conditioners</v>
      </c>
    </row>
    <row r="398" spans="1:5" x14ac:dyDescent="0.35">
      <c r="A398" s="1">
        <v>314</v>
      </c>
      <c r="B398" t="s">
        <v>660</v>
      </c>
      <c r="C398">
        <v>1</v>
      </c>
      <c r="D398" s="3" t="s">
        <v>708</v>
      </c>
      <c r="E398" t="str">
        <f t="shared" si="6"/>
        <v>90 cu ft large smart wifi enabled gas dryer w turbosteam  lg-air-conditioners</v>
      </c>
    </row>
    <row r="399" spans="1:5" x14ac:dyDescent="0.35">
      <c r="A399" s="1">
        <v>305</v>
      </c>
      <c r="B399" t="s">
        <v>513</v>
      </c>
      <c r="C399">
        <v>1</v>
      </c>
      <c r="D399" s="3" t="s">
        <v>708</v>
      </c>
      <c r="E399" t="str">
        <f t="shared" si="6"/>
        <v>90 cu ft mega capacity electric dryer w truesteam  lg-air-conditioners</v>
      </c>
    </row>
    <row r="400" spans="1:5" x14ac:dyDescent="0.35">
      <c r="A400" s="1">
        <v>306</v>
      </c>
      <c r="B400" t="s">
        <v>166</v>
      </c>
      <c r="C400">
        <v>1</v>
      </c>
      <c r="D400" s="3" t="s">
        <v>710</v>
      </c>
      <c r="E400" t="str">
        <f t="shared" si="6"/>
        <v>90 cu ft mega capacity gas dryer w steam technology lg-dryers</v>
      </c>
    </row>
    <row r="401" spans="1:5" x14ac:dyDescent="0.35">
      <c r="A401" s="1">
        <v>218</v>
      </c>
      <c r="B401" t="s">
        <v>78</v>
      </c>
      <c r="C401">
        <v>0</v>
      </c>
      <c r="D401" s="3" t="s">
        <v>710</v>
      </c>
      <c r="E401" t="str">
        <f t="shared" si="6"/>
        <v>94 cu ft double wall oven lg-dryers</v>
      </c>
    </row>
    <row r="402" spans="1:5" x14ac:dyDescent="0.35">
      <c r="A402" s="1">
        <v>40</v>
      </c>
      <c r="B402" t="s">
        <v>559</v>
      </c>
      <c r="C402">
        <v>1</v>
      </c>
      <c r="D402" s="3" t="s">
        <v>710</v>
      </c>
      <c r="E402" t="str">
        <f t="shared" si="6"/>
        <v>9500 btu dual inverter smart wifi enabled window air conditioner lg-dryers</v>
      </c>
    </row>
    <row r="403" spans="1:5" x14ac:dyDescent="0.35">
      <c r="A403" s="1">
        <v>132</v>
      </c>
      <c r="B403" t="s">
        <v>503</v>
      </c>
      <c r="C403">
        <v>1</v>
      </c>
      <c r="D403" s="3" t="s">
        <v>710</v>
      </c>
      <c r="E403" t="str">
        <f t="shared" si="6"/>
        <v>95mm height ultra slim internal dvd writer drive lg-dryers</v>
      </c>
    </row>
    <row r="404" spans="1:5" x14ac:dyDescent="0.35">
      <c r="A404" s="1">
        <v>48</v>
      </c>
      <c r="B404" t="s">
        <v>589</v>
      </c>
      <c r="C404">
        <v>1</v>
      </c>
      <c r="D404" s="3" t="s">
        <v>706</v>
      </c>
      <c r="E404" t="str">
        <f t="shared" si="6"/>
        <v>9800 btu 115v throughthewall air conditioner lg-cooking-appliances</v>
      </c>
    </row>
    <row r="405" spans="1:5" x14ac:dyDescent="0.35">
      <c r="A405" s="1">
        <v>49</v>
      </c>
      <c r="B405" t="s">
        <v>130</v>
      </c>
      <c r="C405">
        <v>0</v>
      </c>
      <c r="D405" s="3" t="s">
        <v>718</v>
      </c>
      <c r="E405" t="str">
        <f t="shared" si="6"/>
        <v>9800 btu 230v throughthewall air conditioner lg-burners-drives</v>
      </c>
    </row>
    <row r="406" spans="1:5" x14ac:dyDescent="0.35">
      <c r="A406" s="1">
        <v>481</v>
      </c>
      <c r="B406" t="s">
        <v>617</v>
      </c>
      <c r="C406">
        <v>1</v>
      </c>
      <c r="D406" s="3" t="s">
        <v>714</v>
      </c>
      <c r="E406" t="str">
        <f t="shared" si="6"/>
        <v>ada compliant laundry pedestal riser black steel lg-laundry-accessories</v>
      </c>
    </row>
    <row r="407" spans="1:5" x14ac:dyDescent="0.35">
      <c r="A407" s="1">
        <v>378</v>
      </c>
      <c r="B407" t="s">
        <v>594</v>
      </c>
      <c r="C407">
        <v>1</v>
      </c>
      <c r="D407" s="3" t="s">
        <v>721</v>
      </c>
      <c r="E407" t="str">
        <f t="shared" si="6"/>
        <v>automatic ice maker kit lg-kitchen-accessories</v>
      </c>
    </row>
    <row r="408" spans="1:5" x14ac:dyDescent="0.35">
      <c r="A408" s="1">
        <v>130</v>
      </c>
      <c r="B408" t="s">
        <v>610</v>
      </c>
      <c r="C408">
        <v>1</v>
      </c>
      <c r="D408" s="3" t="s">
        <v>718</v>
      </c>
      <c r="E408" t="str">
        <f t="shared" si="6"/>
        <v>bdrom dvd writer 3d bluray disc playback mdisc support lg-burners-drives</v>
      </c>
    </row>
    <row r="409" spans="1:5" x14ac:dyDescent="0.35">
      <c r="A409" s="1">
        <v>344</v>
      </c>
      <c r="B409" t="s">
        <v>303</v>
      </c>
      <c r="C409">
        <v>1</v>
      </c>
      <c r="D409" s="3" t="s">
        <v>720</v>
      </c>
      <c r="E409" t="str">
        <f t="shared" si="6"/>
        <v>bluray disc player streaming services lg-home-video</v>
      </c>
    </row>
    <row r="410" spans="1:5" x14ac:dyDescent="0.35">
      <c r="A410" s="1">
        <v>329</v>
      </c>
      <c r="B410" t="s">
        <v>303</v>
      </c>
      <c r="C410">
        <v>1</v>
      </c>
      <c r="D410" s="3" t="s">
        <v>720</v>
      </c>
      <c r="E410" t="str">
        <f t="shared" si="6"/>
        <v>bluray disc player streaming services lg-home-video</v>
      </c>
    </row>
    <row r="411" spans="1:5" x14ac:dyDescent="0.35">
      <c r="A411" s="1">
        <v>342</v>
      </c>
      <c r="B411" t="s">
        <v>303</v>
      </c>
      <c r="C411">
        <v>1</v>
      </c>
      <c r="D411" s="3" t="s">
        <v>720</v>
      </c>
      <c r="E411" t="str">
        <f t="shared" si="6"/>
        <v>bluray disc player streaming services lg-home-video</v>
      </c>
    </row>
    <row r="412" spans="1:5" x14ac:dyDescent="0.35">
      <c r="A412" s="1">
        <v>343</v>
      </c>
      <c r="B412" t="s">
        <v>381</v>
      </c>
      <c r="C412">
        <v>1</v>
      </c>
      <c r="D412" s="3" t="s">
        <v>720</v>
      </c>
      <c r="E412" t="str">
        <f t="shared" si="6"/>
        <v>bluray disc player streaming services builtin wifi  lg-home-video</v>
      </c>
    </row>
    <row r="413" spans="1:5" x14ac:dyDescent="0.35">
      <c r="A413" s="1">
        <v>328</v>
      </c>
      <c r="B413" t="s">
        <v>381</v>
      </c>
      <c r="C413">
        <v>1</v>
      </c>
      <c r="D413" s="3" t="s">
        <v>720</v>
      </c>
      <c r="E413" t="str">
        <f t="shared" si="6"/>
        <v>bluray disc player streaming services builtin wifi  lg-home-video</v>
      </c>
    </row>
    <row r="414" spans="1:5" x14ac:dyDescent="0.35">
      <c r="A414" s="1">
        <v>338</v>
      </c>
      <c r="B414" t="s">
        <v>381</v>
      </c>
      <c r="C414">
        <v>1</v>
      </c>
      <c r="D414" s="3" t="s">
        <v>720</v>
      </c>
      <c r="E414" t="str">
        <f t="shared" si="6"/>
        <v>bluray disc player streaming services builtin wifi  lg-home-video</v>
      </c>
    </row>
    <row r="415" spans="1:5" x14ac:dyDescent="0.35">
      <c r="A415" s="1">
        <v>334</v>
      </c>
      <c r="B415" t="s">
        <v>627</v>
      </c>
      <c r="C415">
        <v>1</v>
      </c>
      <c r="D415" s="3" t="s">
        <v>720</v>
      </c>
      <c r="E415" t="str">
        <f t="shared" si="6"/>
        <v>cinebeam laser smart home theater projector lg-home-video</v>
      </c>
    </row>
    <row r="416" spans="1:5" x14ac:dyDescent="0.35">
      <c r="A416" s="1">
        <v>335</v>
      </c>
      <c r="B416" t="s">
        <v>652</v>
      </c>
      <c r="C416">
        <v>1</v>
      </c>
      <c r="D416" s="3" t="s">
        <v>720</v>
      </c>
      <c r="E416" t="str">
        <f t="shared" si="6"/>
        <v>cinebeam led home theater projector smart tv magic remote lg-home-video</v>
      </c>
    </row>
    <row r="417" spans="1:5" x14ac:dyDescent="0.35">
      <c r="A417" s="1">
        <v>316</v>
      </c>
      <c r="B417" t="s">
        <v>101</v>
      </c>
      <c r="C417">
        <v>0</v>
      </c>
      <c r="D417" s="3" t="s">
        <v>720</v>
      </c>
      <c r="E417" t="str">
        <f t="shared" si="6"/>
        <v>cinebeam led projector builtin battery bluetooth sound screen share lg-home-video</v>
      </c>
    </row>
    <row r="418" spans="1:5" x14ac:dyDescent="0.35">
      <c r="A418" s="1">
        <v>336</v>
      </c>
      <c r="B418" t="s">
        <v>101</v>
      </c>
      <c r="C418">
        <v>1</v>
      </c>
      <c r="D418" s="3" t="s">
        <v>720</v>
      </c>
      <c r="E418" t="str">
        <f t="shared" si="6"/>
        <v>cinebeam led projector builtin battery bluetooth sound screen share lg-home-video</v>
      </c>
    </row>
    <row r="419" spans="1:5" x14ac:dyDescent="0.35">
      <c r="A419" s="1">
        <v>333</v>
      </c>
      <c r="B419" t="s">
        <v>390</v>
      </c>
      <c r="C419">
        <v>1</v>
      </c>
      <c r="D419" s="3" t="s">
        <v>720</v>
      </c>
      <c r="E419" t="str">
        <f t="shared" si="6"/>
        <v>cinebeam ultra short throw laser smart home theater projector lg-home-video</v>
      </c>
    </row>
    <row r="420" spans="1:5" x14ac:dyDescent="0.35">
      <c r="A420" s="1">
        <v>323</v>
      </c>
      <c r="B420" t="s">
        <v>383</v>
      </c>
      <c r="C420">
        <v>1</v>
      </c>
      <c r="D420" s="3" t="s">
        <v>720</v>
      </c>
      <c r="E420" t="str">
        <f t="shared" si="6"/>
        <v>cinebeam ultra short throw led home theater projector digital tv tuner lg-home-video</v>
      </c>
    </row>
    <row r="421" spans="1:5" x14ac:dyDescent="0.35">
      <c r="A421" s="1">
        <v>372</v>
      </c>
      <c r="B421" t="s">
        <v>671</v>
      </c>
      <c r="C421">
        <v>1</v>
      </c>
      <c r="D421" s="3" t="s">
        <v>721</v>
      </c>
      <c r="E421" t="str">
        <f t="shared" si="6"/>
        <v>dishwasher cutlery silverware basket lg-kitchen-accessories</v>
      </c>
    </row>
    <row r="422" spans="1:5" x14ac:dyDescent="0.35">
      <c r="A422" s="1">
        <v>471</v>
      </c>
      <c r="B422" t="s">
        <v>305</v>
      </c>
      <c r="C422">
        <v>1</v>
      </c>
      <c r="D422" s="3" t="s">
        <v>714</v>
      </c>
      <c r="E422" t="str">
        <f t="shared" si="6"/>
        <v>dishwasher detergent dispenser assembly lg-laundry-accessories</v>
      </c>
    </row>
    <row r="423" spans="1:5" x14ac:dyDescent="0.35">
      <c r="A423" s="1">
        <v>385</v>
      </c>
      <c r="B423" t="s">
        <v>597</v>
      </c>
      <c r="C423">
        <v>1</v>
      </c>
      <c r="D423" s="3" t="s">
        <v>721</v>
      </c>
      <c r="E423" t="str">
        <f t="shared" si="6"/>
        <v>dishwasher drain hose assembly lg-kitchen-accessories</v>
      </c>
    </row>
    <row r="424" spans="1:5" x14ac:dyDescent="0.35">
      <c r="A424" s="1">
        <v>468</v>
      </c>
      <c r="B424" t="s">
        <v>138</v>
      </c>
      <c r="C424">
        <v>1</v>
      </c>
      <c r="D424" s="3" t="s">
        <v>714</v>
      </c>
      <c r="E424" t="str">
        <f t="shared" si="6"/>
        <v>dryer lint filter lg-laundry-accessories</v>
      </c>
    </row>
    <row r="425" spans="1:5" x14ac:dyDescent="0.35">
      <c r="A425" s="1">
        <v>470</v>
      </c>
      <c r="B425" t="s">
        <v>138</v>
      </c>
      <c r="C425">
        <v>1</v>
      </c>
      <c r="D425" s="3" t="s">
        <v>714</v>
      </c>
      <c r="E425" t="str">
        <f t="shared" si="6"/>
        <v>dryer lint filter lg-laundry-accessories</v>
      </c>
    </row>
    <row r="426" spans="1:5" x14ac:dyDescent="0.35">
      <c r="A426" s="1">
        <v>326</v>
      </c>
      <c r="B426" t="s">
        <v>370</v>
      </c>
      <c r="C426">
        <v>1</v>
      </c>
      <c r="D426" s="3" t="s">
        <v>720</v>
      </c>
      <c r="E426" t="str">
        <f t="shared" si="6"/>
        <v>dvd player usb direct recording lg-home-video</v>
      </c>
    </row>
    <row r="427" spans="1:5" x14ac:dyDescent="0.35">
      <c r="A427" s="1">
        <v>327</v>
      </c>
      <c r="B427" t="s">
        <v>370</v>
      </c>
      <c r="C427">
        <v>1</v>
      </c>
      <c r="D427" s="3" t="s">
        <v>720</v>
      </c>
      <c r="E427" t="str">
        <f t="shared" si="6"/>
        <v>dvd player usb direct recording lg-home-video</v>
      </c>
    </row>
    <row r="428" spans="1:5" x14ac:dyDescent="0.35">
      <c r="A428" s="1">
        <v>128</v>
      </c>
      <c r="B428" t="s">
        <v>265</v>
      </c>
      <c r="C428">
        <v>1</v>
      </c>
      <c r="D428" s="3" t="s">
        <v>718</v>
      </c>
      <c r="E428" t="str">
        <f t="shared" si="6"/>
        <v>external bluraydvd writer 3d bluray disc playback mdisc support lg-burners-drives</v>
      </c>
    </row>
    <row r="429" spans="1:5" x14ac:dyDescent="0.35">
      <c r="A429" s="1">
        <v>24</v>
      </c>
      <c r="B429" t="s">
        <v>575</v>
      </c>
      <c r="C429">
        <v>1</v>
      </c>
      <c r="D429" s="3" t="s">
        <v>712</v>
      </c>
      <c r="E429" t="str">
        <f t="shared" si="6"/>
        <v>ez slim wall mount 20162017 oled premium uhd led tvs lg-accessories</v>
      </c>
    </row>
    <row r="430" spans="1:5" x14ac:dyDescent="0.35">
      <c r="A430" s="1">
        <v>18</v>
      </c>
      <c r="B430" t="s">
        <v>24</v>
      </c>
      <c r="C430">
        <v>0</v>
      </c>
      <c r="D430" s="3" t="s">
        <v>712</v>
      </c>
      <c r="E430" t="str">
        <f t="shared" si="6"/>
        <v>ez slim wall mount 2019 lg nanocell uhd tvs lg-accessories</v>
      </c>
    </row>
    <row r="431" spans="1:5" x14ac:dyDescent="0.35">
      <c r="A431" s="1">
        <v>19</v>
      </c>
      <c r="B431" t="s">
        <v>120</v>
      </c>
      <c r="C431">
        <v>0</v>
      </c>
      <c r="D431" s="3" t="s">
        <v>712</v>
      </c>
      <c r="E431" t="str">
        <f t="shared" si="6"/>
        <v>ez slim wall mount 2019 lg oled nanocell uhd tvs lg-accessories</v>
      </c>
    </row>
    <row r="432" spans="1:5" x14ac:dyDescent="0.35">
      <c r="A432" s="1">
        <v>27</v>
      </c>
      <c r="B432" t="s">
        <v>80</v>
      </c>
      <c r="C432">
        <v>0</v>
      </c>
      <c r="D432" s="3" t="s">
        <v>712</v>
      </c>
      <c r="E432" t="str">
        <f t="shared" si="6"/>
        <v>ez slim wall mount 42 60 class tvs lg-accessories</v>
      </c>
    </row>
    <row r="433" spans="1:5" x14ac:dyDescent="0.35">
      <c r="A433" s="1">
        <v>23</v>
      </c>
      <c r="B433" t="s">
        <v>490</v>
      </c>
      <c r="C433">
        <v>1</v>
      </c>
      <c r="D433" s="3" t="s">
        <v>712</v>
      </c>
      <c r="E433" t="str">
        <f t="shared" si="6"/>
        <v>ez slim wall mount lg oled77g6p lg signature oled tv lg-accessories</v>
      </c>
    </row>
    <row r="434" spans="1:5" x14ac:dyDescent="0.35">
      <c r="A434" s="1">
        <v>254</v>
      </c>
      <c r="B434" t="s">
        <v>186</v>
      </c>
      <c r="C434">
        <v>1</v>
      </c>
      <c r="D434" s="3" t="s">
        <v>722</v>
      </c>
      <c r="E434" t="str">
        <f t="shared" si="6"/>
        <v>front control dishwasher quadwash  lg-dishwashers</v>
      </c>
    </row>
    <row r="435" spans="1:5" x14ac:dyDescent="0.35">
      <c r="A435" s="1">
        <v>270</v>
      </c>
      <c r="B435" t="s">
        <v>186</v>
      </c>
      <c r="C435">
        <v>1</v>
      </c>
      <c r="D435" s="3" t="s">
        <v>722</v>
      </c>
      <c r="E435" t="str">
        <f t="shared" si="6"/>
        <v>front control dishwasher quadwash  lg-dishwashers</v>
      </c>
    </row>
    <row r="436" spans="1:5" x14ac:dyDescent="0.35">
      <c r="A436" s="1">
        <v>255</v>
      </c>
      <c r="B436" t="s">
        <v>186</v>
      </c>
      <c r="C436">
        <v>1</v>
      </c>
      <c r="D436" s="3" t="s">
        <v>722</v>
      </c>
      <c r="E436" t="str">
        <f t="shared" si="6"/>
        <v>front control dishwasher quadwash  lg-dishwashers</v>
      </c>
    </row>
    <row r="437" spans="1:5" x14ac:dyDescent="0.35">
      <c r="A437" s="1">
        <v>271</v>
      </c>
      <c r="B437" t="s">
        <v>186</v>
      </c>
      <c r="C437">
        <v>1</v>
      </c>
      <c r="D437" s="3" t="s">
        <v>722</v>
      </c>
      <c r="E437" t="str">
        <f t="shared" si="6"/>
        <v>front control dishwasher quadwash  lg-dishwashers</v>
      </c>
    </row>
    <row r="438" spans="1:5" x14ac:dyDescent="0.35">
      <c r="A438" s="1">
        <v>262</v>
      </c>
      <c r="B438" t="s">
        <v>313</v>
      </c>
      <c r="C438">
        <v>1</v>
      </c>
      <c r="D438" s="3" t="s">
        <v>722</v>
      </c>
      <c r="E438" t="str">
        <f t="shared" si="6"/>
        <v>front control dishwasher quadwash easyrack plus lg-dishwashers</v>
      </c>
    </row>
    <row r="439" spans="1:5" x14ac:dyDescent="0.35">
      <c r="A439" s="1">
        <v>266</v>
      </c>
      <c r="B439" t="s">
        <v>339</v>
      </c>
      <c r="C439">
        <v>1</v>
      </c>
      <c r="D439" s="3" t="s">
        <v>722</v>
      </c>
      <c r="E439" t="str">
        <f t="shared" si="6"/>
        <v>front control smart wifi enabled dishwasher quadwash  lg-dishwashers</v>
      </c>
    </row>
    <row r="440" spans="1:5" x14ac:dyDescent="0.35">
      <c r="A440" s="1">
        <v>261</v>
      </c>
      <c r="B440" t="s">
        <v>339</v>
      </c>
      <c r="C440">
        <v>1</v>
      </c>
      <c r="D440" s="3" t="s">
        <v>722</v>
      </c>
      <c r="E440" t="str">
        <f t="shared" si="6"/>
        <v>front control smart wifi enabled dishwasher quadwash  lg-dishwashers</v>
      </c>
    </row>
    <row r="441" spans="1:5" x14ac:dyDescent="0.35">
      <c r="A441" s="1">
        <v>466</v>
      </c>
      <c r="B441" t="s">
        <v>522</v>
      </c>
      <c r="C441">
        <v>1</v>
      </c>
      <c r="D441" s="3" t="s">
        <v>714</v>
      </c>
      <c r="E441" t="str">
        <f t="shared" si="6"/>
        <v>front load dryer rack dle3170 dlex3370 dlex3570 dlex4270 dlex4370 dlg3171 dlgx3371 dlgx3571 dlgx4271 dlgx4371 lg-laundry-accessories</v>
      </c>
    </row>
    <row r="442" spans="1:5" x14ac:dyDescent="0.35">
      <c r="A442" s="1">
        <v>467</v>
      </c>
      <c r="B442" t="s">
        <v>175</v>
      </c>
      <c r="C442">
        <v>1</v>
      </c>
      <c r="D442" s="3" t="s">
        <v>714</v>
      </c>
      <c r="E442" t="str">
        <f t="shared" si="6"/>
        <v>front load dryer rack dlex5000 dlgx5001 lg-laundry-accessories</v>
      </c>
    </row>
    <row r="443" spans="1:5" x14ac:dyDescent="0.35">
      <c r="A443" s="1">
        <v>464</v>
      </c>
      <c r="B443" t="s">
        <v>215</v>
      </c>
      <c r="C443">
        <v>1</v>
      </c>
      <c r="D443" s="3" t="s">
        <v>714</v>
      </c>
      <c r="E443" t="str">
        <f t="shared" si="6"/>
        <v>front load dryer rack dlex7700 dlgx7701 lg-laundry-accessories</v>
      </c>
    </row>
    <row r="444" spans="1:5" x14ac:dyDescent="0.35">
      <c r="A444" s="1">
        <v>465</v>
      </c>
      <c r="B444" t="s">
        <v>561</v>
      </c>
      <c r="C444">
        <v>1</v>
      </c>
      <c r="D444" s="3" t="s">
        <v>714</v>
      </c>
      <c r="E444" t="str">
        <f t="shared" si="6"/>
        <v>front load dryer rack dlex8000 dlex8500 dlgx8001 dlgx8501 lg-laundry-accessories</v>
      </c>
    </row>
    <row r="445" spans="1:5" x14ac:dyDescent="0.35">
      <c r="A445" s="1">
        <v>463</v>
      </c>
      <c r="B445" t="s">
        <v>398</v>
      </c>
      <c r="C445">
        <v>1</v>
      </c>
      <c r="D445" s="3" t="s">
        <v>714</v>
      </c>
      <c r="E445" t="str">
        <f t="shared" si="6"/>
        <v>front load dryer rack dlex9000 dlex9500 dlgx9001 dlgx9501 lg-laundry-accessories</v>
      </c>
    </row>
    <row r="446" spans="1:5" x14ac:dyDescent="0.35">
      <c r="A446" s="1">
        <v>10</v>
      </c>
      <c r="B446" t="s">
        <v>209</v>
      </c>
      <c r="C446">
        <v>1</v>
      </c>
      <c r="D446" s="3" t="s">
        <v>712</v>
      </c>
      <c r="E446" t="str">
        <f t="shared" si="6"/>
        <v>full function standard tv remote control lg-accessories</v>
      </c>
    </row>
    <row r="447" spans="1:5" x14ac:dyDescent="0.35">
      <c r="A447" s="1">
        <v>8</v>
      </c>
      <c r="B447" t="s">
        <v>209</v>
      </c>
      <c r="C447">
        <v>1</v>
      </c>
      <c r="D447" s="3" t="s">
        <v>712</v>
      </c>
      <c r="E447" t="str">
        <f t="shared" si="6"/>
        <v>full function standard tv remote control lg-accessories</v>
      </c>
    </row>
    <row r="448" spans="1:5" x14ac:dyDescent="0.35">
      <c r="A448" s="1">
        <v>11</v>
      </c>
      <c r="B448" t="s">
        <v>209</v>
      </c>
      <c r="C448">
        <v>1</v>
      </c>
      <c r="D448" s="3" t="s">
        <v>712</v>
      </c>
      <c r="E448" t="str">
        <f t="shared" si="6"/>
        <v>full function standard tv remote control lg-accessories</v>
      </c>
    </row>
    <row r="449" spans="1:5" x14ac:dyDescent="0.35">
      <c r="A449" s="1">
        <v>9</v>
      </c>
      <c r="B449" t="s">
        <v>209</v>
      </c>
      <c r="C449">
        <v>1</v>
      </c>
      <c r="D449" s="3" t="s">
        <v>712</v>
      </c>
      <c r="E449" t="str">
        <f t="shared" si="6"/>
        <v>full function standard tv remote control lg-accessories</v>
      </c>
    </row>
    <row r="450" spans="1:5" x14ac:dyDescent="0.35">
      <c r="A450" s="1">
        <v>21</v>
      </c>
      <c r="B450" t="s">
        <v>276</v>
      </c>
      <c r="C450">
        <v>1</v>
      </c>
      <c r="D450" s="3" t="s">
        <v>712</v>
      </c>
      <c r="E450" t="str">
        <f t="shared" si="6"/>
        <v>full function standard tv remote control replacement anmr500 anmr600 anmr650 lg-accessories</v>
      </c>
    </row>
    <row r="451" spans="1:5" x14ac:dyDescent="0.35">
      <c r="A451" s="1">
        <v>332</v>
      </c>
      <c r="B451" t="s">
        <v>350</v>
      </c>
      <c r="C451">
        <v>1</v>
      </c>
      <c r="D451" s="3" t="s">
        <v>720</v>
      </c>
      <c r="E451" t="str">
        <f t="shared" ref="E451:E514" si="7">CONCATENATE(B451," ",D451)</f>
        <v>full hd led smart home theater cinebeam projector builtin battery lg-home-video</v>
      </c>
    </row>
    <row r="452" spans="1:5" x14ac:dyDescent="0.35">
      <c r="A452" s="1">
        <v>763</v>
      </c>
      <c r="B452" t="s">
        <v>247</v>
      </c>
      <c r="C452">
        <v>1</v>
      </c>
      <c r="D452" s="3" t="s">
        <v>723</v>
      </c>
      <c r="E452" t="str">
        <f t="shared" si="7"/>
        <v>hd 720p led tv 24 class 236 diag lg-tv</v>
      </c>
    </row>
    <row r="453" spans="1:5" x14ac:dyDescent="0.35">
      <c r="A453" s="1">
        <v>340</v>
      </c>
      <c r="B453" t="s">
        <v>119</v>
      </c>
      <c r="C453">
        <v>0</v>
      </c>
      <c r="D453" s="3" t="s">
        <v>720</v>
      </c>
      <c r="E453" t="str">
        <f t="shared" si="7"/>
        <v>hd led portable cinebeam projector w 4 hour battery life lg-home-video</v>
      </c>
    </row>
    <row r="454" spans="1:5" x14ac:dyDescent="0.35">
      <c r="A454" s="1">
        <v>148</v>
      </c>
      <c r="B454" t="s">
        <v>328</v>
      </c>
      <c r="C454">
        <v>1</v>
      </c>
      <c r="D454" s="3" t="s">
        <v>718</v>
      </c>
      <c r="E454" t="str">
        <f t="shared" si="7"/>
        <v>internal 24x dvd rewriter mdisc support lg-burners-drives</v>
      </c>
    </row>
    <row r="455" spans="1:5" x14ac:dyDescent="0.35">
      <c r="A455" s="1">
        <v>144</v>
      </c>
      <c r="B455" t="s">
        <v>541</v>
      </c>
      <c r="C455">
        <v>1</v>
      </c>
      <c r="D455" s="3" t="s">
        <v>718</v>
      </c>
      <c r="E455" t="str">
        <f t="shared" si="7"/>
        <v>internal 24x super multi mdisc support lg-burners-drives</v>
      </c>
    </row>
    <row r="456" spans="1:5" x14ac:dyDescent="0.35">
      <c r="A456" s="1">
        <v>123</v>
      </c>
      <c r="B456" t="s">
        <v>334</v>
      </c>
      <c r="C456">
        <v>1</v>
      </c>
      <c r="D456" s="3" t="s">
        <v>718</v>
      </c>
      <c r="E456" t="str">
        <f t="shared" si="7"/>
        <v>internal bluray drive ultra hd bluray playback mdisc support lg-burners-drives</v>
      </c>
    </row>
    <row r="457" spans="1:5" x14ac:dyDescent="0.35">
      <c r="A457" s="1">
        <v>149</v>
      </c>
      <c r="B457" t="s">
        <v>418</v>
      </c>
      <c r="C457">
        <v>1</v>
      </c>
      <c r="D457" s="3" t="s">
        <v>718</v>
      </c>
      <c r="E457" t="str">
        <f t="shared" si="7"/>
        <v>internal sata 12x super multi blue 3d playback mdisc support lg-burners-drives</v>
      </c>
    </row>
    <row r="458" spans="1:5" x14ac:dyDescent="0.35">
      <c r="A458" s="1">
        <v>150</v>
      </c>
      <c r="B458" t="s">
        <v>679</v>
      </c>
      <c r="C458">
        <v>1</v>
      </c>
      <c r="D458" s="3" t="s">
        <v>718</v>
      </c>
      <c r="E458" t="str">
        <f t="shared" si="7"/>
        <v>internal sata 16x super multi blue lg-burners-drives</v>
      </c>
    </row>
    <row r="459" spans="1:5" x14ac:dyDescent="0.35">
      <c r="A459" s="1">
        <v>473</v>
      </c>
      <c r="B459" t="s">
        <v>491</v>
      </c>
      <c r="C459">
        <v>1</v>
      </c>
      <c r="D459" s="3" t="s">
        <v>714</v>
      </c>
      <c r="E459" t="str">
        <f t="shared" si="7"/>
        <v>laundry pedestal black steel lg-laundry-accessories</v>
      </c>
    </row>
    <row r="460" spans="1:5" x14ac:dyDescent="0.35">
      <c r="A460" s="1">
        <v>478</v>
      </c>
      <c r="B460" t="s">
        <v>165</v>
      </c>
      <c r="C460">
        <v>1</v>
      </c>
      <c r="D460" s="3" t="s">
        <v>714</v>
      </c>
      <c r="E460" t="str">
        <f t="shared" si="7"/>
        <v>laundry pedestal graphite steel lg-laundry-accessories</v>
      </c>
    </row>
    <row r="461" spans="1:5" x14ac:dyDescent="0.35">
      <c r="A461" s="1">
        <v>337</v>
      </c>
      <c r="B461" t="s">
        <v>230</v>
      </c>
      <c r="C461">
        <v>1</v>
      </c>
      <c r="D461" s="3" t="s">
        <v>720</v>
      </c>
      <c r="E461" t="str">
        <f t="shared" si="7"/>
        <v>led cinebeam projector embedded battery screen share lg-home-video</v>
      </c>
    </row>
    <row r="462" spans="1:5" x14ac:dyDescent="0.35">
      <c r="A462" s="1">
        <v>631</v>
      </c>
      <c r="B462" t="s">
        <v>125</v>
      </c>
      <c r="C462">
        <v>0</v>
      </c>
      <c r="D462" s="3" t="s">
        <v>713</v>
      </c>
      <c r="E462" t="str">
        <f t="shared" si="7"/>
        <v>lg 24 inch class hd smart tv 236 diag lg-monitors</v>
      </c>
    </row>
    <row r="463" spans="1:5" x14ac:dyDescent="0.35">
      <c r="A463" s="1">
        <v>603</v>
      </c>
      <c r="B463" t="s">
        <v>453</v>
      </c>
      <c r="C463">
        <v>1</v>
      </c>
      <c r="D463" s="3" t="s">
        <v>713</v>
      </c>
      <c r="E463" t="str">
        <f t="shared" si="7"/>
        <v>lg 24 inch class hd tv 236 diag lg-monitors</v>
      </c>
    </row>
    <row r="464" spans="1:5" x14ac:dyDescent="0.35">
      <c r="A464" s="1">
        <v>601</v>
      </c>
      <c r="B464" t="s">
        <v>502</v>
      </c>
      <c r="C464">
        <v>1</v>
      </c>
      <c r="D464" s="3" t="s">
        <v>713</v>
      </c>
      <c r="E464" t="str">
        <f t="shared" si="7"/>
        <v>lg 24 inch ultrafine 4k uhd ips monitor macos compatibility lg-monitors</v>
      </c>
    </row>
    <row r="465" spans="1:5" x14ac:dyDescent="0.35">
      <c r="A465" s="1">
        <v>539</v>
      </c>
      <c r="B465" t="s">
        <v>474</v>
      </c>
      <c r="C465">
        <v>1</v>
      </c>
      <c r="D465" s="3" t="s">
        <v>713</v>
      </c>
      <c r="E465" t="str">
        <f t="shared" si="7"/>
        <v>lg 27 inch ultrafine 5k ips monitor macos compatibility lg-monitors</v>
      </c>
    </row>
    <row r="466" spans="1:5" x14ac:dyDescent="0.35">
      <c r="A466" s="1">
        <v>540</v>
      </c>
      <c r="B466" t="s">
        <v>360</v>
      </c>
      <c r="C466">
        <v>1</v>
      </c>
      <c r="D466" s="3" t="s">
        <v>713</v>
      </c>
      <c r="E466" t="str">
        <f t="shared" si="7"/>
        <v>lg 27gl650fb 27 inch ultragear full hd ips gaming monitor gsync compatible adaptivesync lg-monitors</v>
      </c>
    </row>
    <row r="467" spans="1:5" x14ac:dyDescent="0.35">
      <c r="A467" s="1">
        <v>536</v>
      </c>
      <c r="B467" t="s">
        <v>358</v>
      </c>
      <c r="C467">
        <v>1</v>
      </c>
      <c r="D467" s="3" t="s">
        <v>713</v>
      </c>
      <c r="E467" t="str">
        <f t="shared" si="7"/>
        <v>lg 27gl83a 27 ultragear qhd ips 1ms gaming monitor gsync compatibility lg-monitors</v>
      </c>
    </row>
    <row r="468" spans="1:5" x14ac:dyDescent="0.35">
      <c r="A468" s="1">
        <v>505</v>
      </c>
      <c r="B468" t="s">
        <v>365</v>
      </c>
      <c r="C468">
        <v>1</v>
      </c>
      <c r="D468" s="3" t="s">
        <v>713</v>
      </c>
      <c r="E468" t="str">
        <f t="shared" si="7"/>
        <v>lg 27gl850 27 ultragear nano ips 1ms gaming monitor gsync compatibility lg-monitors</v>
      </c>
    </row>
    <row r="469" spans="1:5" x14ac:dyDescent="0.35">
      <c r="A469" s="1">
        <v>777</v>
      </c>
      <c r="B469" t="s">
        <v>38</v>
      </c>
      <c r="C469">
        <v>0</v>
      </c>
      <c r="D469" s="3" t="s">
        <v>723</v>
      </c>
      <c r="E469" t="str">
        <f t="shared" si="7"/>
        <v>lg 28 inch class hd tv 275 diag lg-tv</v>
      </c>
    </row>
    <row r="470" spans="1:5" x14ac:dyDescent="0.35">
      <c r="A470" s="1">
        <v>533</v>
      </c>
      <c r="B470" t="s">
        <v>344</v>
      </c>
      <c r="C470">
        <v>1</v>
      </c>
      <c r="D470" s="3" t="s">
        <v>713</v>
      </c>
      <c r="E470" t="str">
        <f t="shared" si="7"/>
        <v>lg 29wn600w 29 inch 219 ultrawide wfhd ips hdr10 monitor freesync lg-monitors</v>
      </c>
    </row>
    <row r="471" spans="1:5" x14ac:dyDescent="0.35">
      <c r="A471" s="1">
        <v>808</v>
      </c>
      <c r="B471" t="s">
        <v>48</v>
      </c>
      <c r="C471">
        <v>0</v>
      </c>
      <c r="D471" s="3" t="s">
        <v>723</v>
      </c>
      <c r="E471" t="str">
        <f t="shared" si="7"/>
        <v>lg 32 inch class 720p smart hd tv 315 diag lg-tv</v>
      </c>
    </row>
    <row r="472" spans="1:5" x14ac:dyDescent="0.35">
      <c r="A472" s="1">
        <v>809</v>
      </c>
      <c r="B472" t="s">
        <v>48</v>
      </c>
      <c r="C472">
        <v>0</v>
      </c>
      <c r="D472" s="3" t="s">
        <v>723</v>
      </c>
      <c r="E472" t="str">
        <f t="shared" si="7"/>
        <v>lg 32 inch class 720p smart hd tv 315 diag lg-tv</v>
      </c>
    </row>
    <row r="473" spans="1:5" x14ac:dyDescent="0.35">
      <c r="A473" s="1">
        <v>778</v>
      </c>
      <c r="B473" t="s">
        <v>48</v>
      </c>
      <c r="C473">
        <v>1</v>
      </c>
      <c r="D473" s="3" t="s">
        <v>723</v>
      </c>
      <c r="E473" t="str">
        <f t="shared" si="7"/>
        <v>lg 32 inch class 720p smart hd tv 315 diag lg-tv</v>
      </c>
    </row>
    <row r="474" spans="1:5" x14ac:dyDescent="0.35">
      <c r="A474" s="1">
        <v>795</v>
      </c>
      <c r="B474" t="s">
        <v>48</v>
      </c>
      <c r="C474">
        <v>1</v>
      </c>
      <c r="D474" s="3" t="s">
        <v>723</v>
      </c>
      <c r="E474" t="str">
        <f t="shared" si="7"/>
        <v>lg 32 inch class 720p smart hd tv 315 diag lg-tv</v>
      </c>
    </row>
    <row r="475" spans="1:5" x14ac:dyDescent="0.35">
      <c r="A475" s="1">
        <v>764</v>
      </c>
      <c r="B475" t="s">
        <v>48</v>
      </c>
      <c r="C475">
        <v>1</v>
      </c>
      <c r="D475" s="3" t="s">
        <v>723</v>
      </c>
      <c r="E475" t="str">
        <f t="shared" si="7"/>
        <v>lg 32 inch class 720p smart hd tv 315 diag lg-tv</v>
      </c>
    </row>
    <row r="476" spans="1:5" x14ac:dyDescent="0.35">
      <c r="A476" s="1">
        <v>527</v>
      </c>
      <c r="B476" t="s">
        <v>674</v>
      </c>
      <c r="C476">
        <v>1</v>
      </c>
      <c r="D476" s="3" t="s">
        <v>713</v>
      </c>
      <c r="E476" t="str">
        <f t="shared" si="7"/>
        <v>lg 32gk650fb 32 inch ultragear qhd gaming monitor freesync  lg-monitors</v>
      </c>
    </row>
    <row r="477" spans="1:5" x14ac:dyDescent="0.35">
      <c r="A477" s="1">
        <v>511</v>
      </c>
      <c r="B477" t="s">
        <v>345</v>
      </c>
      <c r="C477">
        <v>1</v>
      </c>
      <c r="D477" s="3" t="s">
        <v>713</v>
      </c>
      <c r="E477" t="str">
        <f t="shared" si="7"/>
        <v>lg 32un880b 32 inch ultrafine display ergo 4k hdr10 monitor lg-monitors</v>
      </c>
    </row>
    <row r="478" spans="1:5" x14ac:dyDescent="0.35">
      <c r="A478" s="1">
        <v>602</v>
      </c>
      <c r="B478" t="s">
        <v>51</v>
      </c>
      <c r="C478">
        <v>0</v>
      </c>
      <c r="D478" s="3" t="s">
        <v>713</v>
      </c>
      <c r="E478" t="str">
        <f t="shared" si="7"/>
        <v>lg 34 inch 219 ultrawide gaming monitor gsync compatible adaptivesync lg-monitors</v>
      </c>
    </row>
    <row r="479" spans="1:5" x14ac:dyDescent="0.35">
      <c r="A479" s="1">
        <v>570</v>
      </c>
      <c r="B479" t="s">
        <v>373</v>
      </c>
      <c r="C479">
        <v>1</v>
      </c>
      <c r="D479" s="3" t="s">
        <v>713</v>
      </c>
      <c r="E479" t="str">
        <f t="shared" si="7"/>
        <v>lg 34gk950fb 34 inch 219 ultragear qhd curved ips gaming monitor radeon freesync  lg-monitors</v>
      </c>
    </row>
    <row r="480" spans="1:5" x14ac:dyDescent="0.35">
      <c r="A480" s="1">
        <v>632</v>
      </c>
      <c r="B480" t="s">
        <v>582</v>
      </c>
      <c r="C480">
        <v>1</v>
      </c>
      <c r="D480" s="3" t="s">
        <v>713</v>
      </c>
      <c r="E480" t="str">
        <f t="shared" si="7"/>
        <v>lg 34wl500b 34 inch 219 ultrawide 1080p full hd ips monitor hdr lg-monitors</v>
      </c>
    </row>
    <row r="481" spans="1:5" x14ac:dyDescent="0.35">
      <c r="A481" s="1">
        <v>538</v>
      </c>
      <c r="B481" t="s">
        <v>139</v>
      </c>
      <c r="C481">
        <v>1</v>
      </c>
      <c r="D481" s="3" t="s">
        <v>713</v>
      </c>
      <c r="E481" t="str">
        <f t="shared" si="7"/>
        <v>lg 34wl550b 34 inch 219 ultrawide 1080p full hd ips monitor hdr lg-monitors</v>
      </c>
    </row>
    <row r="482" spans="1:5" x14ac:dyDescent="0.35">
      <c r="A482" s="1">
        <v>599</v>
      </c>
      <c r="B482" t="s">
        <v>449</v>
      </c>
      <c r="C482">
        <v>1</v>
      </c>
      <c r="D482" s="3" t="s">
        <v>713</v>
      </c>
      <c r="E482" t="str">
        <f t="shared" si="7"/>
        <v>lg 34wl600b 34 inch 219 ultrawide 1080p full hd ips monitor lg-monitors</v>
      </c>
    </row>
    <row r="483" spans="1:5" x14ac:dyDescent="0.35">
      <c r="A483" s="1">
        <v>600</v>
      </c>
      <c r="B483" t="s">
        <v>12</v>
      </c>
      <c r="C483">
        <v>0</v>
      </c>
      <c r="D483" s="3" t="s">
        <v>713</v>
      </c>
      <c r="E483" t="str">
        <f t="shared" si="7"/>
        <v>lg 34wl60tmb 34 inch 219 ultrawide 1080p full hd ips monitor lg-monitors</v>
      </c>
    </row>
    <row r="484" spans="1:5" x14ac:dyDescent="0.35">
      <c r="A484" s="1">
        <v>576</v>
      </c>
      <c r="B484" t="s">
        <v>579</v>
      </c>
      <c r="C484">
        <v>1</v>
      </c>
      <c r="D484" s="3" t="s">
        <v>713</v>
      </c>
      <c r="E484" t="str">
        <f t="shared" si="7"/>
        <v>lg 34wl750b 34 inch 219 ultrawide wqhd ips hdr10 3side virtually borderless monitor lg-monitors</v>
      </c>
    </row>
    <row r="485" spans="1:5" x14ac:dyDescent="0.35">
      <c r="A485" s="1">
        <v>598</v>
      </c>
      <c r="B485" t="s">
        <v>10</v>
      </c>
      <c r="C485">
        <v>0</v>
      </c>
      <c r="D485" s="3" t="s">
        <v>713</v>
      </c>
      <c r="E485" t="str">
        <f t="shared" si="7"/>
        <v>lg 34wl75cb 34 inch 219 ultrawide qhd curved ips monitor hdr10 lg-monitors</v>
      </c>
    </row>
    <row r="486" spans="1:5" x14ac:dyDescent="0.35">
      <c r="A486" s="1">
        <v>568</v>
      </c>
      <c r="B486" t="s">
        <v>157</v>
      </c>
      <c r="C486">
        <v>1</v>
      </c>
      <c r="D486" s="3" t="s">
        <v>713</v>
      </c>
      <c r="E486" t="str">
        <f t="shared" si="7"/>
        <v>lg 34wl850w 34 inch 219 ultrawide wqhd nano ips monitor thunderbolt 3 lg-monitors</v>
      </c>
    </row>
    <row r="487" spans="1:5" x14ac:dyDescent="0.35">
      <c r="A487" s="1">
        <v>523</v>
      </c>
      <c r="B487" t="s">
        <v>149</v>
      </c>
      <c r="C487">
        <v>1</v>
      </c>
      <c r="D487" s="3" t="s">
        <v>713</v>
      </c>
      <c r="E487" t="str">
        <f t="shared" si="7"/>
        <v>lg 34wl85cb 34 inch 219 ultrawide qhd ips curved monitor hdr10 lg-monitors</v>
      </c>
    </row>
    <row r="488" spans="1:5" x14ac:dyDescent="0.35">
      <c r="A488" s="1">
        <v>597</v>
      </c>
      <c r="B488" t="s">
        <v>225</v>
      </c>
      <c r="C488">
        <v>1</v>
      </c>
      <c r="D488" s="3" t="s">
        <v>713</v>
      </c>
      <c r="E488" t="str">
        <f t="shared" si="7"/>
        <v>lg 34wn80cb 34 inch 219 ultrawide wqhd ips hdr10 usbc 3side virtually borderless monitor lg-monitors</v>
      </c>
    </row>
    <row r="489" spans="1:5" x14ac:dyDescent="0.35">
      <c r="A489" s="1">
        <v>587</v>
      </c>
      <c r="B489" t="s">
        <v>250</v>
      </c>
      <c r="C489">
        <v>1</v>
      </c>
      <c r="D489" s="3" t="s">
        <v>713</v>
      </c>
      <c r="E489" t="str">
        <f t="shared" si="7"/>
        <v>lg 38wn95cw 38 inch ultrawide qhd ips curved monitor thunderbolt 3 connectivity lg-monitors</v>
      </c>
    </row>
    <row r="490" spans="1:5" x14ac:dyDescent="0.35">
      <c r="A490" s="1">
        <v>817</v>
      </c>
      <c r="B490" t="s">
        <v>203</v>
      </c>
      <c r="C490">
        <v>1</v>
      </c>
      <c r="D490" s="3" t="s">
        <v>723</v>
      </c>
      <c r="E490" t="str">
        <f t="shared" si="7"/>
        <v>lg 43 inch class 1080p smart fhd tv 425 diag lg-tv</v>
      </c>
    </row>
    <row r="491" spans="1:5" x14ac:dyDescent="0.35">
      <c r="A491" s="1">
        <v>768</v>
      </c>
      <c r="B491" t="s">
        <v>203</v>
      </c>
      <c r="C491">
        <v>1</v>
      </c>
      <c r="D491" s="3" t="s">
        <v>723</v>
      </c>
      <c r="E491" t="str">
        <f t="shared" si="7"/>
        <v>lg 43 inch class 1080p smart fhd tv 425 diag lg-tv</v>
      </c>
    </row>
    <row r="492" spans="1:5" x14ac:dyDescent="0.35">
      <c r="A492" s="1">
        <v>595</v>
      </c>
      <c r="B492" t="s">
        <v>96</v>
      </c>
      <c r="C492">
        <v>0</v>
      </c>
      <c r="D492" s="3" t="s">
        <v>713</v>
      </c>
      <c r="E492" t="str">
        <f t="shared" si="7"/>
        <v>lg 49wl95cw 49 inch 329 ultrawide dual qhd ips curved led monitor hdr 10 lg-monitors</v>
      </c>
    </row>
    <row r="493" spans="1:5" x14ac:dyDescent="0.35">
      <c r="A493" s="1">
        <v>563</v>
      </c>
      <c r="B493" t="s">
        <v>210</v>
      </c>
      <c r="C493">
        <v>1</v>
      </c>
      <c r="D493" s="3" t="s">
        <v>713</v>
      </c>
      <c r="E493" t="str">
        <f t="shared" si="7"/>
        <v>lg 49wl95cwe 49 inch 329 ultrawide dual qhd ips curved led monitor hdr 10 lg-monitors</v>
      </c>
    </row>
    <row r="494" spans="1:5" x14ac:dyDescent="0.35">
      <c r="A494" s="1">
        <v>773</v>
      </c>
      <c r="B494" t="s">
        <v>233</v>
      </c>
      <c r="C494">
        <v>1</v>
      </c>
      <c r="D494" s="3" t="s">
        <v>723</v>
      </c>
      <c r="E494" t="str">
        <f t="shared" si="7"/>
        <v>lg a1 55 inch class 4k smart oled tv w thinq ai 546 diag lg-tv</v>
      </c>
    </row>
    <row r="495" spans="1:5" x14ac:dyDescent="0.35">
      <c r="A495" s="1">
        <v>758</v>
      </c>
      <c r="B495" t="s">
        <v>255</v>
      </c>
      <c r="C495">
        <v>1</v>
      </c>
      <c r="D495" s="3" t="s">
        <v>723</v>
      </c>
      <c r="E495" t="str">
        <f t="shared" si="7"/>
        <v>lg a1 65 inch class 4k smart oled tv w thinq ai 645 diag lg-tv</v>
      </c>
    </row>
    <row r="496" spans="1:5" x14ac:dyDescent="0.35">
      <c r="A496" s="1">
        <v>369</v>
      </c>
      <c r="B496" t="s">
        <v>511</v>
      </c>
      <c r="C496">
        <v>1</v>
      </c>
      <c r="D496" s="3" t="s">
        <v>721</v>
      </c>
      <c r="E496" t="str">
        <f t="shared" si="7"/>
        <v>lg air fry tray lg-kitchen-accessories</v>
      </c>
    </row>
    <row r="497" spans="1:5" x14ac:dyDescent="0.35">
      <c r="A497" s="1">
        <v>179</v>
      </c>
      <c r="B497" t="s">
        <v>59</v>
      </c>
      <c r="C497">
        <v>0</v>
      </c>
      <c r="D497" s="3" t="s">
        <v>724</v>
      </c>
      <c r="E497" t="str">
        <f t="shared" si="7"/>
        <v>lg allinone pc adapter 110w lg-computer-accessories</v>
      </c>
    </row>
    <row r="498" spans="1:5" x14ac:dyDescent="0.35">
      <c r="A498" s="1">
        <v>22</v>
      </c>
      <c r="B498" t="s">
        <v>343</v>
      </c>
      <c r="C498">
        <v>1</v>
      </c>
      <c r="D498" s="3" t="s">
        <v>712</v>
      </c>
      <c r="E498" t="str">
        <f t="shared" si="7"/>
        <v>lg anmr19ba magic remote control select 2019 lg smart tv w ai thinq  lg-accessories</v>
      </c>
    </row>
    <row r="499" spans="1:5" x14ac:dyDescent="0.35">
      <c r="A499" s="1">
        <v>315</v>
      </c>
      <c r="B499" t="s">
        <v>198</v>
      </c>
      <c r="C499">
        <v>1</v>
      </c>
      <c r="D499" s="3" t="s">
        <v>720</v>
      </c>
      <c r="E499" t="str">
        <f t="shared" si="7"/>
        <v>lg au810pb 4k uhd smart dual laser cinebeam projector lg-home-video</v>
      </c>
    </row>
    <row r="500" spans="1:5" x14ac:dyDescent="0.35">
      <c r="A500" s="1">
        <v>806</v>
      </c>
      <c r="B500" t="s">
        <v>342</v>
      </c>
      <c r="C500">
        <v>1</v>
      </c>
      <c r="D500" s="3" t="s">
        <v>723</v>
      </c>
      <c r="E500" t="str">
        <f t="shared" si="7"/>
        <v>lg b1 65 inch class 4k smart oled tv wai thinq 645 diag lg-tv</v>
      </c>
    </row>
    <row r="501" spans="1:5" x14ac:dyDescent="0.35">
      <c r="A501" s="1">
        <v>240</v>
      </c>
      <c r="B501" t="s">
        <v>663</v>
      </c>
      <c r="C501">
        <v>1</v>
      </c>
      <c r="D501" s="3" t="s">
        <v>706</v>
      </c>
      <c r="E501" t="str">
        <f t="shared" si="7"/>
        <v>lg black stainless steel series 20 cu ft neochef countertop microwave smart inverter easyclean  lg-cooking-appliances</v>
      </c>
    </row>
    <row r="502" spans="1:5" x14ac:dyDescent="0.35">
      <c r="A502" s="1">
        <v>811</v>
      </c>
      <c r="B502" t="s">
        <v>42</v>
      </c>
      <c r="C502">
        <v>0</v>
      </c>
      <c r="D502" s="3" t="s">
        <v>723</v>
      </c>
      <c r="E502" t="str">
        <f t="shared" si="7"/>
        <v>lg bx 65 inch class 4k smart oled tv w ai thinq 645 diag lg-tv</v>
      </c>
    </row>
    <row r="503" spans="1:5" x14ac:dyDescent="0.35">
      <c r="A503" s="1">
        <v>781</v>
      </c>
      <c r="B503" t="s">
        <v>42</v>
      </c>
      <c r="C503">
        <v>1</v>
      </c>
      <c r="D503" s="3" t="s">
        <v>723</v>
      </c>
      <c r="E503" t="str">
        <f t="shared" si="7"/>
        <v>lg bx 65 inch class 4k smart oled tv w ai thinq 645 diag lg-tv</v>
      </c>
    </row>
    <row r="504" spans="1:5" x14ac:dyDescent="0.35">
      <c r="A504" s="1">
        <v>796</v>
      </c>
      <c r="B504" t="s">
        <v>464</v>
      </c>
      <c r="C504">
        <v>1</v>
      </c>
      <c r="D504" s="3" t="s">
        <v>723</v>
      </c>
      <c r="E504" t="str">
        <f t="shared" si="7"/>
        <v>lg c1 77 inch class 4k smart oled tv wai thinq 767 diag lg-tv</v>
      </c>
    </row>
    <row r="505" spans="1:5" x14ac:dyDescent="0.35">
      <c r="A505" s="1">
        <v>816</v>
      </c>
      <c r="B505" t="s">
        <v>578</v>
      </c>
      <c r="C505">
        <v>1</v>
      </c>
      <c r="D505" s="3" t="s">
        <v>723</v>
      </c>
      <c r="E505" t="str">
        <f t="shared" si="7"/>
        <v>lg c1 83 inch class 4k smart oled tv wai thinq 825 diag lg-tv</v>
      </c>
    </row>
    <row r="506" spans="1:5" x14ac:dyDescent="0.35">
      <c r="A506" s="1">
        <v>321</v>
      </c>
      <c r="B506" t="s">
        <v>662</v>
      </c>
      <c r="C506">
        <v>1</v>
      </c>
      <c r="D506" s="3" t="s">
        <v>720</v>
      </c>
      <c r="E506" t="str">
        <f t="shared" si="7"/>
        <v>lg cinebeam 4k uhd laser projector lg-home-video</v>
      </c>
    </row>
    <row r="507" spans="1:5" x14ac:dyDescent="0.35">
      <c r="A507" s="1">
        <v>322</v>
      </c>
      <c r="B507" t="s">
        <v>583</v>
      </c>
      <c r="C507">
        <v>1</v>
      </c>
      <c r="D507" s="3" t="s">
        <v>720</v>
      </c>
      <c r="E507" t="str">
        <f t="shared" si="7"/>
        <v>lg cinebeam led projector builtin battery lg-home-video</v>
      </c>
    </row>
    <row r="508" spans="1:5" x14ac:dyDescent="0.35">
      <c r="A508" s="1">
        <v>379</v>
      </c>
      <c r="B508" t="s">
        <v>50</v>
      </c>
      <c r="C508">
        <v>0</v>
      </c>
      <c r="D508" s="3" t="s">
        <v>721</v>
      </c>
      <c r="E508" t="str">
        <f t="shared" si="7"/>
        <v>lg cooktop left grille lg-kitchen-accessories</v>
      </c>
    </row>
    <row r="509" spans="1:5" x14ac:dyDescent="0.35">
      <c r="A509" s="1">
        <v>819</v>
      </c>
      <c r="B509" t="s">
        <v>495</v>
      </c>
      <c r="C509">
        <v>1</v>
      </c>
      <c r="D509" s="3" t="s">
        <v>725</v>
      </c>
      <c r="E509" t="str">
        <f t="shared" si="7"/>
        <v>lg cordzero a9 charge cordless stick vacuum matte red lg-vacuum-cleaners</v>
      </c>
    </row>
    <row r="510" spans="1:5" x14ac:dyDescent="0.35">
      <c r="A510" s="1">
        <v>829</v>
      </c>
      <c r="B510" t="s">
        <v>552</v>
      </c>
      <c r="C510">
        <v>1</v>
      </c>
      <c r="D510" s="3" t="s">
        <v>725</v>
      </c>
      <c r="E510" t="str">
        <f t="shared" si="7"/>
        <v>lg cordzero a9 charge plus cordless stick vacuum matte silver lg-vacuum-cleaners</v>
      </c>
    </row>
    <row r="511" spans="1:5" x14ac:dyDescent="0.35">
      <c r="A511" s="1">
        <v>821</v>
      </c>
      <c r="B511" t="s">
        <v>140</v>
      </c>
      <c r="C511">
        <v>1</v>
      </c>
      <c r="D511" s="3" t="s">
        <v>725</v>
      </c>
      <c r="E511" t="str">
        <f t="shared" si="7"/>
        <v>lg cordzero a9 cordless stick vacuum lg-vacuum-cleaners</v>
      </c>
    </row>
    <row r="512" spans="1:5" x14ac:dyDescent="0.35">
      <c r="A512" s="1">
        <v>831</v>
      </c>
      <c r="B512" t="s">
        <v>140</v>
      </c>
      <c r="C512">
        <v>1</v>
      </c>
      <c r="D512" s="3" t="s">
        <v>725</v>
      </c>
      <c r="E512" t="str">
        <f t="shared" si="7"/>
        <v>lg cordzero a9 cordless stick vacuum lg-vacuum-cleaners</v>
      </c>
    </row>
    <row r="513" spans="1:5" x14ac:dyDescent="0.35">
      <c r="A513" s="1">
        <v>830</v>
      </c>
      <c r="B513" t="s">
        <v>293</v>
      </c>
      <c r="C513">
        <v>1</v>
      </c>
      <c r="D513" s="3" t="s">
        <v>725</v>
      </c>
      <c r="E513" t="str">
        <f t="shared" si="7"/>
        <v>lg cordzero a9 cordless stick vacuum blossom pink lg-vacuum-cleaners</v>
      </c>
    </row>
    <row r="514" spans="1:5" x14ac:dyDescent="0.35">
      <c r="A514" s="1">
        <v>825</v>
      </c>
      <c r="B514" t="s">
        <v>79</v>
      </c>
      <c r="C514">
        <v>0</v>
      </c>
      <c r="D514" s="3" t="s">
        <v>725</v>
      </c>
      <c r="E514" t="str">
        <f t="shared" si="7"/>
        <v>lg cordzero a9 kompressor stick vacuum iron grey lg-vacuum-cleaners</v>
      </c>
    </row>
    <row r="515" spans="1:5" x14ac:dyDescent="0.35">
      <c r="A515" s="1">
        <v>822</v>
      </c>
      <c r="B515" t="s">
        <v>650</v>
      </c>
      <c r="C515">
        <v>1</v>
      </c>
      <c r="D515" s="3" t="s">
        <v>725</v>
      </c>
      <c r="E515" t="str">
        <f t="shared" ref="E515:E578" si="8">CONCATENATE(B515," ",D515)</f>
        <v>lg cordzero a9 kompressor stick vacuum matte silver lg-vacuum-cleaners</v>
      </c>
    </row>
    <row r="516" spans="1:5" x14ac:dyDescent="0.35">
      <c r="A516" s="1">
        <v>823</v>
      </c>
      <c r="B516" t="s">
        <v>654</v>
      </c>
      <c r="C516">
        <v>1</v>
      </c>
      <c r="D516" s="3" t="s">
        <v>725</v>
      </c>
      <c r="E516" t="str">
        <f t="shared" si="8"/>
        <v>lg cordzero a9 kompressor stick vacuum power mop vintage wine lg-vacuum-cleaners</v>
      </c>
    </row>
    <row r="517" spans="1:5" x14ac:dyDescent="0.35">
      <c r="A517" s="1">
        <v>827</v>
      </c>
      <c r="B517" t="s">
        <v>357</v>
      </c>
      <c r="C517">
        <v>1</v>
      </c>
      <c r="D517" s="3" t="s">
        <v>725</v>
      </c>
      <c r="E517" t="str">
        <f t="shared" si="8"/>
        <v>lg cordzero a9 kompressor stick vacuum vintage wine lg-vacuum-cleaners</v>
      </c>
    </row>
    <row r="518" spans="1:5" x14ac:dyDescent="0.35">
      <c r="A518" s="1">
        <v>826</v>
      </c>
      <c r="B518" t="s">
        <v>174</v>
      </c>
      <c r="C518">
        <v>1</v>
      </c>
      <c r="D518" s="3" t="s">
        <v>725</v>
      </c>
      <c r="E518" t="str">
        <f t="shared" si="8"/>
        <v>lg cordzero a9 limited cordless stick vacuum vintage wine lg-vacuum-cleaners</v>
      </c>
    </row>
    <row r="519" spans="1:5" x14ac:dyDescent="0.35">
      <c r="A519" s="1">
        <v>828</v>
      </c>
      <c r="B519" t="s">
        <v>391</v>
      </c>
      <c r="C519">
        <v>1</v>
      </c>
      <c r="D519" s="3" t="s">
        <v>725</v>
      </c>
      <c r="E519" t="str">
        <f t="shared" si="8"/>
        <v>lg cordzero a9 ultimate cordless stick vacuum iron grey lg-vacuum-cleaners</v>
      </c>
    </row>
    <row r="520" spans="1:5" x14ac:dyDescent="0.35">
      <c r="A520" s="1">
        <v>824</v>
      </c>
      <c r="B520" t="s">
        <v>314</v>
      </c>
      <c r="C520">
        <v>1</v>
      </c>
      <c r="D520" s="3" t="s">
        <v>725</v>
      </c>
      <c r="E520" t="str">
        <f t="shared" si="8"/>
        <v>lg cordzero thinq robotic vacuum matte grey lg-vacuum-cleaners</v>
      </c>
    </row>
    <row r="521" spans="1:5" x14ac:dyDescent="0.35">
      <c r="A521" s="1">
        <v>774</v>
      </c>
      <c r="B521" t="s">
        <v>118</v>
      </c>
      <c r="C521">
        <v>0</v>
      </c>
      <c r="D521" s="3" t="s">
        <v>723</v>
      </c>
      <c r="E521" t="str">
        <f t="shared" si="8"/>
        <v>lg cx 77 inch class 4k smart oled tv w ai thinq 767 diag lg-tv</v>
      </c>
    </row>
    <row r="522" spans="1:5" x14ac:dyDescent="0.35">
      <c r="A522" s="1">
        <v>776</v>
      </c>
      <c r="B522" t="s">
        <v>118</v>
      </c>
      <c r="C522">
        <v>1</v>
      </c>
      <c r="D522" s="3" t="s">
        <v>723</v>
      </c>
      <c r="E522" t="str">
        <f t="shared" si="8"/>
        <v>lg cx 77 inch class 4k smart oled tv w ai thinq 767 diag lg-tv</v>
      </c>
    </row>
    <row r="523" spans="1:5" x14ac:dyDescent="0.35">
      <c r="A523" s="1">
        <v>469</v>
      </c>
      <c r="B523" t="s">
        <v>283</v>
      </c>
      <c r="C523">
        <v>1</v>
      </c>
      <c r="D523" s="3" t="s">
        <v>714</v>
      </c>
      <c r="E523" t="str">
        <f t="shared" si="8"/>
        <v>lg dryer lint screen cover lg-laundry-accessories</v>
      </c>
    </row>
    <row r="524" spans="1:5" x14ac:dyDescent="0.35">
      <c r="A524" s="1">
        <v>462</v>
      </c>
      <c r="B524" t="s">
        <v>465</v>
      </c>
      <c r="C524">
        <v>1</v>
      </c>
      <c r="D524" s="3" t="s">
        <v>714</v>
      </c>
      <c r="E524" t="str">
        <f t="shared" si="8"/>
        <v>lg dryer side vent 3911ez9131x lg-laundry-accessories</v>
      </c>
    </row>
    <row r="525" spans="1:5" x14ac:dyDescent="0.35">
      <c r="A525" s="1">
        <v>483</v>
      </c>
      <c r="B525" t="s">
        <v>239</v>
      </c>
      <c r="C525">
        <v>1</v>
      </c>
      <c r="D525" s="3" t="s">
        <v>714</v>
      </c>
      <c r="E525" t="str">
        <f t="shared" si="8"/>
        <v>lg dryer side vent kit 383eel9001l lg-laundry-accessories</v>
      </c>
    </row>
    <row r="526" spans="1:5" x14ac:dyDescent="0.35">
      <c r="A526" s="1">
        <v>88</v>
      </c>
      <c r="B526" t="s">
        <v>135</v>
      </c>
      <c r="C526">
        <v>1</v>
      </c>
      <c r="D526" s="3" t="s">
        <v>719</v>
      </c>
      <c r="E526" t="str">
        <f t="shared" si="8"/>
        <v>lg eclair qp5 312ch dolby atmos compact sound bar subwoofer black lg-audio</v>
      </c>
    </row>
    <row r="527" spans="1:5" x14ac:dyDescent="0.35">
      <c r="A527" s="1">
        <v>87</v>
      </c>
      <c r="B527" t="s">
        <v>282</v>
      </c>
      <c r="C527">
        <v>1</v>
      </c>
      <c r="D527" s="3" t="s">
        <v>719</v>
      </c>
      <c r="E527" t="str">
        <f t="shared" si="8"/>
        <v>lg eclair qp5w 312ch dolby atmos compact sound bar subwoofer white lg-audio</v>
      </c>
    </row>
    <row r="528" spans="1:5" x14ac:dyDescent="0.35">
      <c r="A528" s="1">
        <v>800</v>
      </c>
      <c r="B528" t="s">
        <v>420</v>
      </c>
      <c r="C528">
        <v>1</v>
      </c>
      <c r="D528" s="3" t="s">
        <v>723</v>
      </c>
      <c r="E528" t="str">
        <f t="shared" si="8"/>
        <v>lg g1 65 inch class gallery design 4k smart oled tv wai thinq 645 diag lg-tv</v>
      </c>
    </row>
    <row r="529" spans="1:5" x14ac:dyDescent="0.35">
      <c r="A529" s="1">
        <v>482</v>
      </c>
      <c r="B529" t="s">
        <v>55</v>
      </c>
      <c r="C529">
        <v>0</v>
      </c>
      <c r="D529" s="3" t="s">
        <v>714</v>
      </c>
      <c r="E529" t="str">
        <f t="shared" si="8"/>
        <v>lg gas dryer nozzle 383eel3002d lg-laundry-accessories</v>
      </c>
    </row>
    <row r="530" spans="1:5" x14ac:dyDescent="0.35">
      <c r="A530" s="1">
        <v>454</v>
      </c>
      <c r="B530" t="s">
        <v>375</v>
      </c>
      <c r="C530">
        <v>1</v>
      </c>
      <c r="D530" s="3" t="s">
        <v>726</v>
      </c>
      <c r="E530" t="str">
        <f t="shared" si="8"/>
        <v>lg gram 133 ultralightweight laptop intel core i5 processor lg-laptops</v>
      </c>
    </row>
    <row r="531" spans="1:5" x14ac:dyDescent="0.35">
      <c r="A531" s="1">
        <v>453</v>
      </c>
      <c r="B531" t="s">
        <v>180</v>
      </c>
      <c r="C531">
        <v>1</v>
      </c>
      <c r="D531" s="3" t="s">
        <v>726</v>
      </c>
      <c r="E531" t="str">
        <f t="shared" si="8"/>
        <v>lg gram 133 ultralightweight touchscreen laptop intel core i5 processor lg-laptops</v>
      </c>
    </row>
    <row r="532" spans="1:5" x14ac:dyDescent="0.35">
      <c r="A532" s="1">
        <v>431</v>
      </c>
      <c r="B532" t="s">
        <v>232</v>
      </c>
      <c r="C532">
        <v>1</v>
      </c>
      <c r="D532" s="3" t="s">
        <v>726</v>
      </c>
      <c r="E532" t="str">
        <f t="shared" si="8"/>
        <v>lg gram 133 ultralightweight touchscreen laptop intel core i7 processor lg-laptops</v>
      </c>
    </row>
    <row r="533" spans="1:5" x14ac:dyDescent="0.35">
      <c r="A533" s="1">
        <v>430</v>
      </c>
      <c r="B533" t="s">
        <v>232</v>
      </c>
      <c r="C533">
        <v>1</v>
      </c>
      <c r="D533" s="3" t="s">
        <v>726</v>
      </c>
      <c r="E533" t="str">
        <f t="shared" si="8"/>
        <v>lg gram 133 ultralightweight touchscreen laptop intel core i7 processor lg-laptops</v>
      </c>
    </row>
    <row r="534" spans="1:5" x14ac:dyDescent="0.35">
      <c r="A534" s="1">
        <v>400</v>
      </c>
      <c r="B534" t="s">
        <v>473</v>
      </c>
      <c r="C534">
        <v>1</v>
      </c>
      <c r="D534" s="3" t="s">
        <v>726</v>
      </c>
      <c r="E534" t="str">
        <f t="shared" si="8"/>
        <v>lg gram 14 2in1 ultralightweight laptop intel evo 11th gen intel core i5 processor iris xe graphics lg-laptops</v>
      </c>
    </row>
    <row r="535" spans="1:5" x14ac:dyDescent="0.35">
      <c r="A535" s="1">
        <v>457</v>
      </c>
      <c r="B535" t="s">
        <v>516</v>
      </c>
      <c r="C535">
        <v>1</v>
      </c>
      <c r="D535" s="3" t="s">
        <v>726</v>
      </c>
      <c r="E535" t="str">
        <f t="shared" si="8"/>
        <v>lg gram 14 2in1 ultralightweight laptop intel evo 11th gen intel core i7 processor iris xe graphics lg-laptops</v>
      </c>
    </row>
    <row r="536" spans="1:5" x14ac:dyDescent="0.35">
      <c r="A536" s="1">
        <v>407</v>
      </c>
      <c r="B536" t="s">
        <v>516</v>
      </c>
      <c r="C536">
        <v>1</v>
      </c>
      <c r="D536" s="3" t="s">
        <v>726</v>
      </c>
      <c r="E536" t="str">
        <f t="shared" si="8"/>
        <v>lg gram 14 2in1 ultralightweight laptop intel evo 11th gen intel core i7 processor iris xe graphics lg-laptops</v>
      </c>
    </row>
    <row r="537" spans="1:5" x14ac:dyDescent="0.35">
      <c r="A537" s="1">
        <v>401</v>
      </c>
      <c r="B537" t="s">
        <v>516</v>
      </c>
      <c r="C537">
        <v>1</v>
      </c>
      <c r="D537" s="3" t="s">
        <v>726</v>
      </c>
      <c r="E537" t="str">
        <f t="shared" si="8"/>
        <v>lg gram 14 2in1 ultralightweight laptop intel evo 11th gen intel core i7 processor iris xe graphics lg-laptops</v>
      </c>
    </row>
    <row r="538" spans="1:5" x14ac:dyDescent="0.35">
      <c r="A538" s="1">
        <v>410</v>
      </c>
      <c r="B538" t="s">
        <v>516</v>
      </c>
      <c r="C538">
        <v>1</v>
      </c>
      <c r="D538" s="3" t="s">
        <v>726</v>
      </c>
      <c r="E538" t="str">
        <f t="shared" si="8"/>
        <v>lg gram 14 2in1 ultralightweight laptop intel evo 11th gen intel core i7 processor iris xe graphics lg-laptops</v>
      </c>
    </row>
    <row r="539" spans="1:5" x14ac:dyDescent="0.35">
      <c r="A539" s="1">
        <v>449</v>
      </c>
      <c r="B539" t="s">
        <v>408</v>
      </c>
      <c r="C539">
        <v>1</v>
      </c>
      <c r="D539" s="3" t="s">
        <v>726</v>
      </c>
      <c r="E539" t="str">
        <f t="shared" si="8"/>
        <v>lg gram 14 i5 processor ultraslim laptop lg-laptops</v>
      </c>
    </row>
    <row r="540" spans="1:5" x14ac:dyDescent="0.35">
      <c r="A540" s="1">
        <v>423</v>
      </c>
      <c r="B540" t="s">
        <v>419</v>
      </c>
      <c r="C540">
        <v>1</v>
      </c>
      <c r="D540" s="3" t="s">
        <v>726</v>
      </c>
      <c r="E540" t="str">
        <f t="shared" si="8"/>
        <v>lg gram 14 i7 processor 2in1 ultralightweight laptop lg-laptops</v>
      </c>
    </row>
    <row r="541" spans="1:5" x14ac:dyDescent="0.35">
      <c r="A541" s="1">
        <v>446</v>
      </c>
      <c r="B541" t="s">
        <v>154</v>
      </c>
      <c r="C541">
        <v>1</v>
      </c>
      <c r="D541" s="3" t="s">
        <v>726</v>
      </c>
      <c r="E541" t="str">
        <f t="shared" si="8"/>
        <v>lg gram 14 i7 processor 2in1 ultralightweight laptop costco exclusive lg-laptops</v>
      </c>
    </row>
    <row r="542" spans="1:5" x14ac:dyDescent="0.35">
      <c r="A542" s="1">
        <v>426</v>
      </c>
      <c r="B542" t="s">
        <v>19</v>
      </c>
      <c r="C542">
        <v>0</v>
      </c>
      <c r="D542" s="3" t="s">
        <v>726</v>
      </c>
      <c r="E542" t="str">
        <f t="shared" si="8"/>
        <v>lg gram 14 ultralightweight laptop 10th gen intel core processor wintel iris plus  lg-laptops</v>
      </c>
    </row>
    <row r="543" spans="1:5" x14ac:dyDescent="0.35">
      <c r="A543" s="1">
        <v>427</v>
      </c>
      <c r="B543" t="s">
        <v>19</v>
      </c>
      <c r="C543">
        <v>1</v>
      </c>
      <c r="D543" s="3" t="s">
        <v>726</v>
      </c>
      <c r="E543" t="str">
        <f t="shared" si="8"/>
        <v>lg gram 14 ultralightweight laptop 10th gen intel core processor wintel iris plus  lg-laptops</v>
      </c>
    </row>
    <row r="544" spans="1:5" x14ac:dyDescent="0.35">
      <c r="A544" s="1">
        <v>445</v>
      </c>
      <c r="B544" t="s">
        <v>636</v>
      </c>
      <c r="C544">
        <v>1</v>
      </c>
      <c r="D544" s="3" t="s">
        <v>726</v>
      </c>
      <c r="E544" t="str">
        <f t="shared" si="8"/>
        <v>lg gram 14 ultralightweight laptop 10th gen intel core processor wintel iris plus costco exclusive lg-laptops</v>
      </c>
    </row>
    <row r="545" spans="1:5" x14ac:dyDescent="0.35">
      <c r="A545" s="1">
        <v>390</v>
      </c>
      <c r="B545" t="s">
        <v>40</v>
      </c>
      <c r="C545">
        <v>0</v>
      </c>
      <c r="D545" s="3" t="s">
        <v>726</v>
      </c>
      <c r="E545" t="str">
        <f t="shared" si="8"/>
        <v>lg gram 14 ultralightweight slim laptop 11th gen intel core i3 processor lg-laptops</v>
      </c>
    </row>
    <row r="546" spans="1:5" x14ac:dyDescent="0.35">
      <c r="A546" s="1">
        <v>420</v>
      </c>
      <c r="B546" t="s">
        <v>548</v>
      </c>
      <c r="C546">
        <v>1</v>
      </c>
      <c r="D546" s="3" t="s">
        <v>726</v>
      </c>
      <c r="E546" t="str">
        <f t="shared" si="8"/>
        <v>lg gram 14 ultralightweight slim laptop intel evo 11th gen intel core i5 processor iris xe graphics lg-laptops</v>
      </c>
    </row>
    <row r="547" spans="1:5" x14ac:dyDescent="0.35">
      <c r="A547" s="1">
        <v>418</v>
      </c>
      <c r="B547" t="s">
        <v>277</v>
      </c>
      <c r="C547">
        <v>1</v>
      </c>
      <c r="D547" s="3" t="s">
        <v>726</v>
      </c>
      <c r="E547" t="str">
        <f t="shared" si="8"/>
        <v>lg gram 14 ultralightweight slim laptop intel evo 11th gen intel core i7 processor iris xe graphics lg-laptops</v>
      </c>
    </row>
    <row r="548" spans="1:5" x14ac:dyDescent="0.35">
      <c r="A548" s="1">
        <v>414</v>
      </c>
      <c r="B548" t="s">
        <v>277</v>
      </c>
      <c r="C548">
        <v>1</v>
      </c>
      <c r="D548" s="3" t="s">
        <v>726</v>
      </c>
      <c r="E548" t="str">
        <f t="shared" si="8"/>
        <v>lg gram 14 ultralightweight slim laptop intel evo 11th gen intel core i7 processor iris xe graphics lg-laptops</v>
      </c>
    </row>
    <row r="549" spans="1:5" x14ac:dyDescent="0.35">
      <c r="A549" s="1">
        <v>419</v>
      </c>
      <c r="B549" t="s">
        <v>277</v>
      </c>
      <c r="C549">
        <v>1</v>
      </c>
      <c r="D549" s="3" t="s">
        <v>726</v>
      </c>
      <c r="E549" t="str">
        <f t="shared" si="8"/>
        <v>lg gram 14 ultralightweight slim laptop intel evo 11th gen intel core i7 processor iris xe graphics lg-laptops</v>
      </c>
    </row>
    <row r="550" spans="1:5" x14ac:dyDescent="0.35">
      <c r="A550" s="1">
        <v>434</v>
      </c>
      <c r="B550" t="s">
        <v>565</v>
      </c>
      <c r="C550">
        <v>1</v>
      </c>
      <c r="D550" s="3" t="s">
        <v>726</v>
      </c>
      <c r="E550" t="str">
        <f t="shared" si="8"/>
        <v>lg gram 14 ultralightweight touchscreen laptop intel core i7 lg-laptops</v>
      </c>
    </row>
    <row r="551" spans="1:5" x14ac:dyDescent="0.35">
      <c r="A551" s="1">
        <v>424</v>
      </c>
      <c r="B551" t="s">
        <v>320</v>
      </c>
      <c r="C551">
        <v>1</v>
      </c>
      <c r="D551" s="3" t="s">
        <v>726</v>
      </c>
      <c r="E551" t="str">
        <f t="shared" si="8"/>
        <v>lg gram 15 ultralightweight laptop 10th gen intel core processor wintel iris plus  lg-laptops</v>
      </c>
    </row>
    <row r="552" spans="1:5" x14ac:dyDescent="0.35">
      <c r="A552" s="1">
        <v>428</v>
      </c>
      <c r="B552" t="s">
        <v>320</v>
      </c>
      <c r="C552">
        <v>1</v>
      </c>
      <c r="D552" s="3" t="s">
        <v>726</v>
      </c>
      <c r="E552" t="str">
        <f t="shared" si="8"/>
        <v>lg gram 15 ultralightweight laptop 10th gen intel core processor wintel iris plus  lg-laptops</v>
      </c>
    </row>
    <row r="553" spans="1:5" x14ac:dyDescent="0.35">
      <c r="A553" s="1">
        <v>425</v>
      </c>
      <c r="B553" t="s">
        <v>320</v>
      </c>
      <c r="C553">
        <v>1</v>
      </c>
      <c r="D553" s="3" t="s">
        <v>726</v>
      </c>
      <c r="E553" t="str">
        <f t="shared" si="8"/>
        <v>lg gram 15 ultralightweight laptop 10th gen intel core processor wintel iris plus  lg-laptops</v>
      </c>
    </row>
    <row r="554" spans="1:5" x14ac:dyDescent="0.35">
      <c r="A554" s="1">
        <v>444</v>
      </c>
      <c r="B554" t="s">
        <v>263</v>
      </c>
      <c r="C554">
        <v>1</v>
      </c>
      <c r="D554" s="3" t="s">
        <v>726</v>
      </c>
      <c r="E554" t="str">
        <f t="shared" si="8"/>
        <v>lg gram 15 ultralightweight laptop 10th gen intel core processor wintel iris plus costco exclusive lg-laptops</v>
      </c>
    </row>
    <row r="555" spans="1:5" x14ac:dyDescent="0.35">
      <c r="A555" s="1">
        <v>399</v>
      </c>
      <c r="B555" t="s">
        <v>4</v>
      </c>
      <c r="C555">
        <v>0</v>
      </c>
      <c r="D555" s="3" t="s">
        <v>726</v>
      </c>
      <c r="E555" t="str">
        <f t="shared" si="8"/>
        <v>lg gram 15 ultralightweight laptop 11th gen intel core i7 processor wintel iris xe graphics lg-laptops</v>
      </c>
    </row>
    <row r="556" spans="1:5" x14ac:dyDescent="0.35">
      <c r="A556" s="1">
        <v>406</v>
      </c>
      <c r="B556" t="s">
        <v>4</v>
      </c>
      <c r="C556">
        <v>1</v>
      </c>
      <c r="D556" s="3" t="s">
        <v>726</v>
      </c>
      <c r="E556" t="str">
        <f t="shared" si="8"/>
        <v>lg gram 15 ultralightweight laptop 11th gen intel core i7 processor wintel iris xe graphics lg-laptops</v>
      </c>
    </row>
    <row r="557" spans="1:5" x14ac:dyDescent="0.35">
      <c r="A557" s="1">
        <v>438</v>
      </c>
      <c r="B557" t="s">
        <v>106</v>
      </c>
      <c r="C557">
        <v>0</v>
      </c>
      <c r="D557" s="3" t="s">
        <v>726</v>
      </c>
      <c r="E557" t="str">
        <f t="shared" si="8"/>
        <v>lg gram 15 ultralightweight laptop 11th gen intel core processor wintel iris xe graphics lg-laptops</v>
      </c>
    </row>
    <row r="558" spans="1:5" x14ac:dyDescent="0.35">
      <c r="A558" s="1">
        <v>461</v>
      </c>
      <c r="B558" t="s">
        <v>106</v>
      </c>
      <c r="C558">
        <v>1</v>
      </c>
      <c r="D558" s="3" t="s">
        <v>726</v>
      </c>
      <c r="E558" t="str">
        <f t="shared" si="8"/>
        <v>lg gram 15 ultralightweight laptop 11th gen intel core processor wintel iris xe graphics lg-laptops</v>
      </c>
    </row>
    <row r="559" spans="1:5" x14ac:dyDescent="0.35">
      <c r="A559" s="1">
        <v>389</v>
      </c>
      <c r="B559" t="s">
        <v>123</v>
      </c>
      <c r="C559">
        <v>0</v>
      </c>
      <c r="D559" s="3" t="s">
        <v>726</v>
      </c>
      <c r="E559" t="str">
        <f t="shared" si="8"/>
        <v>lg gram 15 ultralightweight slim laptop 11th gen intel core i5 processor iris xe graphics lg-laptops</v>
      </c>
    </row>
    <row r="560" spans="1:5" x14ac:dyDescent="0.35">
      <c r="A560" s="1">
        <v>458</v>
      </c>
      <c r="B560" t="s">
        <v>670</v>
      </c>
      <c r="C560">
        <v>1</v>
      </c>
      <c r="D560" s="3" t="s">
        <v>726</v>
      </c>
      <c r="E560" t="str">
        <f t="shared" si="8"/>
        <v>lg gram 15 ultralightweight slim laptop 11th gen intel core i5 processor wintel iris xe graphics lg-laptops</v>
      </c>
    </row>
    <row r="561" spans="1:5" x14ac:dyDescent="0.35">
      <c r="A561" s="1">
        <v>397</v>
      </c>
      <c r="B561" t="s">
        <v>355</v>
      </c>
      <c r="C561">
        <v>1</v>
      </c>
      <c r="D561" s="3" t="s">
        <v>726</v>
      </c>
      <c r="E561" t="str">
        <f t="shared" si="8"/>
        <v>lg gram 15 ultralightweight slim laptop 11th gen intel core i7 processor iris xe graphics lg-laptops</v>
      </c>
    </row>
    <row r="562" spans="1:5" x14ac:dyDescent="0.35">
      <c r="A562" s="1">
        <v>395</v>
      </c>
      <c r="B562" t="s">
        <v>355</v>
      </c>
      <c r="C562">
        <v>1</v>
      </c>
      <c r="D562" s="3" t="s">
        <v>726</v>
      </c>
      <c r="E562" t="str">
        <f t="shared" si="8"/>
        <v>lg gram 15 ultralightweight slim laptop 11th gen intel core i7 processor iris xe graphics lg-laptops</v>
      </c>
    </row>
    <row r="563" spans="1:5" x14ac:dyDescent="0.35">
      <c r="A563" s="1">
        <v>394</v>
      </c>
      <c r="B563" t="s">
        <v>355</v>
      </c>
      <c r="C563">
        <v>1</v>
      </c>
      <c r="D563" s="3" t="s">
        <v>726</v>
      </c>
      <c r="E563" t="str">
        <f t="shared" si="8"/>
        <v>lg gram 15 ultralightweight slim laptop 11th gen intel core i7 processor iris xe graphics lg-laptops</v>
      </c>
    </row>
    <row r="564" spans="1:5" x14ac:dyDescent="0.35">
      <c r="A564" s="1">
        <v>456</v>
      </c>
      <c r="B564" t="s">
        <v>244</v>
      </c>
      <c r="C564">
        <v>1</v>
      </c>
      <c r="D564" s="3" t="s">
        <v>726</v>
      </c>
      <c r="E564" t="str">
        <f t="shared" si="8"/>
        <v>lg gram 15 ultralightweight slim laptop 11th gen intel core i7 processor wintel iris xe graphics lg-laptops</v>
      </c>
    </row>
    <row r="565" spans="1:5" x14ac:dyDescent="0.35">
      <c r="A565" s="1">
        <v>439</v>
      </c>
      <c r="B565" t="s">
        <v>257</v>
      </c>
      <c r="C565">
        <v>1</v>
      </c>
      <c r="D565" s="3" t="s">
        <v>726</v>
      </c>
      <c r="E565" t="str">
        <f t="shared" si="8"/>
        <v>lg gram 156 i5 processor ultraslim laptop lg-laptops</v>
      </c>
    </row>
    <row r="566" spans="1:5" x14ac:dyDescent="0.35">
      <c r="A566" s="1">
        <v>448</v>
      </c>
      <c r="B566" t="s">
        <v>257</v>
      </c>
      <c r="C566">
        <v>1</v>
      </c>
      <c r="D566" s="3" t="s">
        <v>726</v>
      </c>
      <c r="E566" t="str">
        <f t="shared" si="8"/>
        <v>lg gram 156 i5 processor ultraslim laptop lg-laptops</v>
      </c>
    </row>
    <row r="567" spans="1:5" x14ac:dyDescent="0.35">
      <c r="A567" s="1">
        <v>447</v>
      </c>
      <c r="B567" t="s">
        <v>240</v>
      </c>
      <c r="C567">
        <v>1</v>
      </c>
      <c r="D567" s="3" t="s">
        <v>726</v>
      </c>
      <c r="E567" t="str">
        <f t="shared" si="8"/>
        <v>lg gram 156 i7 processor ultraslim touch laptop lg-laptops</v>
      </c>
    </row>
    <row r="568" spans="1:5" x14ac:dyDescent="0.35">
      <c r="A568" s="1">
        <v>440</v>
      </c>
      <c r="B568" t="s">
        <v>337</v>
      </c>
      <c r="C568">
        <v>1</v>
      </c>
      <c r="D568" s="3" t="s">
        <v>726</v>
      </c>
      <c r="E568" t="str">
        <f t="shared" si="8"/>
        <v>lg gram 156 ultra slimslim laptop intel 10th gen i5 processor lg-laptops</v>
      </c>
    </row>
    <row r="569" spans="1:5" x14ac:dyDescent="0.35">
      <c r="A569" s="1">
        <v>452</v>
      </c>
      <c r="B569" t="s">
        <v>229</v>
      </c>
      <c r="C569">
        <v>1</v>
      </c>
      <c r="D569" s="3" t="s">
        <v>726</v>
      </c>
      <c r="E569" t="str">
        <f t="shared" si="8"/>
        <v>lg gram 156 ultralightweight laptop intel core i5 processor lg-laptops</v>
      </c>
    </row>
    <row r="570" spans="1:5" x14ac:dyDescent="0.35">
      <c r="A570" s="1">
        <v>432</v>
      </c>
      <c r="B570" t="s">
        <v>538</v>
      </c>
      <c r="C570">
        <v>1</v>
      </c>
      <c r="D570" s="3" t="s">
        <v>726</v>
      </c>
      <c r="E570" t="str">
        <f t="shared" si="8"/>
        <v>lg gram 156 ultralightweight touchscreen laptop w intel core i7 processor thunderbolt 3 lg-laptops</v>
      </c>
    </row>
    <row r="571" spans="1:5" x14ac:dyDescent="0.35">
      <c r="A571" s="1">
        <v>388</v>
      </c>
      <c r="B571" t="s">
        <v>555</v>
      </c>
      <c r="C571">
        <v>1</v>
      </c>
      <c r="D571" s="3" t="s">
        <v>726</v>
      </c>
      <c r="E571" t="str">
        <f t="shared" si="8"/>
        <v>lg gram 16 2in1 ultralightweight laptop intel evo 11th gen intel core i5 processor iris xe graphics lg-laptops</v>
      </c>
    </row>
    <row r="572" spans="1:5" x14ac:dyDescent="0.35">
      <c r="A572" s="1">
        <v>455</v>
      </c>
      <c r="B572" t="s">
        <v>463</v>
      </c>
      <c r="C572">
        <v>1</v>
      </c>
      <c r="D572" s="3" t="s">
        <v>726</v>
      </c>
      <c r="E572" t="str">
        <f t="shared" si="8"/>
        <v>lg gram 16 2in1 ultralightweight laptop intel evo 11th gen intel core i7 processor iris xe graphics lg-laptops</v>
      </c>
    </row>
    <row r="573" spans="1:5" x14ac:dyDescent="0.35">
      <c r="A573" s="1">
        <v>404</v>
      </c>
      <c r="B573" t="s">
        <v>463</v>
      </c>
      <c r="C573">
        <v>1</v>
      </c>
      <c r="D573" s="3" t="s">
        <v>726</v>
      </c>
      <c r="E573" t="str">
        <f t="shared" si="8"/>
        <v>lg gram 16 2in1 ultralightweight laptop intel evo 11th gen intel core i7 processor iris xe graphics lg-laptops</v>
      </c>
    </row>
    <row r="574" spans="1:5" x14ac:dyDescent="0.35">
      <c r="A574" s="1">
        <v>398</v>
      </c>
      <c r="B574" t="s">
        <v>463</v>
      </c>
      <c r="C574">
        <v>1</v>
      </c>
      <c r="D574" s="3" t="s">
        <v>726</v>
      </c>
      <c r="E574" t="str">
        <f t="shared" si="8"/>
        <v>lg gram 16 2in1 ultralightweight laptop intel evo 11th gen intel core i7 processor iris xe graphics lg-laptops</v>
      </c>
    </row>
    <row r="575" spans="1:5" x14ac:dyDescent="0.35">
      <c r="A575" s="1">
        <v>459</v>
      </c>
      <c r="B575" t="s">
        <v>463</v>
      </c>
      <c r="C575">
        <v>1</v>
      </c>
      <c r="D575" s="3" t="s">
        <v>726</v>
      </c>
      <c r="E575" t="str">
        <f t="shared" si="8"/>
        <v>lg gram 16 2in1 ultralightweight laptop intel evo 11th gen intel core i7 processor iris xe graphics lg-laptops</v>
      </c>
    </row>
    <row r="576" spans="1:5" x14ac:dyDescent="0.35">
      <c r="A576" s="1">
        <v>416</v>
      </c>
      <c r="B576" t="s">
        <v>438</v>
      </c>
      <c r="C576">
        <v>1</v>
      </c>
      <c r="D576" s="3" t="s">
        <v>726</v>
      </c>
      <c r="E576" t="str">
        <f t="shared" si="8"/>
        <v>lg gram 16 ultralightweight slim laptop intel evo 11th gen intel core i5 processor iris xe graphics lg-laptops</v>
      </c>
    </row>
    <row r="577" spans="1:5" x14ac:dyDescent="0.35">
      <c r="A577" s="1">
        <v>460</v>
      </c>
      <c r="B577" t="s">
        <v>22</v>
      </c>
      <c r="C577">
        <v>0</v>
      </c>
      <c r="D577" s="3" t="s">
        <v>726</v>
      </c>
      <c r="E577" t="str">
        <f t="shared" si="8"/>
        <v>lg gram 16 ultralightweight slim laptop intel evo 11th gen intel core i7 processor iris xe graphics lg-laptops</v>
      </c>
    </row>
    <row r="578" spans="1:5" x14ac:dyDescent="0.35">
      <c r="A578" s="1">
        <v>415</v>
      </c>
      <c r="B578" t="s">
        <v>22</v>
      </c>
      <c r="C578">
        <v>1</v>
      </c>
      <c r="D578" s="3" t="s">
        <v>726</v>
      </c>
      <c r="E578" t="str">
        <f t="shared" si="8"/>
        <v>lg gram 16 ultralightweight slim laptop intel evo 11th gen intel core i7 processor iris xe graphics lg-laptops</v>
      </c>
    </row>
    <row r="579" spans="1:5" x14ac:dyDescent="0.35">
      <c r="A579" s="1">
        <v>421</v>
      </c>
      <c r="B579" t="s">
        <v>22</v>
      </c>
      <c r="C579">
        <v>1</v>
      </c>
      <c r="D579" s="3" t="s">
        <v>726</v>
      </c>
      <c r="E579" t="str">
        <f t="shared" ref="E579:E642" si="9">CONCATENATE(B579," ",D579)</f>
        <v>lg gram 16 ultralightweight slim laptop intel evo 11th gen intel core i7 processor iris xe graphics lg-laptops</v>
      </c>
    </row>
    <row r="580" spans="1:5" x14ac:dyDescent="0.35">
      <c r="A580" s="1">
        <v>412</v>
      </c>
      <c r="B580" t="s">
        <v>22</v>
      </c>
      <c r="C580">
        <v>1</v>
      </c>
      <c r="D580" s="3" t="s">
        <v>726</v>
      </c>
      <c r="E580" t="str">
        <f t="shared" si="9"/>
        <v>lg gram 16 ultralightweight slim laptop intel evo 11th gen intel core i7 processor iris xe graphics lg-laptops</v>
      </c>
    </row>
    <row r="581" spans="1:5" x14ac:dyDescent="0.35">
      <c r="A581" s="1">
        <v>442</v>
      </c>
      <c r="B581" t="s">
        <v>304</v>
      </c>
      <c r="C581">
        <v>1</v>
      </c>
      <c r="D581" s="3" t="s">
        <v>726</v>
      </c>
      <c r="E581" t="str">
        <f t="shared" si="9"/>
        <v>lg gram 17 ultralightweight laptop 10th gen intel core processor wintel iris plus  lg-laptops</v>
      </c>
    </row>
    <row r="582" spans="1:5" x14ac:dyDescent="0.35">
      <c r="A582" s="1">
        <v>422</v>
      </c>
      <c r="B582" t="s">
        <v>304</v>
      </c>
      <c r="C582">
        <v>1</v>
      </c>
      <c r="D582" s="3" t="s">
        <v>726</v>
      </c>
      <c r="E582" t="str">
        <f t="shared" si="9"/>
        <v>lg gram 17 ultralightweight laptop 10th gen intel core processor wintel iris plus  lg-laptops</v>
      </c>
    </row>
    <row r="583" spans="1:5" x14ac:dyDescent="0.35">
      <c r="A583" s="1">
        <v>405</v>
      </c>
      <c r="B583" t="s">
        <v>304</v>
      </c>
      <c r="C583">
        <v>1</v>
      </c>
      <c r="D583" s="3" t="s">
        <v>726</v>
      </c>
      <c r="E583" t="str">
        <f t="shared" si="9"/>
        <v>lg gram 17 ultralightweight laptop 10th gen intel core processor wintel iris plus  lg-laptops</v>
      </c>
    </row>
    <row r="584" spans="1:5" x14ac:dyDescent="0.35">
      <c r="A584" s="1">
        <v>443</v>
      </c>
      <c r="B584" t="s">
        <v>307</v>
      </c>
      <c r="C584">
        <v>1</v>
      </c>
      <c r="D584" s="3" t="s">
        <v>726</v>
      </c>
      <c r="E584" t="str">
        <f t="shared" si="9"/>
        <v>lg gram 17 ultralightweight laptop 10th gen intel core processor wintel iris plus costco exclusive lg-laptops</v>
      </c>
    </row>
    <row r="585" spans="1:5" x14ac:dyDescent="0.35">
      <c r="A585" s="1">
        <v>402</v>
      </c>
      <c r="B585" t="s">
        <v>309</v>
      </c>
      <c r="C585">
        <v>1</v>
      </c>
      <c r="D585" s="3" t="s">
        <v>726</v>
      </c>
      <c r="E585" t="str">
        <f t="shared" si="9"/>
        <v>lg gram 17 ultralightweight laptop 11th gen intel core i7 processor wintel iris xe graphics lg-laptops</v>
      </c>
    </row>
    <row r="586" spans="1:5" x14ac:dyDescent="0.35">
      <c r="A586" s="1">
        <v>393</v>
      </c>
      <c r="B586" t="s">
        <v>529</v>
      </c>
      <c r="C586">
        <v>1</v>
      </c>
      <c r="D586" s="3" t="s">
        <v>726</v>
      </c>
      <c r="E586" t="str">
        <f t="shared" si="9"/>
        <v>lg gram 17 ultralightweight laptop 11th gen intel core processor wintel iris xe graphics lg-laptops</v>
      </c>
    </row>
    <row r="587" spans="1:5" x14ac:dyDescent="0.35">
      <c r="A587" s="1">
        <v>413</v>
      </c>
      <c r="B587" t="s">
        <v>529</v>
      </c>
      <c r="C587">
        <v>1</v>
      </c>
      <c r="D587" s="3" t="s">
        <v>726</v>
      </c>
      <c r="E587" t="str">
        <f t="shared" si="9"/>
        <v>lg gram 17 ultralightweight laptop 11th gen intel core processor wintel iris xe graphics lg-laptops</v>
      </c>
    </row>
    <row r="588" spans="1:5" x14ac:dyDescent="0.35">
      <c r="A588" s="1">
        <v>417</v>
      </c>
      <c r="B588" t="s">
        <v>529</v>
      </c>
      <c r="C588">
        <v>1</v>
      </c>
      <c r="D588" s="3" t="s">
        <v>726</v>
      </c>
      <c r="E588" t="str">
        <f t="shared" si="9"/>
        <v>lg gram 17 ultralightweight laptop 11th gen intel core processor wintel iris xe graphics lg-laptops</v>
      </c>
    </row>
    <row r="589" spans="1:5" x14ac:dyDescent="0.35">
      <c r="A589" s="1">
        <v>433</v>
      </c>
      <c r="B589" t="s">
        <v>181</v>
      </c>
      <c r="C589">
        <v>1</v>
      </c>
      <c r="D589" s="3" t="s">
        <v>726</v>
      </c>
      <c r="E589" t="str">
        <f t="shared" si="9"/>
        <v>lg gram 17 ultralightweight laptop intel core i7 processor lg-laptops</v>
      </c>
    </row>
    <row r="590" spans="1:5" x14ac:dyDescent="0.35">
      <c r="A590" s="1">
        <v>435</v>
      </c>
      <c r="B590" t="s">
        <v>144</v>
      </c>
      <c r="C590">
        <v>1</v>
      </c>
      <c r="D590" s="3" t="s">
        <v>726</v>
      </c>
      <c r="E590" t="str">
        <f t="shared" si="9"/>
        <v>lg gram 17 ultralightweight laptop intel core i7 processor 1tb nvme ssd lg-laptops</v>
      </c>
    </row>
    <row r="591" spans="1:5" x14ac:dyDescent="0.35">
      <c r="A591" s="1">
        <v>450</v>
      </c>
      <c r="B591" t="s">
        <v>416</v>
      </c>
      <c r="C591">
        <v>1</v>
      </c>
      <c r="D591" s="3" t="s">
        <v>726</v>
      </c>
      <c r="E591" t="str">
        <f t="shared" si="9"/>
        <v>lg gram 17 ultralightweight laptop intel core i7 processor 512gb nvme ssd costco exclusive lg-laptops</v>
      </c>
    </row>
    <row r="592" spans="1:5" x14ac:dyDescent="0.35">
      <c r="A592" s="1">
        <v>451</v>
      </c>
      <c r="B592" t="s">
        <v>103</v>
      </c>
      <c r="C592">
        <v>0</v>
      </c>
      <c r="D592" s="3" t="s">
        <v>726</v>
      </c>
      <c r="E592" t="str">
        <f t="shared" si="9"/>
        <v>lg gram 17 ultralightweight laptop intel core i7 processor costco exclusive lg-laptops</v>
      </c>
    </row>
    <row r="593" spans="1:5" x14ac:dyDescent="0.35">
      <c r="A593" s="1">
        <v>409</v>
      </c>
      <c r="B593" t="s">
        <v>89</v>
      </c>
      <c r="C593">
        <v>0</v>
      </c>
      <c r="D593" s="3" t="s">
        <v>726</v>
      </c>
      <c r="E593" t="str">
        <f t="shared" si="9"/>
        <v>lg gram 17 ultralightweight slim laptop intel evo 11th gen intel core i7 processor iris xe graphics lg-laptops</v>
      </c>
    </row>
    <row r="594" spans="1:5" x14ac:dyDescent="0.35">
      <c r="A594" s="1">
        <v>408</v>
      </c>
      <c r="B594" t="s">
        <v>89</v>
      </c>
      <c r="C594">
        <v>1</v>
      </c>
      <c r="D594" s="3" t="s">
        <v>726</v>
      </c>
      <c r="E594" t="str">
        <f t="shared" si="9"/>
        <v>lg gram 17 ultralightweight slim laptop intel evo 11th gen intel core i7 processor iris xe graphics lg-laptops</v>
      </c>
    </row>
    <row r="595" spans="1:5" x14ac:dyDescent="0.35">
      <c r="A595" s="1">
        <v>436</v>
      </c>
      <c r="B595" t="s">
        <v>89</v>
      </c>
      <c r="C595">
        <v>1</v>
      </c>
      <c r="D595" s="3" t="s">
        <v>726</v>
      </c>
      <c r="E595" t="str">
        <f t="shared" si="9"/>
        <v>lg gram 17 ultralightweight slim laptop intel evo 11th gen intel core i7 processor iris xe graphics lg-laptops</v>
      </c>
    </row>
    <row r="596" spans="1:5" x14ac:dyDescent="0.35">
      <c r="A596" s="1">
        <v>437</v>
      </c>
      <c r="B596" t="s">
        <v>89</v>
      </c>
      <c r="C596">
        <v>1</v>
      </c>
      <c r="D596" s="3" t="s">
        <v>726</v>
      </c>
      <c r="E596" t="str">
        <f t="shared" si="9"/>
        <v>lg gram 17 ultralightweight slim laptop intel evo 11th gen intel core i7 processor iris xe graphics lg-laptops</v>
      </c>
    </row>
    <row r="597" spans="1:5" x14ac:dyDescent="0.35">
      <c r="A597" s="1">
        <v>411</v>
      </c>
      <c r="B597" t="s">
        <v>89</v>
      </c>
      <c r="C597">
        <v>1</v>
      </c>
      <c r="D597" s="3" t="s">
        <v>726</v>
      </c>
      <c r="E597" t="str">
        <f t="shared" si="9"/>
        <v>lg gram 17 ultralightweight slim laptop intel evo 11th gen intel core i7 processor iris xe graphics lg-laptops</v>
      </c>
    </row>
    <row r="598" spans="1:5" x14ac:dyDescent="0.35">
      <c r="A598" s="1">
        <v>78</v>
      </c>
      <c r="B598" t="s">
        <v>455</v>
      </c>
      <c r="C598">
        <v>1</v>
      </c>
      <c r="D598" s="3" t="s">
        <v>719</v>
      </c>
      <c r="E598" t="str">
        <f t="shared" si="9"/>
        <v>lg gx 31 ch high res audio sound bar dolby atmos lg-audio</v>
      </c>
    </row>
    <row r="599" spans="1:5" x14ac:dyDescent="0.35">
      <c r="A599" s="1">
        <v>789</v>
      </c>
      <c r="B599" t="s">
        <v>202</v>
      </c>
      <c r="C599">
        <v>1</v>
      </c>
      <c r="D599" s="3" t="s">
        <v>723</v>
      </c>
      <c r="E599" t="str">
        <f t="shared" si="9"/>
        <v>lg gx 55 inch class gallery design 4k smart oled tv wai thinq 546 diag lg-tv</v>
      </c>
    </row>
    <row r="600" spans="1:5" x14ac:dyDescent="0.35">
      <c r="A600" s="1">
        <v>17</v>
      </c>
      <c r="B600" t="s">
        <v>324</v>
      </c>
      <c r="C600">
        <v>1</v>
      </c>
      <c r="D600" s="3" t="s">
        <v>712</v>
      </c>
      <c r="E600" t="str">
        <f t="shared" si="9"/>
        <v>lg gx oled 55 inch tv stand mount lg-accessories</v>
      </c>
    </row>
    <row r="601" spans="1:5" x14ac:dyDescent="0.35">
      <c r="A601" s="1">
        <v>16</v>
      </c>
      <c r="B601" t="s">
        <v>112</v>
      </c>
      <c r="C601">
        <v>0</v>
      </c>
      <c r="D601" s="3" t="s">
        <v>712</v>
      </c>
      <c r="E601" t="str">
        <f t="shared" si="9"/>
        <v>lg gx oled 65 inch tv stand mount lg-accessories</v>
      </c>
    </row>
    <row r="602" spans="1:5" x14ac:dyDescent="0.35">
      <c r="A602" s="1">
        <v>6</v>
      </c>
      <c r="B602" t="s">
        <v>458</v>
      </c>
      <c r="C602">
        <v>1</v>
      </c>
      <c r="D602" s="3" t="s">
        <v>712</v>
      </c>
      <c r="E602" t="str">
        <f t="shared" si="9"/>
        <v>lg gx oled 77 inch tv stand mount lg-accessories</v>
      </c>
    </row>
    <row r="603" spans="1:5" x14ac:dyDescent="0.35">
      <c r="A603" s="1">
        <v>317</v>
      </c>
      <c r="B603" t="s">
        <v>478</v>
      </c>
      <c r="C603">
        <v>1</v>
      </c>
      <c r="D603" s="3" t="s">
        <v>720</v>
      </c>
      <c r="E603" t="str">
        <f t="shared" si="9"/>
        <v>lg hu70la 4k uhd led smart home theater cinebeam projector white lg-home-video</v>
      </c>
    </row>
    <row r="604" spans="1:5" x14ac:dyDescent="0.35">
      <c r="A604" s="1">
        <v>318</v>
      </c>
      <c r="B604" t="s">
        <v>585</v>
      </c>
      <c r="C604">
        <v>1</v>
      </c>
      <c r="D604" s="3" t="s">
        <v>720</v>
      </c>
      <c r="E604" t="str">
        <f t="shared" si="9"/>
        <v>lg hu70lab 4k uhd led smart home theater cinebeam projector black lg-home-video</v>
      </c>
    </row>
    <row r="605" spans="1:5" x14ac:dyDescent="0.35">
      <c r="A605" s="1">
        <v>331</v>
      </c>
      <c r="B605" t="s">
        <v>98</v>
      </c>
      <c r="C605">
        <v>0</v>
      </c>
      <c r="D605" s="3" t="s">
        <v>720</v>
      </c>
      <c r="E605" t="str">
        <f t="shared" si="9"/>
        <v>lg hu80ka 4k uhd laser smart home theater cinebeam projector lg-home-video</v>
      </c>
    </row>
    <row r="606" spans="1:5" x14ac:dyDescent="0.35">
      <c r="A606" s="1">
        <v>320</v>
      </c>
      <c r="B606" t="s">
        <v>387</v>
      </c>
      <c r="C606">
        <v>1</v>
      </c>
      <c r="D606" s="3" t="s">
        <v>720</v>
      </c>
      <c r="E606" t="str">
        <f t="shared" si="9"/>
        <v>lg hu810pw 4k uhd laser smart home theater cinebeam projector lg-home-video</v>
      </c>
    </row>
    <row r="607" spans="1:5" x14ac:dyDescent="0.35">
      <c r="A607" s="1">
        <v>319</v>
      </c>
      <c r="B607" t="s">
        <v>642</v>
      </c>
      <c r="C607">
        <v>1</v>
      </c>
      <c r="D607" s="3" t="s">
        <v>720</v>
      </c>
      <c r="E607" t="str">
        <f t="shared" si="9"/>
        <v>lg hu85la 4k uhd laser smart home theater cinebeam projector lg-home-video</v>
      </c>
    </row>
    <row r="608" spans="1:5" x14ac:dyDescent="0.35">
      <c r="A608" s="1">
        <v>175</v>
      </c>
      <c r="B608" t="s">
        <v>527</v>
      </c>
      <c r="C608">
        <v>1</v>
      </c>
      <c r="D608" s="3" t="s">
        <v>724</v>
      </c>
      <c r="E608" t="str">
        <f t="shared" si="9"/>
        <v>lg laptop ac adapter lg-computer-accessories</v>
      </c>
    </row>
    <row r="609" spans="1:5" x14ac:dyDescent="0.35">
      <c r="A609" s="1">
        <v>169</v>
      </c>
      <c r="B609" t="s">
        <v>702</v>
      </c>
      <c r="C609">
        <v>1</v>
      </c>
      <c r="D609" s="3" t="s">
        <v>724</v>
      </c>
      <c r="E609" t="str">
        <f t="shared" si="9"/>
        <v>lg laptop ac adapter eay65249001 lg-computer-accessories</v>
      </c>
    </row>
    <row r="610" spans="1:5" x14ac:dyDescent="0.35">
      <c r="A610" s="1">
        <v>168</v>
      </c>
      <c r="B610" t="s">
        <v>226</v>
      </c>
      <c r="C610">
        <v>1</v>
      </c>
      <c r="D610" s="3" t="s">
        <v>724</v>
      </c>
      <c r="E610" t="str">
        <f t="shared" si="9"/>
        <v>lg laptop ac adapter eay65249101 lg-computer-accessories</v>
      </c>
    </row>
    <row r="611" spans="1:5" x14ac:dyDescent="0.35">
      <c r="A611" s="1">
        <v>178</v>
      </c>
      <c r="B611" t="s">
        <v>197</v>
      </c>
      <c r="C611">
        <v>1</v>
      </c>
      <c r="D611" s="3" t="s">
        <v>724</v>
      </c>
      <c r="E611" t="str">
        <f t="shared" si="9"/>
        <v>lg laptop cable ead64025801 lg-computer-accessories</v>
      </c>
    </row>
    <row r="612" spans="1:5" x14ac:dyDescent="0.35">
      <c r="A612" s="1">
        <v>174</v>
      </c>
      <c r="B612" t="s">
        <v>184</v>
      </c>
      <c r="C612">
        <v>1</v>
      </c>
      <c r="D612" s="3" t="s">
        <v>724</v>
      </c>
      <c r="E612" t="str">
        <f t="shared" si="9"/>
        <v>lg laptop lan adapter lg-computer-accessories</v>
      </c>
    </row>
    <row r="613" spans="1:5" x14ac:dyDescent="0.35">
      <c r="A613" s="1">
        <v>173</v>
      </c>
      <c r="B613" t="s">
        <v>184</v>
      </c>
      <c r="C613">
        <v>1</v>
      </c>
      <c r="D613" s="3" t="s">
        <v>724</v>
      </c>
      <c r="E613" t="str">
        <f t="shared" si="9"/>
        <v>lg laptop lan adapter lg-computer-accessories</v>
      </c>
    </row>
    <row r="614" spans="1:5" x14ac:dyDescent="0.35">
      <c r="A614" s="1">
        <v>170</v>
      </c>
      <c r="B614" t="s">
        <v>641</v>
      </c>
      <c r="C614">
        <v>1</v>
      </c>
      <c r="D614" s="3" t="s">
        <v>724</v>
      </c>
      <c r="E614" t="str">
        <f t="shared" si="9"/>
        <v>lg laptop lan adapter ead63769504 lg-computer-accessories</v>
      </c>
    </row>
    <row r="615" spans="1:5" x14ac:dyDescent="0.35">
      <c r="A615" s="1">
        <v>161</v>
      </c>
      <c r="B615" t="s">
        <v>692</v>
      </c>
      <c r="C615">
        <v>1</v>
      </c>
      <c r="D615" s="3" t="s">
        <v>724</v>
      </c>
      <c r="E615" t="str">
        <f t="shared" si="9"/>
        <v>lg laptop lan adapter ead64185903 lg-computer-accessories</v>
      </c>
    </row>
    <row r="616" spans="1:5" x14ac:dyDescent="0.35">
      <c r="A616" s="1">
        <v>330</v>
      </c>
      <c r="B616" t="s">
        <v>427</v>
      </c>
      <c r="C616">
        <v>1</v>
      </c>
      <c r="D616" s="3" t="s">
        <v>720</v>
      </c>
      <c r="E616" t="str">
        <f t="shared" si="9"/>
        <v>lg laser wuxga cinebeam projector lg-home-video</v>
      </c>
    </row>
    <row r="617" spans="1:5" x14ac:dyDescent="0.35">
      <c r="A617" s="1">
        <v>360</v>
      </c>
      <c r="B617" t="s">
        <v>280</v>
      </c>
      <c r="C617">
        <v>1</v>
      </c>
      <c r="D617" s="3" t="s">
        <v>721</v>
      </c>
      <c r="E617" t="str">
        <f t="shared" si="9"/>
        <v>lg lt1000p 6 month 200 gallon capacity replacement refrigerator water filter 3pack nsf42 nsf53 nsf401 lg-kitchen-accessories</v>
      </c>
    </row>
    <row r="618" spans="1:5" x14ac:dyDescent="0.35">
      <c r="A618" s="1">
        <v>353</v>
      </c>
      <c r="B618" t="s">
        <v>595</v>
      </c>
      <c r="C618">
        <v>1</v>
      </c>
      <c r="D618" s="3" t="s">
        <v>721</v>
      </c>
      <c r="E618" t="str">
        <f t="shared" si="9"/>
        <v>lg lt1000p 6 month 200 gallon capacity replacement refrigerator water filter nsf42 nsf53 nsf401 lg-kitchen-accessories</v>
      </c>
    </row>
    <row r="619" spans="1:5" x14ac:dyDescent="0.35">
      <c r="A619" s="1">
        <v>348</v>
      </c>
      <c r="B619" t="s">
        <v>137</v>
      </c>
      <c r="C619">
        <v>1</v>
      </c>
      <c r="D619" s="3" t="s">
        <v>721</v>
      </c>
      <c r="E619" t="str">
        <f t="shared" si="9"/>
        <v>lg lt1000p3 6 month 200 gallon capacity replacement refrigerator water filter 3pack nsf42 nsf53 nsf401 lg-kitchen-accessories</v>
      </c>
    </row>
    <row r="620" spans="1:5" x14ac:dyDescent="0.35">
      <c r="A620" s="1">
        <v>359</v>
      </c>
      <c r="B620" t="s">
        <v>336</v>
      </c>
      <c r="C620">
        <v>1</v>
      </c>
      <c r="D620" s="3" t="s">
        <v>721</v>
      </c>
      <c r="E620" t="str">
        <f t="shared" si="9"/>
        <v>lg lt120f 6 month replacement refrigerator air filter lg-kitchen-accessories</v>
      </c>
    </row>
    <row r="621" spans="1:5" x14ac:dyDescent="0.35">
      <c r="A621" s="1">
        <v>347</v>
      </c>
      <c r="B621" t="s">
        <v>632</v>
      </c>
      <c r="C621">
        <v>1</v>
      </c>
      <c r="D621" s="3" t="s">
        <v>721</v>
      </c>
      <c r="E621" t="str">
        <f t="shared" si="9"/>
        <v>lg lt120p3 6 month replacement refrigerator air filter 3pack lg-kitchen-accessories</v>
      </c>
    </row>
    <row r="622" spans="1:5" x14ac:dyDescent="0.35">
      <c r="A622" s="1">
        <v>355</v>
      </c>
      <c r="B622" t="s">
        <v>672</v>
      </c>
      <c r="C622">
        <v>1</v>
      </c>
      <c r="D622" s="3" t="s">
        <v>721</v>
      </c>
      <c r="E622" t="str">
        <f t="shared" si="9"/>
        <v>lg lt500p 6 month 500 gallon capacity replacement refrigerator water filter 3pack nsf42 lg-kitchen-accessories</v>
      </c>
    </row>
    <row r="623" spans="1:5" x14ac:dyDescent="0.35">
      <c r="A623" s="1">
        <v>357</v>
      </c>
      <c r="B623" t="s">
        <v>167</v>
      </c>
      <c r="C623">
        <v>1</v>
      </c>
      <c r="D623" s="3" t="s">
        <v>721</v>
      </c>
      <c r="E623" t="str">
        <f t="shared" si="9"/>
        <v>lg lt500p 6 month 500 gallon capacity replacement refrigerator water filter nsf42 lg-kitchen-accessories</v>
      </c>
    </row>
    <row r="624" spans="1:5" x14ac:dyDescent="0.35">
      <c r="A624" s="1">
        <v>352</v>
      </c>
      <c r="B624" t="s">
        <v>519</v>
      </c>
      <c r="C624">
        <v>1</v>
      </c>
      <c r="D624" s="3" t="s">
        <v>721</v>
      </c>
      <c r="E624" t="str">
        <f t="shared" si="9"/>
        <v>lg lt500p3 6 month 500 gallon capacity replacement refrigerator water filter 3pack nsf42 lg-kitchen-accessories</v>
      </c>
    </row>
    <row r="625" spans="1:5" x14ac:dyDescent="0.35">
      <c r="A625" s="1">
        <v>363</v>
      </c>
      <c r="B625" t="s">
        <v>361</v>
      </c>
      <c r="C625">
        <v>1</v>
      </c>
      <c r="D625" s="3" t="s">
        <v>721</v>
      </c>
      <c r="E625" t="str">
        <f t="shared" si="9"/>
        <v>lg lt600p 6 month 300 gallon capacity replacement refrigerator water filter 3pack nsf42 nsf53 lg-kitchen-accessories</v>
      </c>
    </row>
    <row r="626" spans="1:5" x14ac:dyDescent="0.35">
      <c r="A626" s="1">
        <v>354</v>
      </c>
      <c r="B626" t="s">
        <v>351</v>
      </c>
      <c r="C626">
        <v>1</v>
      </c>
      <c r="D626" s="3" t="s">
        <v>721</v>
      </c>
      <c r="E626" t="str">
        <f t="shared" si="9"/>
        <v>lg lt600p 6 month 300 gallon capacity replacement refrigerator water filter nsf42 nsf53 lg-kitchen-accessories</v>
      </c>
    </row>
    <row r="627" spans="1:5" x14ac:dyDescent="0.35">
      <c r="A627" s="1">
        <v>351</v>
      </c>
      <c r="B627" t="s">
        <v>227</v>
      </c>
      <c r="C627">
        <v>1</v>
      </c>
      <c r="D627" s="3" t="s">
        <v>721</v>
      </c>
      <c r="E627" t="str">
        <f t="shared" si="9"/>
        <v>lg lt600p3 6 month 300 gallon capacity replacement refrigerator water filter 3pack nsf42 nsf53 lg-kitchen-accessories</v>
      </c>
    </row>
    <row r="628" spans="1:5" x14ac:dyDescent="0.35">
      <c r="A628" s="1">
        <v>362</v>
      </c>
      <c r="B628" t="s">
        <v>26</v>
      </c>
      <c r="C628">
        <v>0</v>
      </c>
      <c r="D628" s="3" t="s">
        <v>721</v>
      </c>
      <c r="E628" t="str">
        <f t="shared" si="9"/>
        <v>lg lt700p 6 month 200 gallon capacity replacement refrigerator water filter 3pack nsf42 nsf53 lg-kitchen-accessories</v>
      </c>
    </row>
    <row r="629" spans="1:5" x14ac:dyDescent="0.35">
      <c r="A629" s="1">
        <v>358</v>
      </c>
      <c r="B629" t="s">
        <v>493</v>
      </c>
      <c r="C629">
        <v>1</v>
      </c>
      <c r="D629" s="3" t="s">
        <v>721</v>
      </c>
      <c r="E629" t="str">
        <f t="shared" si="9"/>
        <v>lg lt700p 6 month 200 gallon capacity replacement refrigerator water filter nsf42 nsf53 lg-kitchen-accessories</v>
      </c>
    </row>
    <row r="630" spans="1:5" x14ac:dyDescent="0.35">
      <c r="A630" s="1">
        <v>350</v>
      </c>
      <c r="B630" t="s">
        <v>426</v>
      </c>
      <c r="C630">
        <v>1</v>
      </c>
      <c r="D630" s="3" t="s">
        <v>721</v>
      </c>
      <c r="E630" t="str">
        <f t="shared" si="9"/>
        <v>lg lt700p3 6 month 200 gallon capacity replacement refrigerator water filter 3pack nsf42 nsf53 lg-kitchen-accessories</v>
      </c>
    </row>
    <row r="631" spans="1:5" x14ac:dyDescent="0.35">
      <c r="A631" s="1">
        <v>361</v>
      </c>
      <c r="B631" t="s">
        <v>476</v>
      </c>
      <c r="C631">
        <v>1</v>
      </c>
      <c r="D631" s="3" t="s">
        <v>721</v>
      </c>
      <c r="E631" t="str">
        <f t="shared" si="9"/>
        <v>lg lt800p 6 month 200 gallon capacity replacement refrigerator water filter 3pack nsf42 nsf53 lg-kitchen-accessories</v>
      </c>
    </row>
    <row r="632" spans="1:5" x14ac:dyDescent="0.35">
      <c r="A632" s="1">
        <v>356</v>
      </c>
      <c r="B632" t="s">
        <v>494</v>
      </c>
      <c r="C632">
        <v>1</v>
      </c>
      <c r="D632" s="3" t="s">
        <v>721</v>
      </c>
      <c r="E632" t="str">
        <f t="shared" si="9"/>
        <v>lg lt800p 6 month 200 gallon capacity replacement refrigerator water filter nsf42 nsf53 lg-kitchen-accessories</v>
      </c>
    </row>
    <row r="633" spans="1:5" x14ac:dyDescent="0.35">
      <c r="A633" s="1">
        <v>349</v>
      </c>
      <c r="B633" t="s">
        <v>315</v>
      </c>
      <c r="C633">
        <v>1</v>
      </c>
      <c r="D633" s="3" t="s">
        <v>721</v>
      </c>
      <c r="E633" t="str">
        <f t="shared" si="9"/>
        <v>lg lt800p3 6 month 200 gallon capacity replacement refrigerator water filter 3pack nsf42 nsf53 lg-kitchen-accessories</v>
      </c>
    </row>
    <row r="634" spans="1:5" x14ac:dyDescent="0.35">
      <c r="A634" s="1">
        <v>364</v>
      </c>
      <c r="B634" t="s">
        <v>591</v>
      </c>
      <c r="C634">
        <v>1</v>
      </c>
      <c r="D634" s="3" t="s">
        <v>721</v>
      </c>
      <c r="E634" t="str">
        <f t="shared" si="9"/>
        <v>lg microwave filter 5230w1a003a lg-kitchen-accessories</v>
      </c>
    </row>
    <row r="635" spans="1:5" x14ac:dyDescent="0.35">
      <c r="A635" s="1">
        <v>177</v>
      </c>
      <c r="B635" t="s">
        <v>648</v>
      </c>
      <c r="C635">
        <v>1</v>
      </c>
      <c r="D635" s="3" t="s">
        <v>724</v>
      </c>
      <c r="E635" t="str">
        <f t="shared" si="9"/>
        <v>lg monitor cable ead63932605 lg-computer-accessories</v>
      </c>
    </row>
    <row r="636" spans="1:5" x14ac:dyDescent="0.35">
      <c r="A636" s="1">
        <v>165</v>
      </c>
      <c r="B636" t="s">
        <v>686</v>
      </c>
      <c r="C636">
        <v>1</v>
      </c>
      <c r="D636" s="3" t="s">
        <v>724</v>
      </c>
      <c r="E636" t="str">
        <f t="shared" si="9"/>
        <v>lg monitor display port cable ead65185303 lg-computer-accessories</v>
      </c>
    </row>
    <row r="637" spans="1:5" x14ac:dyDescent="0.35">
      <c r="A637" s="1">
        <v>171</v>
      </c>
      <c r="B637" t="s">
        <v>388</v>
      </c>
      <c r="C637">
        <v>1</v>
      </c>
      <c r="D637" s="3" t="s">
        <v>724</v>
      </c>
      <c r="E637" t="str">
        <f t="shared" si="9"/>
        <v>lg monitor hdmi 20 cable ead65185201 lg-computer-accessories</v>
      </c>
    </row>
    <row r="638" spans="1:5" x14ac:dyDescent="0.35">
      <c r="A638" s="1">
        <v>167</v>
      </c>
      <c r="B638" t="s">
        <v>630</v>
      </c>
      <c r="C638">
        <v>1</v>
      </c>
      <c r="D638" s="3" t="s">
        <v>724</v>
      </c>
      <c r="E638" t="str">
        <f t="shared" si="9"/>
        <v>lg monitor hdmi 20 cable ead65185202 lg-computer-accessories</v>
      </c>
    </row>
    <row r="639" spans="1:5" x14ac:dyDescent="0.35">
      <c r="A639" s="1">
        <v>166</v>
      </c>
      <c r="B639" t="s">
        <v>586</v>
      </c>
      <c r="C639">
        <v>1</v>
      </c>
      <c r="D639" s="3" t="s">
        <v>724</v>
      </c>
      <c r="E639" t="str">
        <f t="shared" si="9"/>
        <v>lg monitor hdmi 20 cable ead65185203 lg-computer-accessories</v>
      </c>
    </row>
    <row r="640" spans="1:5" x14ac:dyDescent="0.35">
      <c r="A640" s="1">
        <v>160</v>
      </c>
      <c r="B640" t="s">
        <v>680</v>
      </c>
      <c r="C640">
        <v>1</v>
      </c>
      <c r="D640" s="3" t="s">
        <v>724</v>
      </c>
      <c r="E640" t="str">
        <f t="shared" si="9"/>
        <v>lg monitor port cable ead65185301 lg-computer-accessories</v>
      </c>
    </row>
    <row r="641" spans="1:5" x14ac:dyDescent="0.35">
      <c r="A641" s="1">
        <v>159</v>
      </c>
      <c r="B641" t="s">
        <v>204</v>
      </c>
      <c r="C641">
        <v>1</v>
      </c>
      <c r="D641" s="3" t="s">
        <v>724</v>
      </c>
      <c r="E641" t="str">
        <f t="shared" si="9"/>
        <v>lg monitor port cable ead65185302 lg-computer-accessories</v>
      </c>
    </row>
    <row r="642" spans="1:5" x14ac:dyDescent="0.35">
      <c r="A642" s="1">
        <v>163</v>
      </c>
      <c r="B642" t="s">
        <v>601</v>
      </c>
      <c r="C642">
        <v>1</v>
      </c>
      <c r="D642" s="3" t="s">
        <v>724</v>
      </c>
      <c r="E642" t="str">
        <f t="shared" si="9"/>
        <v>lg monitor usb 20 cable ead64766701 lg-computer-accessories</v>
      </c>
    </row>
    <row r="643" spans="1:5" x14ac:dyDescent="0.35">
      <c r="A643" s="1">
        <v>176</v>
      </c>
      <c r="B643" t="s">
        <v>451</v>
      </c>
      <c r="C643">
        <v>1</v>
      </c>
      <c r="D643" s="3" t="s">
        <v>724</v>
      </c>
      <c r="E643" t="str">
        <f t="shared" ref="E643:E706" si="10">CONCATENATE(B643," ",D643)</f>
        <v>lg monitor usb cable ead65573101 lg-computer-accessories</v>
      </c>
    </row>
    <row r="644" spans="1:5" x14ac:dyDescent="0.35">
      <c r="A644" s="1">
        <v>158</v>
      </c>
      <c r="B644" t="s">
        <v>411</v>
      </c>
      <c r="C644">
        <v>1</v>
      </c>
      <c r="D644" s="3" t="s">
        <v>724</v>
      </c>
      <c r="E644" t="str">
        <f t="shared" si="10"/>
        <v>lg monitor usb typec cable ead63932606 lg-computer-accessories</v>
      </c>
    </row>
    <row r="645" spans="1:5" x14ac:dyDescent="0.35">
      <c r="A645" s="1">
        <v>164</v>
      </c>
      <c r="B645" t="s">
        <v>605</v>
      </c>
      <c r="C645">
        <v>1</v>
      </c>
      <c r="D645" s="3" t="s">
        <v>724</v>
      </c>
      <c r="E645" t="str">
        <f t="shared" si="10"/>
        <v>lg monitor usb typec cable ead63988302 lg-computer-accessories</v>
      </c>
    </row>
    <row r="646" spans="1:5" x14ac:dyDescent="0.35">
      <c r="A646" s="1">
        <v>162</v>
      </c>
      <c r="B646" t="s">
        <v>18</v>
      </c>
      <c r="C646">
        <v>0</v>
      </c>
      <c r="D646" s="3" t="s">
        <v>724</v>
      </c>
      <c r="E646" t="str">
        <f t="shared" si="10"/>
        <v>lg monitor wall mount bracket mec61904928 lg-computer-accessories</v>
      </c>
    </row>
    <row r="647" spans="1:5" x14ac:dyDescent="0.35">
      <c r="A647" s="1">
        <v>757</v>
      </c>
      <c r="B647" t="s">
        <v>456</v>
      </c>
      <c r="C647">
        <v>1</v>
      </c>
      <c r="D647" s="3" t="s">
        <v>723</v>
      </c>
      <c r="E647" t="str">
        <f t="shared" si="10"/>
        <v>lg nanocell 75 series 2021 65 inch 4k smart uhd tv w ai thinq 645 diag lg-tv</v>
      </c>
    </row>
    <row r="648" spans="1:5" x14ac:dyDescent="0.35">
      <c r="A648" s="1">
        <v>797</v>
      </c>
      <c r="B648" t="s">
        <v>52</v>
      </c>
      <c r="C648">
        <v>0</v>
      </c>
      <c r="D648" s="3" t="s">
        <v>723</v>
      </c>
      <c r="E648" t="str">
        <f t="shared" si="10"/>
        <v>lg nanocell 80 series 2020 75 inch class 4k smart uhd nanocell tv w ai thinq 745 diag lg-tv</v>
      </c>
    </row>
    <row r="649" spans="1:5" x14ac:dyDescent="0.35">
      <c r="A649" s="1">
        <v>788</v>
      </c>
      <c r="B649" t="s">
        <v>697</v>
      </c>
      <c r="C649">
        <v>1</v>
      </c>
      <c r="D649" s="3" t="s">
        <v>723</v>
      </c>
      <c r="E649" t="str">
        <f t="shared" si="10"/>
        <v>lg nanocell 80 series 2021 65 inch 4k smart uhd tv w ai thinq 645 diag lg-tv</v>
      </c>
    </row>
    <row r="650" spans="1:5" x14ac:dyDescent="0.35">
      <c r="A650" s="1">
        <v>804</v>
      </c>
      <c r="B650" t="s">
        <v>113</v>
      </c>
      <c r="C650">
        <v>0</v>
      </c>
      <c r="D650" s="3" t="s">
        <v>723</v>
      </c>
      <c r="E650" t="str">
        <f t="shared" si="10"/>
        <v>lg nanocell 81 series 2020 65 inch class 4k smart uhd nanocell tv w ai thinq 645 diag lg-tv</v>
      </c>
    </row>
    <row r="651" spans="1:5" x14ac:dyDescent="0.35">
      <c r="A651" s="1">
        <v>759</v>
      </c>
      <c r="B651" t="s">
        <v>5</v>
      </c>
      <c r="C651">
        <v>0</v>
      </c>
      <c r="D651" s="3" t="s">
        <v>723</v>
      </c>
      <c r="E651" t="str">
        <f t="shared" si="10"/>
        <v>lg nanocell 85 series 2020 65 inch class 4k smart uhd nanocell tv w ai thinq 645 diag lg-tv</v>
      </c>
    </row>
    <row r="652" spans="1:5" x14ac:dyDescent="0.35">
      <c r="A652" s="1">
        <v>786</v>
      </c>
      <c r="B652" t="s">
        <v>480</v>
      </c>
      <c r="C652">
        <v>1</v>
      </c>
      <c r="D652" s="3" t="s">
        <v>723</v>
      </c>
      <c r="E652" t="str">
        <f t="shared" si="10"/>
        <v>lg nanocell 85 series 2021 86 inch 4k smart uhd tv w ai thinq 855 diag lg-tv</v>
      </c>
    </row>
    <row r="653" spans="1:5" x14ac:dyDescent="0.35">
      <c r="A653" s="1">
        <v>761</v>
      </c>
      <c r="B653" t="s">
        <v>423</v>
      </c>
      <c r="C653">
        <v>1</v>
      </c>
      <c r="D653" s="3" t="s">
        <v>723</v>
      </c>
      <c r="E653" t="str">
        <f t="shared" si="10"/>
        <v>lg nanocell 90 series 2020 86 inch class 4k smart uhd nanocell tv w ai thinq 855 diag lg-tv</v>
      </c>
    </row>
    <row r="654" spans="1:5" x14ac:dyDescent="0.35">
      <c r="A654" s="1">
        <v>762</v>
      </c>
      <c r="B654" t="s">
        <v>279</v>
      </c>
      <c r="C654">
        <v>1</v>
      </c>
      <c r="D654" s="3" t="s">
        <v>723</v>
      </c>
      <c r="E654" t="str">
        <f t="shared" si="10"/>
        <v>lg nanocell 90 series 2021 55 inch 4k smart uhd tv w ai thinq 546 diag lg-tv</v>
      </c>
    </row>
    <row r="655" spans="1:5" x14ac:dyDescent="0.35">
      <c r="A655" s="1">
        <v>785</v>
      </c>
      <c r="B655" t="s">
        <v>199</v>
      </c>
      <c r="C655">
        <v>1</v>
      </c>
      <c r="D655" s="3" t="s">
        <v>723</v>
      </c>
      <c r="E655" t="str">
        <f t="shared" si="10"/>
        <v>lg nanocell 91 series 2020 86 inch class 4k smart uhd nanocell tv w ai thinq 855 diag lg-tv</v>
      </c>
    </row>
    <row r="656" spans="1:5" x14ac:dyDescent="0.35">
      <c r="A656" s="1">
        <v>801</v>
      </c>
      <c r="B656" t="s">
        <v>222</v>
      </c>
      <c r="C656">
        <v>1</v>
      </c>
      <c r="D656" s="3" t="s">
        <v>723</v>
      </c>
      <c r="E656" t="str">
        <f t="shared" si="10"/>
        <v>lg nanocell 97 series 75 inch class 8k smart uhd nanocell tv w ai thinq 745 diag lg-tv</v>
      </c>
    </row>
    <row r="657" spans="1:5" x14ac:dyDescent="0.35">
      <c r="A657" s="1">
        <v>782</v>
      </c>
      <c r="B657" t="s">
        <v>625</v>
      </c>
      <c r="C657">
        <v>1</v>
      </c>
      <c r="D657" s="3" t="s">
        <v>723</v>
      </c>
      <c r="E657" t="str">
        <f t="shared" si="10"/>
        <v>lg nanocell 99 series 2020 75 inch class gallery design 8k smart uhd nanocell tv w ai thinq 745 diag lg-tv</v>
      </c>
    </row>
    <row r="658" spans="1:5" x14ac:dyDescent="0.35">
      <c r="A658" s="1">
        <v>766</v>
      </c>
      <c r="B658" t="s">
        <v>69</v>
      </c>
      <c r="C658">
        <v>0</v>
      </c>
      <c r="D658" s="3" t="s">
        <v>723</v>
      </c>
      <c r="E658" t="str">
        <f t="shared" si="10"/>
        <v>lg nanocell 99 series 2021 75 inch 8k smart uhd tv w ai thinq 745 diag lg-tv</v>
      </c>
    </row>
    <row r="659" spans="1:5" x14ac:dyDescent="0.35">
      <c r="A659" s="1">
        <v>381</v>
      </c>
      <c r="B659" t="s">
        <v>401</v>
      </c>
      <c r="C659">
        <v>1</v>
      </c>
      <c r="D659" s="3" t="s">
        <v>721</v>
      </c>
      <c r="E659" t="str">
        <f t="shared" si="10"/>
        <v>lg oven broiler pan rack mjs61849903 lg-kitchen-accessories</v>
      </c>
    </row>
    <row r="660" spans="1:5" x14ac:dyDescent="0.35">
      <c r="A660" s="1">
        <v>3</v>
      </c>
      <c r="B660" t="s">
        <v>550</v>
      </c>
      <c r="C660">
        <v>1</v>
      </c>
      <c r="D660" s="3" t="s">
        <v>712</v>
      </c>
      <c r="E660" t="str">
        <f t="shared" si="10"/>
        <v>lg projector remote control akb73616420 lg-accessories</v>
      </c>
    </row>
    <row r="661" spans="1:5" x14ac:dyDescent="0.35">
      <c r="A661" s="1">
        <v>5</v>
      </c>
      <c r="B661" t="s">
        <v>564</v>
      </c>
      <c r="C661">
        <v>1</v>
      </c>
      <c r="D661" s="3" t="s">
        <v>712</v>
      </c>
      <c r="E661" t="str">
        <f t="shared" si="10"/>
        <v>lg projector remote control akb73616431 lg-accessories</v>
      </c>
    </row>
    <row r="662" spans="1:5" x14ac:dyDescent="0.35">
      <c r="A662" s="1">
        <v>1</v>
      </c>
      <c r="B662" t="s">
        <v>436</v>
      </c>
      <c r="C662">
        <v>1</v>
      </c>
      <c r="D662" s="3" t="s">
        <v>712</v>
      </c>
      <c r="E662" t="str">
        <f t="shared" si="10"/>
        <v>lg projector remote control akb74915376 lg-accessories</v>
      </c>
    </row>
    <row r="663" spans="1:5" x14ac:dyDescent="0.35">
      <c r="A663" s="1">
        <v>2</v>
      </c>
      <c r="B663" t="s">
        <v>540</v>
      </c>
      <c r="C663">
        <v>1</v>
      </c>
      <c r="D663" s="3" t="s">
        <v>712</v>
      </c>
      <c r="E663" t="str">
        <f t="shared" si="10"/>
        <v>lg projector remote control akb75055701 lg-accessories</v>
      </c>
    </row>
    <row r="664" spans="1:5" x14ac:dyDescent="0.35">
      <c r="A664" s="1">
        <v>14</v>
      </c>
      <c r="B664" t="s">
        <v>415</v>
      </c>
      <c r="C664">
        <v>1</v>
      </c>
      <c r="D664" s="3" t="s">
        <v>712</v>
      </c>
      <c r="E664" t="str">
        <f t="shared" si="10"/>
        <v>lg projector remote control akb75095388 lg-accessories</v>
      </c>
    </row>
    <row r="665" spans="1:5" x14ac:dyDescent="0.35">
      <c r="A665" s="1">
        <v>4</v>
      </c>
      <c r="B665" t="s">
        <v>262</v>
      </c>
      <c r="C665">
        <v>1</v>
      </c>
      <c r="D665" s="3" t="s">
        <v>712</v>
      </c>
      <c r="E665" t="str">
        <f t="shared" si="10"/>
        <v>lg projector remote control akb75695302 lg-accessories</v>
      </c>
    </row>
    <row r="666" spans="1:5" x14ac:dyDescent="0.35">
      <c r="A666" s="1">
        <v>0</v>
      </c>
      <c r="B666" t="s">
        <v>553</v>
      </c>
      <c r="C666">
        <v>1</v>
      </c>
      <c r="D666" s="3" t="s">
        <v>712</v>
      </c>
      <c r="E666" t="str">
        <f t="shared" si="10"/>
        <v>lg projector remote control akb75735303 lg-accessories</v>
      </c>
    </row>
    <row r="667" spans="1:5" x14ac:dyDescent="0.35">
      <c r="A667" s="1">
        <v>13</v>
      </c>
      <c r="B667" t="s">
        <v>442</v>
      </c>
      <c r="C667">
        <v>1</v>
      </c>
      <c r="D667" s="3" t="s">
        <v>712</v>
      </c>
      <c r="E667" t="str">
        <f t="shared" si="10"/>
        <v>lg projector remote control cov36463801 lg-accessories</v>
      </c>
    </row>
    <row r="668" spans="1:5" x14ac:dyDescent="0.35">
      <c r="A668" s="1">
        <v>496</v>
      </c>
      <c r="B668" t="s">
        <v>77</v>
      </c>
      <c r="C668">
        <v>0</v>
      </c>
      <c r="D668" s="3" t="s">
        <v>727</v>
      </c>
      <c r="E668" t="str">
        <f t="shared" si="10"/>
        <v>lg puricare 360 dual filter air purifier clean booster dehumidifiers</v>
      </c>
    </row>
    <row r="669" spans="1:5" x14ac:dyDescent="0.35">
      <c r="A669" s="1">
        <v>493</v>
      </c>
      <c r="B669" t="s">
        <v>643</v>
      </c>
      <c r="C669">
        <v>1</v>
      </c>
      <c r="D669" s="3" t="s">
        <v>728</v>
      </c>
      <c r="E669" t="str">
        <f t="shared" si="10"/>
        <v>lg puricare 360 single filter air purifier clean booster air-purifiers</v>
      </c>
    </row>
    <row r="670" spans="1:5" x14ac:dyDescent="0.35">
      <c r="A670" s="1">
        <v>498</v>
      </c>
      <c r="B670" t="s">
        <v>236</v>
      </c>
      <c r="C670">
        <v>1</v>
      </c>
      <c r="D670" s="3" t="s">
        <v>728</v>
      </c>
      <c r="E670" t="str">
        <f t="shared" si="10"/>
        <v>lg puricare 50 pint dehumidifier air-purifiers</v>
      </c>
    </row>
    <row r="671" spans="1:5" x14ac:dyDescent="0.35">
      <c r="A671" s="1">
        <v>497</v>
      </c>
      <c r="B671" t="s">
        <v>292</v>
      </c>
      <c r="C671">
        <v>1</v>
      </c>
      <c r="D671" s="3" t="s">
        <v>727</v>
      </c>
      <c r="E671" t="str">
        <f t="shared" si="10"/>
        <v>lg puricare 50 pint dehumidifier drain pump wifi dehumidifiers</v>
      </c>
    </row>
    <row r="672" spans="1:5" x14ac:dyDescent="0.35">
      <c r="A672" s="1">
        <v>494</v>
      </c>
      <c r="B672" t="s">
        <v>9</v>
      </c>
      <c r="C672">
        <v>0</v>
      </c>
      <c r="D672" s="3" t="s">
        <v>728</v>
      </c>
      <c r="E672" t="str">
        <f t="shared" si="10"/>
        <v>lg puricare mini air purifier air-purifiers</v>
      </c>
    </row>
    <row r="673" spans="1:5" x14ac:dyDescent="0.35">
      <c r="A673" s="1">
        <v>780</v>
      </c>
      <c r="B673" t="s">
        <v>539</v>
      </c>
      <c r="C673">
        <v>1</v>
      </c>
      <c r="D673" s="3" t="s">
        <v>723</v>
      </c>
      <c r="E673" t="str">
        <f t="shared" si="10"/>
        <v>lg qned miniled 90 series 2021 86 inch class 4k smart tv w ai thinq 855 diag lg-tv</v>
      </c>
    </row>
    <row r="674" spans="1:5" x14ac:dyDescent="0.35">
      <c r="A674" s="1">
        <v>813</v>
      </c>
      <c r="B674" t="s">
        <v>700</v>
      </c>
      <c r="C674">
        <v>1</v>
      </c>
      <c r="D674" s="3" t="s">
        <v>723</v>
      </c>
      <c r="E674" t="str">
        <f t="shared" si="10"/>
        <v>lg qned miniled 99 series 2021 75 inch class 8k smart tv w ai thinq 745 diag lg-tv</v>
      </c>
    </row>
    <row r="675" spans="1:5" x14ac:dyDescent="0.35">
      <c r="A675" s="1">
        <v>384</v>
      </c>
      <c r="B675" t="s">
        <v>429</v>
      </c>
      <c r="C675">
        <v>1</v>
      </c>
      <c r="D675" s="3" t="s">
        <v>721</v>
      </c>
      <c r="E675" t="str">
        <f t="shared" si="10"/>
        <v>lg range griddle aeb72914210 lg-kitchen-accessories</v>
      </c>
    </row>
    <row r="676" spans="1:5" x14ac:dyDescent="0.35">
      <c r="A676" s="1">
        <v>371</v>
      </c>
      <c r="B676" t="s">
        <v>602</v>
      </c>
      <c r="C676">
        <v>1</v>
      </c>
      <c r="D676" s="3" t="s">
        <v>721</v>
      </c>
      <c r="E676" t="str">
        <f t="shared" si="10"/>
        <v>lg range griddle plate lg-kitchen-accessories</v>
      </c>
    </row>
    <row r="677" spans="1:5" x14ac:dyDescent="0.35">
      <c r="A677" s="1">
        <v>383</v>
      </c>
      <c r="B677" t="s">
        <v>238</v>
      </c>
      <c r="C677">
        <v>1</v>
      </c>
      <c r="D677" s="3" t="s">
        <v>721</v>
      </c>
      <c r="E677" t="str">
        <f t="shared" si="10"/>
        <v>lg refrigerator crisper drawer ajp32871405 lg-kitchen-accessories</v>
      </c>
    </row>
    <row r="678" spans="1:5" x14ac:dyDescent="0.35">
      <c r="A678" s="1">
        <v>368</v>
      </c>
      <c r="B678" t="s">
        <v>459</v>
      </c>
      <c r="C678">
        <v>1</v>
      </c>
      <c r="D678" s="3" t="s">
        <v>721</v>
      </c>
      <c r="E678" t="str">
        <f t="shared" si="10"/>
        <v>lg refrigerator door bin aap73252209 lg-kitchen-accessories</v>
      </c>
    </row>
    <row r="679" spans="1:5" x14ac:dyDescent="0.35">
      <c r="A679" s="1">
        <v>367</v>
      </c>
      <c r="B679" t="s">
        <v>631</v>
      </c>
      <c r="C679">
        <v>1</v>
      </c>
      <c r="D679" s="3" t="s">
        <v>721</v>
      </c>
      <c r="E679" t="str">
        <f t="shared" si="10"/>
        <v>lg refrigerator door bin aap73631501 lg-kitchen-accessories</v>
      </c>
    </row>
    <row r="680" spans="1:5" x14ac:dyDescent="0.35">
      <c r="A680" s="1">
        <v>366</v>
      </c>
      <c r="B680" t="s">
        <v>614</v>
      </c>
      <c r="C680">
        <v>1</v>
      </c>
      <c r="D680" s="3" t="s">
        <v>721</v>
      </c>
      <c r="E680" t="str">
        <f t="shared" si="10"/>
        <v>lg refrigerator door bin aap73631602 lg-kitchen-accessories</v>
      </c>
    </row>
    <row r="681" spans="1:5" x14ac:dyDescent="0.35">
      <c r="A681" s="1">
        <v>382</v>
      </c>
      <c r="B681" t="s">
        <v>241</v>
      </c>
      <c r="C681">
        <v>1</v>
      </c>
      <c r="D681" s="3" t="s">
        <v>721</v>
      </c>
      <c r="E681" t="str">
        <f t="shared" si="10"/>
        <v>lg refrigerator drawer cover 3551jj1005x lg-kitchen-accessories</v>
      </c>
    </row>
    <row r="682" spans="1:5" x14ac:dyDescent="0.35">
      <c r="A682" s="1">
        <v>859</v>
      </c>
      <c r="B682" t="s">
        <v>274</v>
      </c>
      <c r="C682">
        <v>1</v>
      </c>
      <c r="D682" s="3" t="s">
        <v>707</v>
      </c>
      <c r="E682" t="str">
        <f t="shared" si="10"/>
        <v>lg signature 10 cu ft lg sidekick pedestal washer lg twinwash compatible lg-washers</v>
      </c>
    </row>
    <row r="683" spans="1:5" x14ac:dyDescent="0.35">
      <c r="A683" s="1">
        <v>704</v>
      </c>
      <c r="B683" t="s">
        <v>195</v>
      </c>
      <c r="C683">
        <v>1</v>
      </c>
      <c r="D683" s="3" t="s">
        <v>709</v>
      </c>
      <c r="E683" t="str">
        <f t="shared" si="10"/>
        <v>lg signature 15 cu ft smart wifi enabled instaview wine cellar refrigerator lg-refrigerators</v>
      </c>
    </row>
    <row r="684" spans="1:5" x14ac:dyDescent="0.35">
      <c r="A684" s="1">
        <v>701</v>
      </c>
      <c r="B684" t="s">
        <v>295</v>
      </c>
      <c r="C684">
        <v>1</v>
      </c>
      <c r="D684" s="3" t="s">
        <v>709</v>
      </c>
      <c r="E684" t="str">
        <f t="shared" si="10"/>
        <v>lg signature 23 cu ft smart wifi enabled instaview doorindoor counterdepth refrigerator lg-refrigerators</v>
      </c>
    </row>
    <row r="685" spans="1:5" x14ac:dyDescent="0.35">
      <c r="A685" s="1">
        <v>702</v>
      </c>
      <c r="B685" t="s">
        <v>526</v>
      </c>
      <c r="C685">
        <v>1</v>
      </c>
      <c r="D685" s="3" t="s">
        <v>709</v>
      </c>
      <c r="E685" t="str">
        <f t="shared" si="10"/>
        <v>lg signature 31 cu ft smart wifi enabled instaview doorindoor refrigerator lg-refrigerators</v>
      </c>
    </row>
    <row r="686" spans="1:5" x14ac:dyDescent="0.35">
      <c r="A686" s="1">
        <v>858</v>
      </c>
      <c r="B686" t="s">
        <v>487</v>
      </c>
      <c r="C686">
        <v>1</v>
      </c>
      <c r="D686" s="3" t="s">
        <v>707</v>
      </c>
      <c r="E686" t="str">
        <f t="shared" si="10"/>
        <v>lg signature 58 cu ft large smart wifi enabled front load washer lg-washers</v>
      </c>
    </row>
    <row r="687" spans="1:5" x14ac:dyDescent="0.35">
      <c r="A687" s="1">
        <v>235</v>
      </c>
      <c r="B687" t="s">
        <v>151</v>
      </c>
      <c r="C687">
        <v>1</v>
      </c>
      <c r="D687" s="3" t="s">
        <v>706</v>
      </c>
      <c r="E687" t="str">
        <f t="shared" si="10"/>
        <v>lg signature 69 cuft smart wifi enabled gas double oven slidein range probake convection  lg-cooking-appliances</v>
      </c>
    </row>
    <row r="688" spans="1:5" x14ac:dyDescent="0.35">
      <c r="A688" s="1">
        <v>205</v>
      </c>
      <c r="B688" t="s">
        <v>669</v>
      </c>
      <c r="C688">
        <v>1</v>
      </c>
      <c r="D688" s="3" t="s">
        <v>706</v>
      </c>
      <c r="E688" t="str">
        <f t="shared" si="10"/>
        <v>lg signature 73 cuft smart wifi enabled dual fuel double oven range probake convection  lg-cooking-appliances</v>
      </c>
    </row>
    <row r="689" spans="1:5" x14ac:dyDescent="0.35">
      <c r="A689" s="1">
        <v>295</v>
      </c>
      <c r="B689" t="s">
        <v>684</v>
      </c>
      <c r="C689">
        <v>1</v>
      </c>
      <c r="D689" s="3" t="s">
        <v>710</v>
      </c>
      <c r="E689" t="str">
        <f t="shared" si="10"/>
        <v>lg signature 90 cu ft large smart wifi enabled electric dryer w turbosteam  lg-dryers</v>
      </c>
    </row>
    <row r="690" spans="1:5" x14ac:dyDescent="0.35">
      <c r="A690" s="1">
        <v>296</v>
      </c>
      <c r="B690" t="s">
        <v>622</v>
      </c>
      <c r="C690">
        <v>1</v>
      </c>
      <c r="D690" s="3" t="s">
        <v>710</v>
      </c>
      <c r="E690" t="str">
        <f t="shared" si="10"/>
        <v>lg signature 90 cu ft large smart wifi enabled gas dryer w turbosteam  lg-dryers</v>
      </c>
    </row>
    <row r="691" spans="1:5" x14ac:dyDescent="0.35">
      <c r="A691" s="1">
        <v>477</v>
      </c>
      <c r="B691" t="s">
        <v>87</v>
      </c>
      <c r="C691">
        <v>0</v>
      </c>
      <c r="D691" s="3" t="s">
        <v>723</v>
      </c>
      <c r="E691" t="str">
        <f t="shared" si="10"/>
        <v>lg signature laundry pedestal lg-tv</v>
      </c>
    </row>
    <row r="692" spans="1:5" x14ac:dyDescent="0.35">
      <c r="A692" s="1">
        <v>810</v>
      </c>
      <c r="B692" t="s">
        <v>467</v>
      </c>
      <c r="C692">
        <v>1</v>
      </c>
      <c r="D692" s="3" t="s">
        <v>728</v>
      </c>
      <c r="E692" t="str">
        <f t="shared" si="10"/>
        <v>lg signature oled r 65 class rollable 4k smart tv w ai thinq 645 diag air-purifiers</v>
      </c>
    </row>
    <row r="693" spans="1:5" x14ac:dyDescent="0.35">
      <c r="A693" s="1">
        <v>495</v>
      </c>
      <c r="B693" t="s">
        <v>67</v>
      </c>
      <c r="C693">
        <v>0</v>
      </c>
      <c r="D693" s="3" t="s">
        <v>710</v>
      </c>
      <c r="E693" t="str">
        <f t="shared" si="10"/>
        <v>lg signature smart wifi enabled air purifier lg-dryers</v>
      </c>
    </row>
    <row r="694" spans="1:5" x14ac:dyDescent="0.35">
      <c r="A694" s="1">
        <v>838</v>
      </c>
      <c r="B694" t="s">
        <v>86</v>
      </c>
      <c r="C694">
        <v>0</v>
      </c>
      <c r="D694" s="3" t="s">
        <v>711</v>
      </c>
      <c r="E694" t="str">
        <f t="shared" si="10"/>
        <v>lg signature smart wifi enabled washerdryer combo lg-washer-dryer-combos</v>
      </c>
    </row>
    <row r="695" spans="1:5" x14ac:dyDescent="0.35">
      <c r="A695" s="1">
        <v>283</v>
      </c>
      <c r="B695" t="s">
        <v>86</v>
      </c>
      <c r="C695">
        <v>1</v>
      </c>
      <c r="D695" s="3" t="s">
        <v>707</v>
      </c>
      <c r="E695" t="str">
        <f t="shared" si="10"/>
        <v>lg signature smart wifi enabled washerdryer combo lg-washers</v>
      </c>
    </row>
    <row r="696" spans="1:5" x14ac:dyDescent="0.35">
      <c r="A696" s="1">
        <v>851</v>
      </c>
      <c r="B696" t="s">
        <v>86</v>
      </c>
      <c r="C696">
        <v>1</v>
      </c>
      <c r="D696" s="3" t="s">
        <v>722</v>
      </c>
      <c r="E696" t="str">
        <f t="shared" si="10"/>
        <v>lg signature smart wifi enabled washerdryer combo lg-dishwashers</v>
      </c>
    </row>
    <row r="697" spans="1:5" x14ac:dyDescent="0.35">
      <c r="A697" s="1">
        <v>256</v>
      </c>
      <c r="B697" t="s">
        <v>462</v>
      </c>
      <c r="C697">
        <v>1</v>
      </c>
      <c r="D697" s="3" t="s">
        <v>723</v>
      </c>
      <c r="E697" t="str">
        <f t="shared" si="10"/>
        <v>lg signature top control smart wifi enabled dishwasher truesteam quadwash  lg-tv</v>
      </c>
    </row>
    <row r="698" spans="1:5" x14ac:dyDescent="0.35">
      <c r="A698" s="1">
        <v>799</v>
      </c>
      <c r="B698" t="s">
        <v>532</v>
      </c>
      <c r="C698">
        <v>1</v>
      </c>
      <c r="D698" s="3" t="s">
        <v>714</v>
      </c>
      <c r="E698" t="str">
        <f t="shared" si="10"/>
        <v>lg signature zx 77 inch class 8k smart oled tv wai thinq 767 diag lg-laundry-accessories</v>
      </c>
    </row>
    <row r="699" spans="1:5" x14ac:dyDescent="0.35">
      <c r="A699" s="1">
        <v>113</v>
      </c>
      <c r="B699" t="s">
        <v>220</v>
      </c>
      <c r="C699">
        <v>1</v>
      </c>
      <c r="D699" s="3" t="s">
        <v>719</v>
      </c>
      <c r="E699" t="str">
        <f t="shared" si="10"/>
        <v>lg sj2 160w 21 channel sound bar bluetooth connectivity lg-audio</v>
      </c>
    </row>
    <row r="700" spans="1:5" x14ac:dyDescent="0.35">
      <c r="A700" s="1">
        <v>101</v>
      </c>
      <c r="B700" t="s">
        <v>161</v>
      </c>
      <c r="C700">
        <v>1</v>
      </c>
      <c r="D700" s="3" t="s">
        <v>719</v>
      </c>
      <c r="E700" t="str">
        <f t="shared" si="10"/>
        <v>lg sk1 20 channel compact sound bar bluetooth connectivity lg-audio</v>
      </c>
    </row>
    <row r="701" spans="1:5" x14ac:dyDescent="0.35">
      <c r="A701" s="1">
        <v>111</v>
      </c>
      <c r="B701" t="s">
        <v>278</v>
      </c>
      <c r="C701">
        <v>1</v>
      </c>
      <c r="D701" s="3" t="s">
        <v>719</v>
      </c>
      <c r="E701" t="str">
        <f t="shared" si="10"/>
        <v>lg skm5y 21 channel high res audio sound bar w dts virtualx sound lg-audio</v>
      </c>
    </row>
    <row r="702" spans="1:5" x14ac:dyDescent="0.35">
      <c r="A702" s="1">
        <v>110</v>
      </c>
      <c r="B702" t="s">
        <v>6</v>
      </c>
      <c r="C702">
        <v>0</v>
      </c>
      <c r="D702" s="3" t="s">
        <v>719</v>
      </c>
      <c r="E702" t="str">
        <f t="shared" si="10"/>
        <v>lg sl4y 21 channel 300w sound bar w bluetooth streaming lg-audio</v>
      </c>
    </row>
    <row r="703" spans="1:5" x14ac:dyDescent="0.35">
      <c r="A703" s="1">
        <v>108</v>
      </c>
      <c r="B703" t="s">
        <v>608</v>
      </c>
      <c r="C703">
        <v>1</v>
      </c>
      <c r="D703" s="3" t="s">
        <v>719</v>
      </c>
      <c r="E703" t="str">
        <f t="shared" si="10"/>
        <v>lg sl5y 21 channel 400w sound bar w dts virtual x high resolution audio lg-audio</v>
      </c>
    </row>
    <row r="704" spans="1:5" x14ac:dyDescent="0.35">
      <c r="A704" s="1">
        <v>115</v>
      </c>
      <c r="B704" t="s">
        <v>341</v>
      </c>
      <c r="C704">
        <v>1</v>
      </c>
      <c r="D704" s="3" t="s">
        <v>719</v>
      </c>
      <c r="E704" t="str">
        <f t="shared" si="10"/>
        <v>lg slm3d 21 channel 300w sound bar wireless subwoofer bluetooth connectivity lg-audio</v>
      </c>
    </row>
    <row r="705" spans="1:5" x14ac:dyDescent="0.35">
      <c r="A705" s="1">
        <v>85</v>
      </c>
      <c r="B705" t="s">
        <v>581</v>
      </c>
      <c r="C705">
        <v>1</v>
      </c>
      <c r="D705" s="3" t="s">
        <v>719</v>
      </c>
      <c r="E705" t="str">
        <f t="shared" si="10"/>
        <v>lg slm3r 41 channel sound bar bluetooth streaming surround sound speakers lg-audio</v>
      </c>
    </row>
    <row r="706" spans="1:5" x14ac:dyDescent="0.35">
      <c r="A706" s="1">
        <v>109</v>
      </c>
      <c r="B706" t="s">
        <v>498</v>
      </c>
      <c r="C706">
        <v>1</v>
      </c>
      <c r="D706" s="3" t="s">
        <v>719</v>
      </c>
      <c r="E706" t="str">
        <f t="shared" si="10"/>
        <v>lg slm4r 420w sound bar w bluetooth streaming surround sound speakers lg-audio</v>
      </c>
    </row>
    <row r="707" spans="1:5" x14ac:dyDescent="0.35">
      <c r="A707" s="1">
        <v>120</v>
      </c>
      <c r="B707" t="s">
        <v>364</v>
      </c>
      <c r="C707">
        <v>1</v>
      </c>
      <c r="D707" s="3" t="s">
        <v>719</v>
      </c>
      <c r="E707" t="str">
        <f t="shared" ref="E707:E770" si="11">CONCATENATE(B707," ",D707)</f>
        <v>lg slm5y 21 channel 400w sound bar w dts virtual x high resolution audio lg-audio</v>
      </c>
    </row>
    <row r="708" spans="1:5" x14ac:dyDescent="0.35">
      <c r="A708" s="1">
        <v>116</v>
      </c>
      <c r="B708" t="s">
        <v>560</v>
      </c>
      <c r="C708">
        <v>1</v>
      </c>
      <c r="D708" s="3" t="s">
        <v>719</v>
      </c>
      <c r="E708" t="str">
        <f t="shared" si="11"/>
        <v>lg slm6y 31 channel 420w sound bar wdts virtual x high resolution audio lg-audio</v>
      </c>
    </row>
    <row r="709" spans="1:5" x14ac:dyDescent="0.35">
      <c r="A709" s="1">
        <v>80</v>
      </c>
      <c r="B709" t="s">
        <v>108</v>
      </c>
      <c r="C709">
        <v>0</v>
      </c>
      <c r="D709" s="3" t="s">
        <v>719</v>
      </c>
      <c r="E709" t="str">
        <f t="shared" si="11"/>
        <v>lg sn10yg 512 channel high res audio sound bar dolby atmos google assistant builtin lg-audio</v>
      </c>
    </row>
    <row r="710" spans="1:5" x14ac:dyDescent="0.35">
      <c r="A710" s="1">
        <v>94</v>
      </c>
      <c r="B710" t="s">
        <v>117</v>
      </c>
      <c r="C710">
        <v>0</v>
      </c>
      <c r="D710" s="3" t="s">
        <v>719</v>
      </c>
      <c r="E710" t="str">
        <f t="shared" si="11"/>
        <v>lg sn11rg 714 channel high res audio sound bar dolby atmos surround speakers google assistant builtin lg-audio</v>
      </c>
    </row>
    <row r="711" spans="1:5" x14ac:dyDescent="0.35">
      <c r="A711" s="1">
        <v>97</v>
      </c>
      <c r="B711" t="s">
        <v>338</v>
      </c>
      <c r="C711">
        <v>1</v>
      </c>
      <c r="D711" s="3" t="s">
        <v>719</v>
      </c>
      <c r="E711" t="str">
        <f t="shared" si="11"/>
        <v>lg sn5y 21 channel high res audio sound bar dts virtualx lg-audio</v>
      </c>
    </row>
    <row r="712" spans="1:5" x14ac:dyDescent="0.35">
      <c r="A712" s="1">
        <v>81</v>
      </c>
      <c r="B712" t="s">
        <v>136</v>
      </c>
      <c r="C712">
        <v>1</v>
      </c>
      <c r="D712" s="3" t="s">
        <v>719</v>
      </c>
      <c r="E712" t="str">
        <f t="shared" si="11"/>
        <v>lg sn6y 31 channel high res audio sound bar dts virtualx lg-audio</v>
      </c>
    </row>
    <row r="713" spans="1:5" x14ac:dyDescent="0.35">
      <c r="A713" s="1">
        <v>118</v>
      </c>
      <c r="B713" t="s">
        <v>619</v>
      </c>
      <c r="C713">
        <v>1</v>
      </c>
      <c r="D713" s="3" t="s">
        <v>719</v>
      </c>
      <c r="E713" t="str">
        <f t="shared" si="11"/>
        <v>lg sn7r 512 channel high res audio sound bar dolby atmos bluetooth lg-audio</v>
      </c>
    </row>
    <row r="714" spans="1:5" x14ac:dyDescent="0.35">
      <c r="A714" s="1">
        <v>105</v>
      </c>
      <c r="B714" t="s">
        <v>23</v>
      </c>
      <c r="C714">
        <v>0</v>
      </c>
      <c r="D714" s="3" t="s">
        <v>719</v>
      </c>
      <c r="E714" t="str">
        <f t="shared" si="11"/>
        <v>lg sn7y 312 channel high res audio sound bar dolby atmos bluetooth lg-audio</v>
      </c>
    </row>
    <row r="715" spans="1:5" x14ac:dyDescent="0.35">
      <c r="A715" s="1">
        <v>96</v>
      </c>
      <c r="B715" t="s">
        <v>159</v>
      </c>
      <c r="C715">
        <v>1</v>
      </c>
      <c r="D715" s="3" t="s">
        <v>719</v>
      </c>
      <c r="E715" t="str">
        <f t="shared" si="11"/>
        <v>lg sn8yg 312 channel high res audio sound bar dolby atmos google assistant builtin lg-audio</v>
      </c>
    </row>
    <row r="716" spans="1:5" x14ac:dyDescent="0.35">
      <c r="A716" s="1">
        <v>95</v>
      </c>
      <c r="B716" t="s">
        <v>445</v>
      </c>
      <c r="C716">
        <v>1</v>
      </c>
      <c r="D716" s="3" t="s">
        <v>719</v>
      </c>
      <c r="E716" t="str">
        <f t="shared" si="11"/>
        <v>lg sn9yg 512 channel high res audio sound bar dolby atmos google assistant builtin lg-audio</v>
      </c>
    </row>
    <row r="717" spans="1:5" x14ac:dyDescent="0.35">
      <c r="A717" s="1">
        <v>107</v>
      </c>
      <c r="B717" t="s">
        <v>217</v>
      </c>
      <c r="C717">
        <v>1</v>
      </c>
      <c r="D717" s="3" t="s">
        <v>719</v>
      </c>
      <c r="E717" t="str">
        <f t="shared" si="11"/>
        <v>lg snc4r 420w sound bar w bluetooth streaming surround sound speakers lg-audio</v>
      </c>
    </row>
    <row r="718" spans="1:5" x14ac:dyDescent="0.35">
      <c r="A718" s="1">
        <v>119</v>
      </c>
      <c r="B718" t="s">
        <v>634</v>
      </c>
      <c r="C718">
        <v>1</v>
      </c>
      <c r="D718" s="3" t="s">
        <v>719</v>
      </c>
      <c r="E718" t="str">
        <f t="shared" si="11"/>
        <v>lg snc75 312 channel high res audio sound bar dolby atmos google assistant builtin lg-audio</v>
      </c>
    </row>
    <row r="719" spans="1:5" x14ac:dyDescent="0.35">
      <c r="A719" s="1">
        <v>92</v>
      </c>
      <c r="B719" t="s">
        <v>384</v>
      </c>
      <c r="C719">
        <v>1</v>
      </c>
      <c r="D719" s="3" t="s">
        <v>719</v>
      </c>
      <c r="E719" t="str">
        <f t="shared" si="11"/>
        <v>lg snh5 41 channel high powered sound bar dts virtualx ai sound pro lg-audio</v>
      </c>
    </row>
    <row r="720" spans="1:5" x14ac:dyDescent="0.35">
      <c r="A720" s="1">
        <v>90</v>
      </c>
      <c r="B720" t="s">
        <v>27</v>
      </c>
      <c r="C720">
        <v>0</v>
      </c>
      <c r="D720" s="3" t="s">
        <v>719</v>
      </c>
      <c r="E720" t="str">
        <f t="shared" si="11"/>
        <v>lg sp2 21 channel sound bar builtin subwoofer lg-audio</v>
      </c>
    </row>
    <row r="721" spans="1:5" x14ac:dyDescent="0.35">
      <c r="A721" s="1">
        <v>75</v>
      </c>
      <c r="B721" t="s">
        <v>588</v>
      </c>
      <c r="C721">
        <v>1</v>
      </c>
      <c r="D721" s="3" t="s">
        <v>719</v>
      </c>
      <c r="E721" t="str">
        <f t="shared" si="11"/>
        <v>lg sp7y 51 channel high res audio sound bar dts virtualx lg-audio</v>
      </c>
    </row>
    <row r="722" spans="1:5" x14ac:dyDescent="0.35">
      <c r="A722" s="1">
        <v>74</v>
      </c>
      <c r="B722" t="s">
        <v>223</v>
      </c>
      <c r="C722">
        <v>1</v>
      </c>
      <c r="D722" s="3" t="s">
        <v>719</v>
      </c>
      <c r="E722" t="str">
        <f t="shared" si="11"/>
        <v>lg sp8ya 312 channel sound bar dolby atmos works google assistant alexa lg-audio</v>
      </c>
    </row>
    <row r="723" spans="1:5" x14ac:dyDescent="0.35">
      <c r="A723" s="1">
        <v>89</v>
      </c>
      <c r="B723" t="s">
        <v>533</v>
      </c>
      <c r="C723">
        <v>1</v>
      </c>
      <c r="D723" s="3" t="s">
        <v>719</v>
      </c>
      <c r="E723" t="str">
        <f t="shared" si="11"/>
        <v>lg sp9ya 512 channel sound bar dolby atmos works google assistant alexa lg-audio</v>
      </c>
    </row>
    <row r="724" spans="1:5" x14ac:dyDescent="0.35">
      <c r="A724" s="1">
        <v>86</v>
      </c>
      <c r="B724" t="s">
        <v>85</v>
      </c>
      <c r="C724">
        <v>0</v>
      </c>
      <c r="D724" s="3" t="s">
        <v>719</v>
      </c>
      <c r="E724" t="str">
        <f t="shared" si="11"/>
        <v>lg spd75a 312 channel sound bar dolby atmos dtsx lg-audio</v>
      </c>
    </row>
    <row r="725" spans="1:5" x14ac:dyDescent="0.35">
      <c r="A725" s="1">
        <v>72</v>
      </c>
      <c r="B725" t="s">
        <v>310</v>
      </c>
      <c r="C725">
        <v>1</v>
      </c>
      <c r="D725" s="3" t="s">
        <v>719</v>
      </c>
      <c r="E725" t="str">
        <f t="shared" si="11"/>
        <v>lg spd7y 312 channel sound bar dolby atmos dtsx lg-audio</v>
      </c>
    </row>
    <row r="726" spans="1:5" x14ac:dyDescent="0.35">
      <c r="A726" s="1">
        <v>82</v>
      </c>
      <c r="B726" t="s">
        <v>268</v>
      </c>
      <c r="C726">
        <v>1</v>
      </c>
      <c r="D726" s="3" t="s">
        <v>719</v>
      </c>
      <c r="E726" t="str">
        <f t="shared" si="11"/>
        <v>lg spk8s 20 channel sound bar wireless rear speaker kit lg-audio</v>
      </c>
    </row>
    <row r="727" spans="1:5" x14ac:dyDescent="0.35">
      <c r="A727" s="1">
        <v>194</v>
      </c>
      <c r="B727" t="s">
        <v>615</v>
      </c>
      <c r="C727">
        <v>1</v>
      </c>
      <c r="D727" s="3" t="s">
        <v>706</v>
      </c>
      <c r="E727" t="str">
        <f t="shared" si="11"/>
        <v>lg studio 17 cu ft overtherange convection microwave oven lg-cooking-appliances</v>
      </c>
    </row>
    <row r="728" spans="1:5" x14ac:dyDescent="0.35">
      <c r="A728" s="1">
        <v>237</v>
      </c>
      <c r="B728" t="s">
        <v>675</v>
      </c>
      <c r="C728">
        <v>1</v>
      </c>
      <c r="D728" s="3" t="s">
        <v>706</v>
      </c>
      <c r="E728" t="str">
        <f t="shared" si="11"/>
        <v>lg studio 1747 cu ft smart wifi enabled combination double wall oven lg-cooking-appliances</v>
      </c>
    </row>
    <row r="729" spans="1:5" x14ac:dyDescent="0.35">
      <c r="A729" s="1">
        <v>717</v>
      </c>
      <c r="B729" t="s">
        <v>452</v>
      </c>
      <c r="C729">
        <v>1</v>
      </c>
      <c r="D729" s="3" t="s">
        <v>709</v>
      </c>
      <c r="E729" t="str">
        <f t="shared" si="11"/>
        <v>lg studio 24 cu ft smart wifi enabled instaview doorindoor counterdepth refrigerator craft ice maker lg-refrigerators</v>
      </c>
    </row>
    <row r="730" spans="1:5" x14ac:dyDescent="0.35">
      <c r="A730" s="1">
        <v>747</v>
      </c>
      <c r="B730" t="s">
        <v>534</v>
      </c>
      <c r="C730">
        <v>1</v>
      </c>
      <c r="D730" s="3" t="s">
        <v>709</v>
      </c>
      <c r="E730" t="str">
        <f t="shared" si="11"/>
        <v>lg studio 26 cu ft smart wifi enabled sidebyside refrigerator lg-refrigerators</v>
      </c>
    </row>
    <row r="731" spans="1:5" x14ac:dyDescent="0.35">
      <c r="A731" s="1">
        <v>230</v>
      </c>
      <c r="B731" t="s">
        <v>649</v>
      </c>
      <c r="C731">
        <v>1</v>
      </c>
      <c r="D731" s="3" t="s">
        <v>706</v>
      </c>
      <c r="E731" t="str">
        <f t="shared" si="11"/>
        <v>lg studio 30 electric cooktop lg-cooking-appliances</v>
      </c>
    </row>
    <row r="732" spans="1:5" x14ac:dyDescent="0.35">
      <c r="A732" s="1">
        <v>198</v>
      </c>
      <c r="B732" t="s">
        <v>577</v>
      </c>
      <c r="C732">
        <v>1</v>
      </c>
      <c r="D732" s="3" t="s">
        <v>706</v>
      </c>
      <c r="E732" t="str">
        <f t="shared" si="11"/>
        <v>lg studio 30 gas cooktop lg-cooking-appliances</v>
      </c>
    </row>
    <row r="733" spans="1:5" x14ac:dyDescent="0.35">
      <c r="A733" s="1">
        <v>200</v>
      </c>
      <c r="B733" t="s">
        <v>2</v>
      </c>
      <c r="C733">
        <v>0</v>
      </c>
      <c r="D733" s="3" t="s">
        <v>715</v>
      </c>
      <c r="E733" t="str">
        <f t="shared" si="11"/>
        <v>lg studio 30 wall mount chimney hood range-hoods</v>
      </c>
    </row>
    <row r="734" spans="1:5" x14ac:dyDescent="0.35">
      <c r="A734" s="1">
        <v>492</v>
      </c>
      <c r="B734" t="s">
        <v>2</v>
      </c>
      <c r="C734">
        <v>0</v>
      </c>
      <c r="D734" s="3" t="s">
        <v>706</v>
      </c>
      <c r="E734" t="str">
        <f t="shared" si="11"/>
        <v>lg studio 30 wall mount chimney hood lg-cooking-appliances</v>
      </c>
    </row>
    <row r="735" spans="1:5" x14ac:dyDescent="0.35">
      <c r="A735" s="1">
        <v>236</v>
      </c>
      <c r="B735" t="s">
        <v>93</v>
      </c>
      <c r="C735">
        <v>0</v>
      </c>
      <c r="D735" s="3" t="s">
        <v>706</v>
      </c>
      <c r="E735" t="str">
        <f t="shared" si="11"/>
        <v>lg studio 36 electric cooktop lg-cooking-appliances</v>
      </c>
    </row>
    <row r="736" spans="1:5" x14ac:dyDescent="0.35">
      <c r="A736" s="1">
        <v>199</v>
      </c>
      <c r="B736" t="s">
        <v>326</v>
      </c>
      <c r="C736">
        <v>1</v>
      </c>
      <c r="D736" s="3" t="s">
        <v>706</v>
      </c>
      <c r="E736" t="str">
        <f t="shared" si="11"/>
        <v>lg studio 36 gas cooktop lg-cooking-appliances</v>
      </c>
    </row>
    <row r="737" spans="1:5" x14ac:dyDescent="0.35">
      <c r="A737" s="1">
        <v>491</v>
      </c>
      <c r="B737" t="s">
        <v>471</v>
      </c>
      <c r="C737">
        <v>1</v>
      </c>
      <c r="D737" s="3" t="s">
        <v>715</v>
      </c>
      <c r="E737" t="str">
        <f t="shared" si="11"/>
        <v>lg studio 36 wall mount chimney hood range-hoods</v>
      </c>
    </row>
    <row r="738" spans="1:5" x14ac:dyDescent="0.35">
      <c r="A738" s="1">
        <v>201</v>
      </c>
      <c r="B738" t="s">
        <v>471</v>
      </c>
      <c r="C738">
        <v>1</v>
      </c>
      <c r="D738" s="3" t="s">
        <v>706</v>
      </c>
      <c r="E738" t="str">
        <f t="shared" si="11"/>
        <v>lg studio 36 wall mount chimney hood lg-cooking-appliances</v>
      </c>
    </row>
    <row r="739" spans="1:5" x14ac:dyDescent="0.35">
      <c r="A739" s="1">
        <v>196</v>
      </c>
      <c r="B739" t="s">
        <v>333</v>
      </c>
      <c r="C739">
        <v>1</v>
      </c>
      <c r="D739" s="3" t="s">
        <v>706</v>
      </c>
      <c r="E739" t="str">
        <f t="shared" si="11"/>
        <v>lg studio 47 cu ft smart wifi enabled double builtin wall oven lg-cooking-appliances</v>
      </c>
    </row>
    <row r="740" spans="1:5" x14ac:dyDescent="0.35">
      <c r="A740" s="1">
        <v>197</v>
      </c>
      <c r="B740" t="s">
        <v>218</v>
      </c>
      <c r="C740">
        <v>1</v>
      </c>
      <c r="D740" s="3" t="s">
        <v>706</v>
      </c>
      <c r="E740" t="str">
        <f t="shared" si="11"/>
        <v>lg studio 47 cu ft smart wifi enabled single builtin wall oven lg-cooking-appliances</v>
      </c>
    </row>
    <row r="741" spans="1:5" x14ac:dyDescent="0.35">
      <c r="A741" s="1">
        <v>203</v>
      </c>
      <c r="B741" t="s">
        <v>213</v>
      </c>
      <c r="C741">
        <v>1</v>
      </c>
      <c r="D741" s="3" t="s">
        <v>706</v>
      </c>
      <c r="E741" t="str">
        <f t="shared" si="11"/>
        <v>lg studio 63 cu ft electric single oven slideinrange probake convection  lg-cooking-appliances</v>
      </c>
    </row>
    <row r="742" spans="1:5" x14ac:dyDescent="0.35">
      <c r="A742" s="1">
        <v>190</v>
      </c>
      <c r="B742" t="s">
        <v>201</v>
      </c>
      <c r="C742">
        <v>1</v>
      </c>
      <c r="D742" s="3" t="s">
        <v>706</v>
      </c>
      <c r="E742" t="str">
        <f t="shared" si="11"/>
        <v>lg studio 63 cu ft induction slidein range probake convection easyclean  lg-cooking-appliances</v>
      </c>
    </row>
    <row r="743" spans="1:5" x14ac:dyDescent="0.35">
      <c r="A743" s="1">
        <v>202</v>
      </c>
      <c r="B743" t="s">
        <v>235</v>
      </c>
      <c r="C743">
        <v>1</v>
      </c>
      <c r="D743" s="3" t="s">
        <v>706</v>
      </c>
      <c r="E743" t="str">
        <f t="shared" si="11"/>
        <v>lg studio 63 cu ft smart wifi enabled gas slidein range probake convection  lg-cooking-appliances</v>
      </c>
    </row>
    <row r="744" spans="1:5" x14ac:dyDescent="0.35">
      <c r="A744" s="1">
        <v>840</v>
      </c>
      <c r="B744" t="s">
        <v>32</v>
      </c>
      <c r="C744">
        <v>0</v>
      </c>
      <c r="D744" s="3" t="s">
        <v>710</v>
      </c>
      <c r="E744" t="str">
        <f t="shared" si="11"/>
        <v>lg studio single unit front load washtower center control 50 cu ft washer 74 cu ft electric dryer lg-dryers</v>
      </c>
    </row>
    <row r="745" spans="1:5" x14ac:dyDescent="0.35">
      <c r="A745" s="1">
        <v>309</v>
      </c>
      <c r="B745" t="s">
        <v>32</v>
      </c>
      <c r="C745">
        <v>1</v>
      </c>
      <c r="D745" s="3" t="s">
        <v>711</v>
      </c>
      <c r="E745" t="str">
        <f t="shared" si="11"/>
        <v>lg studio single unit front load washtower center control 50 cu ft washer 74 cu ft electric dryer lg-washer-dryer-combos</v>
      </c>
    </row>
    <row r="746" spans="1:5" x14ac:dyDescent="0.35">
      <c r="A746" s="1">
        <v>868</v>
      </c>
      <c r="B746" t="s">
        <v>32</v>
      </c>
      <c r="C746">
        <v>1</v>
      </c>
      <c r="D746" s="3" t="s">
        <v>707</v>
      </c>
      <c r="E746" t="str">
        <f t="shared" si="11"/>
        <v>lg studio single unit front load washtower center control 50 cu ft washer 74 cu ft electric dryer lg-washers</v>
      </c>
    </row>
    <row r="747" spans="1:5" x14ac:dyDescent="0.35">
      <c r="A747" s="1">
        <v>278</v>
      </c>
      <c r="B747" t="s">
        <v>84</v>
      </c>
      <c r="C747">
        <v>0</v>
      </c>
      <c r="D747" s="3" t="s">
        <v>710</v>
      </c>
      <c r="E747" t="str">
        <f t="shared" si="11"/>
        <v>lg studio single unit front load washtower center control 50 cu ft washer 74 cu ft gas dryer lg-dryers</v>
      </c>
    </row>
    <row r="748" spans="1:5" x14ac:dyDescent="0.35">
      <c r="A748" s="1">
        <v>846</v>
      </c>
      <c r="B748" t="s">
        <v>84</v>
      </c>
      <c r="C748">
        <v>1</v>
      </c>
      <c r="D748" s="3" t="s">
        <v>711</v>
      </c>
      <c r="E748" t="str">
        <f t="shared" si="11"/>
        <v>lg studio single unit front load washtower center control 50 cu ft washer 74 cu ft gas dryer lg-washer-dryer-combos</v>
      </c>
    </row>
    <row r="749" spans="1:5" x14ac:dyDescent="0.35">
      <c r="A749" s="1">
        <v>834</v>
      </c>
      <c r="B749" t="s">
        <v>84</v>
      </c>
      <c r="C749">
        <v>1</v>
      </c>
      <c r="D749" s="3" t="s">
        <v>707</v>
      </c>
      <c r="E749" t="str">
        <f t="shared" si="11"/>
        <v>lg studio single unit front load washtower center control 50 cu ft washer 74 cu ft gas dryer lg-washers</v>
      </c>
    </row>
    <row r="750" spans="1:5" x14ac:dyDescent="0.35">
      <c r="A750" s="1">
        <v>484</v>
      </c>
      <c r="B750" t="s">
        <v>668</v>
      </c>
      <c r="C750">
        <v>1</v>
      </c>
      <c r="D750" s="3" t="s">
        <v>729</v>
      </c>
      <c r="E750" t="str">
        <f t="shared" si="11"/>
        <v>lg studio styler refresh garments minutes smart wifi enabled steam clothing care system styler-steam-closet</v>
      </c>
    </row>
    <row r="751" spans="1:5" x14ac:dyDescent="0.35">
      <c r="A751" s="1">
        <v>258</v>
      </c>
      <c r="B751" t="s">
        <v>259</v>
      </c>
      <c r="C751">
        <v>1</v>
      </c>
      <c r="D751" s="3" t="s">
        <v>722</v>
      </c>
      <c r="E751" t="str">
        <f t="shared" si="11"/>
        <v>lg studio top control smart wifi enabled dishwasher quadwash  lg-dishwashers</v>
      </c>
    </row>
    <row r="752" spans="1:5" x14ac:dyDescent="0.35">
      <c r="A752" s="1">
        <v>486</v>
      </c>
      <c r="B752" t="s">
        <v>148</v>
      </c>
      <c r="C752">
        <v>1</v>
      </c>
      <c r="D752" s="3" t="s">
        <v>729</v>
      </c>
      <c r="E752" t="str">
        <f t="shared" si="11"/>
        <v>lg styler smart wifi enabled steam closet truesteam technology exclusive moving hangers styler-steam-closet</v>
      </c>
    </row>
    <row r="753" spans="1:5" x14ac:dyDescent="0.35">
      <c r="A753" s="1">
        <v>485</v>
      </c>
      <c r="B753" t="s">
        <v>148</v>
      </c>
      <c r="C753">
        <v>1</v>
      </c>
      <c r="D753" s="3" t="s">
        <v>729</v>
      </c>
      <c r="E753" t="str">
        <f t="shared" si="11"/>
        <v>lg styler smart wifi enabled steam closet truesteam technology exclusive moving hangers styler-steam-closet</v>
      </c>
    </row>
    <row r="754" spans="1:5" x14ac:dyDescent="0.35">
      <c r="A754" s="1">
        <v>487</v>
      </c>
      <c r="B754" t="s">
        <v>148</v>
      </c>
      <c r="C754">
        <v>1</v>
      </c>
      <c r="D754" s="3" t="s">
        <v>729</v>
      </c>
      <c r="E754" t="str">
        <f t="shared" si="11"/>
        <v>lg styler smart wifi enabled steam closet truesteam technology exclusive moving hangers styler-steam-closet</v>
      </c>
    </row>
    <row r="755" spans="1:5" x14ac:dyDescent="0.35">
      <c r="A755" s="1">
        <v>765</v>
      </c>
      <c r="B755" t="s">
        <v>587</v>
      </c>
      <c r="C755">
        <v>1</v>
      </c>
      <c r="D755" s="3" t="s">
        <v>723</v>
      </c>
      <c r="E755" t="str">
        <f t="shared" si="11"/>
        <v>lg uhd 70 series 55 inch class 4k smart uhd tv 546 diag lg-tv</v>
      </c>
    </row>
    <row r="756" spans="1:5" x14ac:dyDescent="0.35">
      <c r="A756" s="1">
        <v>798</v>
      </c>
      <c r="B756" t="s">
        <v>695</v>
      </c>
      <c r="C756">
        <v>1</v>
      </c>
      <c r="D756" s="3" t="s">
        <v>723</v>
      </c>
      <c r="E756" t="str">
        <f t="shared" si="11"/>
        <v>lg uhd 70 series 60 inch 4k hdr smart led tv lg-tv</v>
      </c>
    </row>
    <row r="757" spans="1:5" x14ac:dyDescent="0.35">
      <c r="A757" s="1">
        <v>760</v>
      </c>
      <c r="B757" t="s">
        <v>517</v>
      </c>
      <c r="C757">
        <v>1</v>
      </c>
      <c r="D757" s="3" t="s">
        <v>723</v>
      </c>
      <c r="E757" t="str">
        <f t="shared" si="11"/>
        <v>lg uhd 70 series 65 inch 4k hdr smart led tv lg-tv</v>
      </c>
    </row>
    <row r="758" spans="1:5" x14ac:dyDescent="0.35">
      <c r="A758" s="1">
        <v>770</v>
      </c>
      <c r="B758" t="s">
        <v>428</v>
      </c>
      <c r="C758">
        <v>1</v>
      </c>
      <c r="D758" s="3" t="s">
        <v>723</v>
      </c>
      <c r="E758" t="str">
        <f t="shared" si="11"/>
        <v>lg uhd 70 series 75 inch 4k hdr smart led tv lg-tv</v>
      </c>
    </row>
    <row r="759" spans="1:5" x14ac:dyDescent="0.35">
      <c r="A759" s="1">
        <v>812</v>
      </c>
      <c r="B759" t="s">
        <v>664</v>
      </c>
      <c r="C759">
        <v>1</v>
      </c>
      <c r="D759" s="3" t="s">
        <v>723</v>
      </c>
      <c r="E759" t="str">
        <f t="shared" si="11"/>
        <v>lg uhd 70 series 75 inch class 4k smart uhd tv 745 diag lg-tv</v>
      </c>
    </row>
    <row r="760" spans="1:5" x14ac:dyDescent="0.35">
      <c r="A760" s="1">
        <v>807</v>
      </c>
      <c r="B760" t="s">
        <v>273</v>
      </c>
      <c r="C760">
        <v>1</v>
      </c>
      <c r="D760" s="3" t="s">
        <v>723</v>
      </c>
      <c r="E760" t="str">
        <f t="shared" si="11"/>
        <v>lg uhd 73 series 65 inch class 4k smart uhd tv ai thinq 645 diag lg-tv</v>
      </c>
    </row>
    <row r="761" spans="1:5" x14ac:dyDescent="0.35">
      <c r="A761" s="1">
        <v>769</v>
      </c>
      <c r="B761" t="s">
        <v>273</v>
      </c>
      <c r="C761">
        <v>1</v>
      </c>
      <c r="D761" s="3" t="s">
        <v>723</v>
      </c>
      <c r="E761" t="str">
        <f t="shared" si="11"/>
        <v>lg uhd 73 series 65 inch class 4k smart uhd tv ai thinq 645 diag lg-tv</v>
      </c>
    </row>
    <row r="762" spans="1:5" x14ac:dyDescent="0.35">
      <c r="A762" s="1">
        <v>818</v>
      </c>
      <c r="B762" t="s">
        <v>82</v>
      </c>
      <c r="C762">
        <v>0</v>
      </c>
      <c r="D762" s="3" t="s">
        <v>723</v>
      </c>
      <c r="E762" t="str">
        <f t="shared" si="11"/>
        <v>lg uhd 73 series 70 inch class 4k smart uhd tv ai thinq 695 diag lg-tv</v>
      </c>
    </row>
    <row r="763" spans="1:5" x14ac:dyDescent="0.35">
      <c r="A763" s="1">
        <v>802</v>
      </c>
      <c r="B763" t="s">
        <v>396</v>
      </c>
      <c r="C763">
        <v>1</v>
      </c>
      <c r="D763" s="3" t="s">
        <v>723</v>
      </c>
      <c r="E763" t="str">
        <f t="shared" si="11"/>
        <v>lg uhd 73 series 75 inch class 4k smart uhd tv ai thinq 745 diag lg-tv</v>
      </c>
    </row>
    <row r="764" spans="1:5" x14ac:dyDescent="0.35">
      <c r="A764" s="1">
        <v>790</v>
      </c>
      <c r="B764" t="s">
        <v>396</v>
      </c>
      <c r="C764">
        <v>1</v>
      </c>
      <c r="D764" s="3" t="s">
        <v>723</v>
      </c>
      <c r="E764" t="str">
        <f t="shared" si="11"/>
        <v>lg uhd 73 series 75 inch class 4k smart uhd tv ai thinq 745 diag lg-tv</v>
      </c>
    </row>
    <row r="765" spans="1:5" x14ac:dyDescent="0.35">
      <c r="A765" s="1">
        <v>805</v>
      </c>
      <c r="B765" t="s">
        <v>562</v>
      </c>
      <c r="C765">
        <v>1</v>
      </c>
      <c r="D765" s="3" t="s">
        <v>723</v>
      </c>
      <c r="E765" t="str">
        <f t="shared" si="11"/>
        <v>lg uhd 75 series 65 inch class 4k smart uhd tv ai thinq 645 diag lg-tv</v>
      </c>
    </row>
    <row r="766" spans="1:5" x14ac:dyDescent="0.35">
      <c r="A766" s="1">
        <v>794</v>
      </c>
      <c r="B766" t="s">
        <v>489</v>
      </c>
      <c r="C766">
        <v>1</v>
      </c>
      <c r="D766" s="3" t="s">
        <v>723</v>
      </c>
      <c r="E766" t="str">
        <f t="shared" si="11"/>
        <v>lg uhd 75 series 70 inch class 4k smart uhd tv ai thinq 695 diag lg-tv</v>
      </c>
    </row>
    <row r="767" spans="1:5" x14ac:dyDescent="0.35">
      <c r="A767" s="1">
        <v>771</v>
      </c>
      <c r="B767" t="s">
        <v>237</v>
      </c>
      <c r="C767">
        <v>1</v>
      </c>
      <c r="D767" s="3" t="s">
        <v>723</v>
      </c>
      <c r="E767" t="str">
        <f t="shared" si="11"/>
        <v>lg uhd 76 series 55 inch class 4k smart uhd tv ai thinq 545 diag lg-tv</v>
      </c>
    </row>
    <row r="768" spans="1:5" x14ac:dyDescent="0.35">
      <c r="A768" s="1">
        <v>783</v>
      </c>
      <c r="B768" t="s">
        <v>628</v>
      </c>
      <c r="C768">
        <v>1</v>
      </c>
      <c r="D768" s="3" t="s">
        <v>723</v>
      </c>
      <c r="E768" t="str">
        <f t="shared" si="11"/>
        <v>lg uhd 80 series 65 inch class 4k smart uhd tv ai thinq 645 diag lg-tv</v>
      </c>
    </row>
    <row r="769" spans="1:5" x14ac:dyDescent="0.35">
      <c r="A769" s="1">
        <v>784</v>
      </c>
      <c r="B769" t="s">
        <v>640</v>
      </c>
      <c r="C769">
        <v>1</v>
      </c>
      <c r="D769" s="3" t="s">
        <v>723</v>
      </c>
      <c r="E769" t="str">
        <f t="shared" si="11"/>
        <v>lg uhd 80 series 75 inch class 4k smart uhd tv ai thinq 745 diag lg-tv</v>
      </c>
    </row>
    <row r="770" spans="1:5" x14ac:dyDescent="0.35">
      <c r="A770" s="1">
        <v>779</v>
      </c>
      <c r="B770" t="s">
        <v>37</v>
      </c>
      <c r="C770">
        <v>0</v>
      </c>
      <c r="D770" s="3" t="s">
        <v>723</v>
      </c>
      <c r="E770" t="str">
        <f t="shared" si="11"/>
        <v>lg uhd 85 series 65 inch class 4k smart uhd tv ai thinq 645 diag lg-tv</v>
      </c>
    </row>
    <row r="771" spans="1:5" x14ac:dyDescent="0.35">
      <c r="A771" s="1">
        <v>775</v>
      </c>
      <c r="B771" t="s">
        <v>37</v>
      </c>
      <c r="C771">
        <v>1</v>
      </c>
      <c r="D771" s="3" t="s">
        <v>723</v>
      </c>
      <c r="E771" t="str">
        <f t="shared" ref="E771:E834" si="12">CONCATENATE(B771," ",D771)</f>
        <v>lg uhd 85 series 65 inch class 4k smart uhd tv ai thinq 645 diag lg-tv</v>
      </c>
    </row>
    <row r="772" spans="1:5" x14ac:dyDescent="0.35">
      <c r="A772" s="1">
        <v>787</v>
      </c>
      <c r="B772" t="s">
        <v>609</v>
      </c>
      <c r="C772">
        <v>1</v>
      </c>
      <c r="D772" s="3" t="s">
        <v>723</v>
      </c>
      <c r="E772" t="str">
        <f t="shared" si="12"/>
        <v>lg uhd 85 series 86 inch class 4k smart uhd tv ai thinq 856 diag lg-tv</v>
      </c>
    </row>
    <row r="773" spans="1:5" x14ac:dyDescent="0.35">
      <c r="A773" s="1">
        <v>815</v>
      </c>
      <c r="B773" t="s">
        <v>609</v>
      </c>
      <c r="C773">
        <v>1</v>
      </c>
      <c r="D773" s="3" t="s">
        <v>723</v>
      </c>
      <c r="E773" t="str">
        <f t="shared" si="12"/>
        <v>lg uhd 85 series 86 inch class 4k smart uhd tv ai thinq 856 diag lg-tv</v>
      </c>
    </row>
    <row r="774" spans="1:5" x14ac:dyDescent="0.35">
      <c r="A774" s="1">
        <v>767</v>
      </c>
      <c r="B774" t="s">
        <v>252</v>
      </c>
      <c r="C774">
        <v>1</v>
      </c>
      <c r="D774" s="3" t="s">
        <v>723</v>
      </c>
      <c r="E774" t="str">
        <f t="shared" si="12"/>
        <v>lg uhd 87 series 86 inch class 4k smart uhd tv ai thinq 855 diag lg-tv</v>
      </c>
    </row>
    <row r="775" spans="1:5" x14ac:dyDescent="0.35">
      <c r="A775" s="1">
        <v>803</v>
      </c>
      <c r="B775" t="s">
        <v>254</v>
      </c>
      <c r="C775">
        <v>1</v>
      </c>
      <c r="D775" s="3" t="s">
        <v>723</v>
      </c>
      <c r="E775" t="str">
        <f t="shared" si="12"/>
        <v>lg uhd 90 series 65 inch class 4k smart uhd tv ai thinq 645 diag lg-tv</v>
      </c>
    </row>
    <row r="776" spans="1:5" x14ac:dyDescent="0.35">
      <c r="A776" s="1">
        <v>792</v>
      </c>
      <c r="B776" t="s">
        <v>599</v>
      </c>
      <c r="C776">
        <v>1</v>
      </c>
      <c r="D776" s="3" t="s">
        <v>723</v>
      </c>
      <c r="E776" t="str">
        <f t="shared" si="12"/>
        <v>lg uhd 90 series 75 inch class 4k smart uhd tv ai thinq 745 diag lg-tv</v>
      </c>
    </row>
    <row r="777" spans="1:5" x14ac:dyDescent="0.35">
      <c r="A777" s="1">
        <v>391</v>
      </c>
      <c r="B777" t="s">
        <v>518</v>
      </c>
      <c r="C777">
        <v>1</v>
      </c>
      <c r="D777" s="3" t="s">
        <v>726</v>
      </c>
      <c r="E777" t="str">
        <f t="shared" si="12"/>
        <v>lg ultra pc 133 ryzen 5 processor lightweight slim laptop lg-laptops</v>
      </c>
    </row>
    <row r="778" spans="1:5" x14ac:dyDescent="0.35">
      <c r="A778" s="1">
        <v>392</v>
      </c>
      <c r="B778" t="s">
        <v>281</v>
      </c>
      <c r="C778">
        <v>1</v>
      </c>
      <c r="D778" s="3" t="s">
        <v>726</v>
      </c>
      <c r="E778" t="str">
        <f t="shared" si="12"/>
        <v>lg ultra pc 133 ryzen 7 processor lightweight slim laptop lg-laptops</v>
      </c>
    </row>
    <row r="779" spans="1:5" x14ac:dyDescent="0.35">
      <c r="A779" s="1">
        <v>403</v>
      </c>
      <c r="B779" t="s">
        <v>409</v>
      </c>
      <c r="C779">
        <v>1</v>
      </c>
      <c r="D779" s="3" t="s">
        <v>726</v>
      </c>
      <c r="E779" t="str">
        <f t="shared" si="12"/>
        <v>lg ultra pc 17 lightweight high performance laptop intel 11th gen i7 nvidia gtx1650ti lg-laptops</v>
      </c>
    </row>
    <row r="780" spans="1:5" x14ac:dyDescent="0.35">
      <c r="A780" s="1">
        <v>429</v>
      </c>
      <c r="B780" t="s">
        <v>58</v>
      </c>
      <c r="C780">
        <v>0</v>
      </c>
      <c r="D780" s="3" t="s">
        <v>726</v>
      </c>
      <c r="E780" t="str">
        <f t="shared" si="12"/>
        <v>lg ultra pc 17 lightweight high performance laptop nvidia geforce gtx  lg-laptops</v>
      </c>
    </row>
    <row r="781" spans="1:5" x14ac:dyDescent="0.35">
      <c r="A781" s="1">
        <v>441</v>
      </c>
      <c r="B781" t="s">
        <v>284</v>
      </c>
      <c r="C781">
        <v>1</v>
      </c>
      <c r="D781" s="3" t="s">
        <v>726</v>
      </c>
      <c r="E781" t="str">
        <f t="shared" si="12"/>
        <v>lg ultra pc 17 lightweight high performance laptop nvidia geforce gtx best buy exclusive lg-laptops</v>
      </c>
    </row>
    <row r="782" spans="1:5" x14ac:dyDescent="0.35">
      <c r="A782" s="1">
        <v>396</v>
      </c>
      <c r="B782" t="s">
        <v>386</v>
      </c>
      <c r="C782">
        <v>1</v>
      </c>
      <c r="D782" s="3" t="s">
        <v>726</v>
      </c>
      <c r="E782" t="str">
        <f t="shared" si="12"/>
        <v>lg ultrapc 156 lightweight high performance laptop intel 11th gen i7 nvidia geforce gtx 1650ti lg-laptops</v>
      </c>
    </row>
    <row r="783" spans="1:5" x14ac:dyDescent="0.35">
      <c r="A783" s="1">
        <v>793</v>
      </c>
      <c r="B783" t="s">
        <v>624</v>
      </c>
      <c r="C783">
        <v>1</v>
      </c>
      <c r="D783" s="3" t="s">
        <v>723</v>
      </c>
      <c r="E783" t="str">
        <f t="shared" si="12"/>
        <v>lg un 65 inch 4k smart uhd tv lg-tv</v>
      </c>
    </row>
    <row r="784" spans="1:5" x14ac:dyDescent="0.35">
      <c r="A784" s="1">
        <v>814</v>
      </c>
      <c r="B784" t="s">
        <v>44</v>
      </c>
      <c r="C784">
        <v>0</v>
      </c>
      <c r="D784" s="3" t="s">
        <v>723</v>
      </c>
      <c r="E784" t="str">
        <f t="shared" si="12"/>
        <v>lg un 75 inch 4k smart uhd tv lg-tv</v>
      </c>
    </row>
    <row r="785" spans="1:5" x14ac:dyDescent="0.35">
      <c r="A785" s="1">
        <v>791</v>
      </c>
      <c r="B785" t="s">
        <v>44</v>
      </c>
      <c r="C785">
        <v>1</v>
      </c>
      <c r="D785" s="3" t="s">
        <v>723</v>
      </c>
      <c r="E785" t="str">
        <f t="shared" si="12"/>
        <v>lg un 75 inch 4k smart uhd tv lg-tv</v>
      </c>
    </row>
    <row r="786" spans="1:5" x14ac:dyDescent="0.35">
      <c r="A786" s="1">
        <v>820</v>
      </c>
      <c r="B786" t="s">
        <v>99</v>
      </c>
      <c r="C786">
        <v>0</v>
      </c>
      <c r="D786" s="3" t="s">
        <v>725</v>
      </c>
      <c r="E786" t="str">
        <f t="shared" si="12"/>
        <v>lg vacuum cleaning tools attachments lg-vacuum-cleaners</v>
      </c>
    </row>
    <row r="787" spans="1:5" x14ac:dyDescent="0.35">
      <c r="A787" s="1">
        <v>772</v>
      </c>
      <c r="B787" t="s">
        <v>191</v>
      </c>
      <c r="C787">
        <v>1</v>
      </c>
      <c r="D787" s="3" t="s">
        <v>723</v>
      </c>
      <c r="E787" t="str">
        <f t="shared" si="12"/>
        <v>lg wx 65 inch class wallpaper 4k smart oled tv w ai thinq 645 diag lg-tv</v>
      </c>
    </row>
    <row r="788" spans="1:5" x14ac:dyDescent="0.35">
      <c r="A788" s="1">
        <v>112</v>
      </c>
      <c r="B788" t="s">
        <v>133</v>
      </c>
      <c r="C788">
        <v>1</v>
      </c>
      <c r="D788" s="3" t="s">
        <v>719</v>
      </c>
      <c r="E788" t="str">
        <f t="shared" si="12"/>
        <v>lg xboom 1100w hifi entertainment system karaoke creator lg-audio</v>
      </c>
    </row>
    <row r="789" spans="1:5" x14ac:dyDescent="0.35">
      <c r="A789" s="1">
        <v>102</v>
      </c>
      <c r="B789" t="s">
        <v>60</v>
      </c>
      <c r="C789">
        <v>0</v>
      </c>
      <c r="D789" s="3" t="s">
        <v>719</v>
      </c>
      <c r="E789" t="str">
        <f t="shared" si="12"/>
        <v>lg xboom 1800w home entertainment system w karaoke dj effects lg-audio</v>
      </c>
    </row>
    <row r="790" spans="1:5" x14ac:dyDescent="0.35">
      <c r="A790" s="1">
        <v>106</v>
      </c>
      <c r="B790" t="s">
        <v>466</v>
      </c>
      <c r="C790">
        <v>1</v>
      </c>
      <c r="D790" s="3" t="s">
        <v>719</v>
      </c>
      <c r="E790" t="str">
        <f t="shared" si="12"/>
        <v>lg xboom 300w hifi shelf system lg-audio</v>
      </c>
    </row>
    <row r="791" spans="1:5" x14ac:dyDescent="0.35">
      <c r="A791" s="1">
        <v>117</v>
      </c>
      <c r="B791" t="s">
        <v>251</v>
      </c>
      <c r="C791">
        <v>1</v>
      </c>
      <c r="D791" s="3" t="s">
        <v>719</v>
      </c>
      <c r="E791" t="str">
        <f t="shared" si="12"/>
        <v>lg xboom 3500w hifi entertainment system bluetooth connectivity lg-audio</v>
      </c>
    </row>
    <row r="792" spans="1:5" x14ac:dyDescent="0.35">
      <c r="A792" s="1">
        <v>103</v>
      </c>
      <c r="B792" t="s">
        <v>16</v>
      </c>
      <c r="C792">
        <v>0</v>
      </c>
      <c r="D792" s="3" t="s">
        <v>719</v>
      </c>
      <c r="E792" t="str">
        <f t="shared" si="12"/>
        <v>lg xboom 5000w hifi entertainment system karaoke creator lg-audio</v>
      </c>
    </row>
    <row r="793" spans="1:5" x14ac:dyDescent="0.35">
      <c r="A793" s="1">
        <v>84</v>
      </c>
      <c r="B793" t="s">
        <v>689</v>
      </c>
      <c r="C793">
        <v>1</v>
      </c>
      <c r="D793" s="3" t="s">
        <v>719</v>
      </c>
      <c r="E793" t="str">
        <f t="shared" si="12"/>
        <v>lg xboom 700w 21ch mini shelf system subwoofer bluetooth  lg-audio</v>
      </c>
    </row>
    <row r="794" spans="1:5" x14ac:dyDescent="0.35">
      <c r="A794" s="1">
        <v>100</v>
      </c>
      <c r="B794" t="s">
        <v>554</v>
      </c>
      <c r="C794">
        <v>1</v>
      </c>
      <c r="D794" s="3" t="s">
        <v>719</v>
      </c>
      <c r="E794" t="str">
        <f t="shared" si="12"/>
        <v>lg xboom entertainment system w karaoke dj effects lg-audio</v>
      </c>
    </row>
    <row r="795" spans="1:5" x14ac:dyDescent="0.35">
      <c r="A795" s="1">
        <v>98</v>
      </c>
      <c r="B795" t="s">
        <v>143</v>
      </c>
      <c r="C795">
        <v>1</v>
      </c>
      <c r="D795" s="3" t="s">
        <v>719</v>
      </c>
      <c r="E795" t="str">
        <f t="shared" si="12"/>
        <v>lg xboom go pk7w waterresistant bluetooth speaker 22 hour playback lg-audio</v>
      </c>
    </row>
    <row r="796" spans="1:5" x14ac:dyDescent="0.35">
      <c r="A796" s="1">
        <v>114</v>
      </c>
      <c r="B796" t="s">
        <v>655</v>
      </c>
      <c r="C796">
        <v>1</v>
      </c>
      <c r="D796" s="3" t="s">
        <v>719</v>
      </c>
      <c r="E796" t="str">
        <f t="shared" si="12"/>
        <v>lg xboom go pn1 lg-audio</v>
      </c>
    </row>
    <row r="797" spans="1:5" x14ac:dyDescent="0.35">
      <c r="A797" s="1">
        <v>99</v>
      </c>
      <c r="B797" t="s">
        <v>542</v>
      </c>
      <c r="C797">
        <v>1</v>
      </c>
      <c r="D797" s="3" t="s">
        <v>719</v>
      </c>
      <c r="E797" t="str">
        <f t="shared" si="12"/>
        <v>lg xboom go waterresistant bluetooth speaker 18 hour playback lg-audio</v>
      </c>
    </row>
    <row r="798" spans="1:5" x14ac:dyDescent="0.35">
      <c r="A798" s="1">
        <v>83</v>
      </c>
      <c r="B798" t="s">
        <v>294</v>
      </c>
      <c r="C798">
        <v>1</v>
      </c>
      <c r="D798" s="3" t="s">
        <v>719</v>
      </c>
      <c r="E798" t="str">
        <f t="shared" si="12"/>
        <v>lg xboom speaker system karaoke creator lg-audio</v>
      </c>
    </row>
    <row r="799" spans="1:5" x14ac:dyDescent="0.35">
      <c r="A799" s="1">
        <v>7</v>
      </c>
      <c r="B799" t="s">
        <v>190</v>
      </c>
      <c r="C799">
        <v>1</v>
      </c>
      <c r="D799" s="3" t="s">
        <v>712</v>
      </c>
      <c r="E799" t="str">
        <f t="shared" si="12"/>
        <v>magic remote control select 2018 lg ai thinq smart tv lg-accessories</v>
      </c>
    </row>
    <row r="800" spans="1:5" x14ac:dyDescent="0.35">
      <c r="A800" s="1">
        <v>12</v>
      </c>
      <c r="B800" t="s">
        <v>696</v>
      </c>
      <c r="C800">
        <v>1</v>
      </c>
      <c r="D800" s="3" t="s">
        <v>712</v>
      </c>
      <c r="E800" t="str">
        <f t="shared" si="12"/>
        <v>magic remote control voice mate select 2017 smart tvs lg-accessories</v>
      </c>
    </row>
    <row r="801" spans="1:5" x14ac:dyDescent="0.35">
      <c r="A801" s="1">
        <v>25</v>
      </c>
      <c r="B801" t="s">
        <v>657</v>
      </c>
      <c r="C801">
        <v>1</v>
      </c>
      <c r="D801" s="3" t="s">
        <v>712</v>
      </c>
      <c r="E801" t="str">
        <f t="shared" si="12"/>
        <v>magic remote control voice mate select smart tvs lg-accessories</v>
      </c>
    </row>
    <row r="802" spans="1:5" x14ac:dyDescent="0.35">
      <c r="A802" s="1">
        <v>370</v>
      </c>
      <c r="B802" t="s">
        <v>682</v>
      </c>
      <c r="C802">
        <v>1</v>
      </c>
      <c r="D802" s="3" t="s">
        <v>721</v>
      </c>
      <c r="E802" t="str">
        <f t="shared" si="12"/>
        <v>microwave trim kit lg-kitchen-accessories</v>
      </c>
    </row>
    <row r="803" spans="1:5" x14ac:dyDescent="0.35">
      <c r="A803" s="1">
        <v>341</v>
      </c>
      <c r="B803" t="s">
        <v>407</v>
      </c>
      <c r="C803">
        <v>1</v>
      </c>
      <c r="D803" s="3" t="s">
        <v>720</v>
      </c>
      <c r="E803" t="str">
        <f t="shared" si="12"/>
        <v>portable hd led cinebeam projector lg-home-video</v>
      </c>
    </row>
    <row r="804" spans="1:5" x14ac:dyDescent="0.35">
      <c r="A804" s="1">
        <v>501</v>
      </c>
      <c r="B804" t="s">
        <v>321</v>
      </c>
      <c r="C804">
        <v>1</v>
      </c>
      <c r="D804" s="3" t="s">
        <v>730</v>
      </c>
      <c r="E804" t="str">
        <f t="shared" si="12"/>
        <v>probeam bf50nst wuxga laser projector 5000 lumens projectors</v>
      </c>
    </row>
    <row r="805" spans="1:5" x14ac:dyDescent="0.35">
      <c r="A805" s="1">
        <v>499</v>
      </c>
      <c r="B805" t="s">
        <v>571</v>
      </c>
      <c r="C805">
        <v>1</v>
      </c>
      <c r="D805" s="3" t="s">
        <v>730</v>
      </c>
      <c r="E805" t="str">
        <f t="shared" si="12"/>
        <v>probeam bf60pst 6000 lumen wuxga laser projector projectors</v>
      </c>
    </row>
    <row r="806" spans="1:5" x14ac:dyDescent="0.35">
      <c r="A806" s="1">
        <v>500</v>
      </c>
      <c r="B806" t="s">
        <v>604</v>
      </c>
      <c r="C806">
        <v>1</v>
      </c>
      <c r="D806" s="3" t="s">
        <v>730</v>
      </c>
      <c r="E806" t="str">
        <f t="shared" si="12"/>
        <v>probeam bu60pst 4k uhd laser projector 6000 lumens projectors</v>
      </c>
    </row>
    <row r="807" spans="1:5" x14ac:dyDescent="0.35">
      <c r="A807" s="1">
        <v>365</v>
      </c>
      <c r="B807" t="s">
        <v>596</v>
      </c>
      <c r="C807">
        <v>1</v>
      </c>
      <c r="D807" s="3" t="s">
        <v>721</v>
      </c>
      <c r="E807" t="str">
        <f t="shared" si="12"/>
        <v>refrigerator air filter adq73853822 lg-kitchen-accessories</v>
      </c>
    </row>
    <row r="808" spans="1:5" x14ac:dyDescent="0.35">
      <c r="A808" s="1">
        <v>375</v>
      </c>
      <c r="B808" t="s">
        <v>331</v>
      </c>
      <c r="C808">
        <v>1</v>
      </c>
      <c r="D808" s="3" t="s">
        <v>721</v>
      </c>
      <c r="E808" t="str">
        <f t="shared" si="12"/>
        <v>refrigerator vegetable tray lg-kitchen-accessories</v>
      </c>
    </row>
    <row r="809" spans="1:5" x14ac:dyDescent="0.35">
      <c r="A809" s="1">
        <v>475</v>
      </c>
      <c r="B809" t="s">
        <v>145</v>
      </c>
      <c r="C809">
        <v>1</v>
      </c>
      <c r="D809" s="3" t="s">
        <v>714</v>
      </c>
      <c r="E809" t="str">
        <f t="shared" si="12"/>
        <v>replacement dryer lint filter lg-laundry-accessories</v>
      </c>
    </row>
    <row r="810" spans="1:5" x14ac:dyDescent="0.35">
      <c r="A810" s="1">
        <v>387</v>
      </c>
      <c r="B810" t="s">
        <v>544</v>
      </c>
      <c r="C810">
        <v>1</v>
      </c>
      <c r="D810" s="3" t="s">
        <v>721</v>
      </c>
      <c r="E810" t="str">
        <f t="shared" si="12"/>
        <v>replacement gas range knob lg-kitchen-accessories</v>
      </c>
    </row>
    <row r="811" spans="1:5" x14ac:dyDescent="0.35">
      <c r="A811" s="1">
        <v>374</v>
      </c>
      <c r="B811" t="s">
        <v>544</v>
      </c>
      <c r="C811">
        <v>1</v>
      </c>
      <c r="D811" s="3" t="s">
        <v>721</v>
      </c>
      <c r="E811" t="str">
        <f t="shared" si="12"/>
        <v>replacement gas range knob lg-kitchen-accessories</v>
      </c>
    </row>
    <row r="812" spans="1:5" x14ac:dyDescent="0.35">
      <c r="A812" s="1">
        <v>380</v>
      </c>
      <c r="B812" t="s">
        <v>544</v>
      </c>
      <c r="C812">
        <v>1</v>
      </c>
      <c r="D812" s="3" t="s">
        <v>721</v>
      </c>
      <c r="E812" t="str">
        <f t="shared" si="12"/>
        <v>replacement gas range knob lg-kitchen-accessories</v>
      </c>
    </row>
    <row r="813" spans="1:5" x14ac:dyDescent="0.35">
      <c r="A813" s="1">
        <v>373</v>
      </c>
      <c r="B813" t="s">
        <v>33</v>
      </c>
      <c r="C813">
        <v>0</v>
      </c>
      <c r="D813" s="3" t="s">
        <v>721</v>
      </c>
      <c r="E813" t="str">
        <f t="shared" si="12"/>
        <v>replacement gas range knob ldg3011st ldg3015sb ldg3016st ldg3035st ldg3036st lrg3021st lrg3081st lrg3083st lrg3093st lg-kitchen-accessories</v>
      </c>
    </row>
    <row r="814" spans="1:5" x14ac:dyDescent="0.35">
      <c r="A814" s="1">
        <v>386</v>
      </c>
      <c r="B814" t="s">
        <v>7</v>
      </c>
      <c r="C814">
        <v>0</v>
      </c>
      <c r="D814" s="3" t="s">
        <v>721</v>
      </c>
      <c r="E814" t="str">
        <f t="shared" si="12"/>
        <v>replacement gas range knob ldg3015st ldg3035sb lrg3093sb lg-kitchen-accessories</v>
      </c>
    </row>
    <row r="815" spans="1:5" x14ac:dyDescent="0.35">
      <c r="A815" s="1">
        <v>376</v>
      </c>
      <c r="B815" t="s">
        <v>678</v>
      </c>
      <c r="C815">
        <v>1</v>
      </c>
      <c r="D815" s="3" t="s">
        <v>721</v>
      </c>
      <c r="E815" t="str">
        <f t="shared" si="12"/>
        <v>replacement refrigerator freezer door handle lg-kitchen-accessories</v>
      </c>
    </row>
    <row r="816" spans="1:5" x14ac:dyDescent="0.35">
      <c r="A816" s="1">
        <v>836</v>
      </c>
      <c r="B816" t="s">
        <v>36</v>
      </c>
      <c r="C816">
        <v>0</v>
      </c>
      <c r="D816" s="3" t="s">
        <v>710</v>
      </c>
      <c r="E816" t="str">
        <f t="shared" si="12"/>
        <v>single unit front load lg washtower center control 45 cu ft washer 74 cu ft electric dryer lg-dryers</v>
      </c>
    </row>
    <row r="817" spans="1:5" x14ac:dyDescent="0.35">
      <c r="A817" s="1">
        <v>844</v>
      </c>
      <c r="B817" t="s">
        <v>36</v>
      </c>
      <c r="C817">
        <v>1</v>
      </c>
      <c r="D817" s="3" t="s">
        <v>710</v>
      </c>
      <c r="E817" t="str">
        <f t="shared" si="12"/>
        <v>single unit front load lg washtower center control 45 cu ft washer 74 cu ft electric dryer lg-dryers</v>
      </c>
    </row>
    <row r="818" spans="1:5" x14ac:dyDescent="0.35">
      <c r="A818" s="1">
        <v>281</v>
      </c>
      <c r="B818" t="s">
        <v>36</v>
      </c>
      <c r="C818">
        <v>1</v>
      </c>
      <c r="D818" s="3" t="s">
        <v>711</v>
      </c>
      <c r="E818" t="str">
        <f t="shared" si="12"/>
        <v>single unit front load lg washtower center control 45 cu ft washer 74 cu ft electric dryer lg-washer-dryer-combos</v>
      </c>
    </row>
    <row r="819" spans="1:5" x14ac:dyDescent="0.35">
      <c r="A819" s="1">
        <v>276</v>
      </c>
      <c r="B819" t="s">
        <v>36</v>
      </c>
      <c r="C819">
        <v>1</v>
      </c>
      <c r="D819" s="3" t="s">
        <v>711</v>
      </c>
      <c r="E819" t="str">
        <f t="shared" si="12"/>
        <v>single unit front load lg washtower center control 45 cu ft washer 74 cu ft electric dryer lg-washer-dryer-combos</v>
      </c>
    </row>
    <row r="820" spans="1:5" x14ac:dyDescent="0.35">
      <c r="A820" s="1">
        <v>832</v>
      </c>
      <c r="B820" t="s">
        <v>36</v>
      </c>
      <c r="C820">
        <v>1</v>
      </c>
      <c r="D820" s="3" t="s">
        <v>707</v>
      </c>
      <c r="E820" t="str">
        <f t="shared" si="12"/>
        <v>single unit front load lg washtower center control 45 cu ft washer 74 cu ft electric dryer lg-washers</v>
      </c>
    </row>
    <row r="821" spans="1:5" x14ac:dyDescent="0.35">
      <c r="A821" s="1">
        <v>848</v>
      </c>
      <c r="B821" t="s">
        <v>36</v>
      </c>
      <c r="C821">
        <v>1</v>
      </c>
      <c r="D821" s="3" t="s">
        <v>707</v>
      </c>
      <c r="E821" t="str">
        <f t="shared" si="12"/>
        <v>single unit front load lg washtower center control 45 cu ft washer 74 cu ft electric dryer lg-washers</v>
      </c>
    </row>
    <row r="822" spans="1:5" x14ac:dyDescent="0.35">
      <c r="A822" s="1">
        <v>845</v>
      </c>
      <c r="B822" t="s">
        <v>124</v>
      </c>
      <c r="C822">
        <v>0</v>
      </c>
      <c r="D822" s="3" t="s">
        <v>710</v>
      </c>
      <c r="E822" t="str">
        <f t="shared" si="12"/>
        <v>single unit front load lg washtower center control 45 cu ft washer 74 cu ft gas dryer lg-dryers</v>
      </c>
    </row>
    <row r="823" spans="1:5" x14ac:dyDescent="0.35">
      <c r="A823" s="1">
        <v>833</v>
      </c>
      <c r="B823" t="s">
        <v>124</v>
      </c>
      <c r="C823">
        <v>1</v>
      </c>
      <c r="D823" s="3" t="s">
        <v>710</v>
      </c>
      <c r="E823" t="str">
        <f t="shared" si="12"/>
        <v>single unit front load lg washtower center control 45 cu ft washer 74 cu ft gas dryer lg-dryers</v>
      </c>
    </row>
    <row r="824" spans="1:5" x14ac:dyDescent="0.35">
      <c r="A824" s="1">
        <v>279</v>
      </c>
      <c r="B824" t="s">
        <v>124</v>
      </c>
      <c r="C824">
        <v>1</v>
      </c>
      <c r="D824" s="3" t="s">
        <v>711</v>
      </c>
      <c r="E824" t="str">
        <f t="shared" si="12"/>
        <v>single unit front load lg washtower center control 45 cu ft washer 74 cu ft gas dryer lg-washer-dryer-combos</v>
      </c>
    </row>
    <row r="825" spans="1:5" x14ac:dyDescent="0.35">
      <c r="A825" s="1">
        <v>847</v>
      </c>
      <c r="B825" t="s">
        <v>124</v>
      </c>
      <c r="C825">
        <v>1</v>
      </c>
      <c r="D825" s="3" t="s">
        <v>711</v>
      </c>
      <c r="E825" t="str">
        <f t="shared" si="12"/>
        <v>single unit front load lg washtower center control 45 cu ft washer 74 cu ft gas dryer lg-washer-dryer-combos</v>
      </c>
    </row>
    <row r="826" spans="1:5" x14ac:dyDescent="0.35">
      <c r="A826" s="1">
        <v>835</v>
      </c>
      <c r="B826" t="s">
        <v>124</v>
      </c>
      <c r="C826">
        <v>1</v>
      </c>
      <c r="D826" s="3" t="s">
        <v>707</v>
      </c>
      <c r="E826" t="str">
        <f t="shared" si="12"/>
        <v>single unit front load lg washtower center control 45 cu ft washer 74 cu ft gas dryer lg-washers</v>
      </c>
    </row>
    <row r="827" spans="1:5" x14ac:dyDescent="0.35">
      <c r="A827" s="1">
        <v>277</v>
      </c>
      <c r="B827" t="s">
        <v>124</v>
      </c>
      <c r="C827">
        <v>1</v>
      </c>
      <c r="D827" s="3" t="s">
        <v>707</v>
      </c>
      <c r="E827" t="str">
        <f t="shared" si="12"/>
        <v>single unit front load lg washtower center control 45 cu ft washer 74 cu ft gas dryer lg-washers</v>
      </c>
    </row>
    <row r="828" spans="1:5" x14ac:dyDescent="0.35">
      <c r="A828" s="1">
        <v>377</v>
      </c>
      <c r="B828" t="s">
        <v>639</v>
      </c>
      <c r="C828">
        <v>1</v>
      </c>
      <c r="D828" s="3" t="s">
        <v>721</v>
      </c>
      <c r="E828" t="str">
        <f t="shared" si="12"/>
        <v>slidein filler kit lg-kitchen-accessories</v>
      </c>
    </row>
    <row r="829" spans="1:5" x14ac:dyDescent="0.35">
      <c r="A829" s="1">
        <v>125</v>
      </c>
      <c r="B829" t="s">
        <v>64</v>
      </c>
      <c r="C829">
        <v>0</v>
      </c>
      <c r="D829" s="3" t="s">
        <v>718</v>
      </c>
      <c r="E829" t="str">
        <f t="shared" si="12"/>
        <v>slim dvd writer dvd disc playback dvd mdisc support lg-burners-drives</v>
      </c>
    </row>
    <row r="830" spans="1:5" x14ac:dyDescent="0.35">
      <c r="A830" s="1">
        <v>126</v>
      </c>
      <c r="B830" t="s">
        <v>653</v>
      </c>
      <c r="C830">
        <v>1</v>
      </c>
      <c r="D830" s="3" t="s">
        <v>718</v>
      </c>
      <c r="E830" t="str">
        <f t="shared" si="12"/>
        <v>slim portable dvd writer dvd disc playback dvd mdisc support lg-burners-drives</v>
      </c>
    </row>
    <row r="831" spans="1:5" x14ac:dyDescent="0.35">
      <c r="A831" s="1">
        <v>267</v>
      </c>
      <c r="B831" t="s">
        <v>403</v>
      </c>
      <c r="C831">
        <v>1</v>
      </c>
      <c r="D831" s="3" t="s">
        <v>722</v>
      </c>
      <c r="E831" t="str">
        <f t="shared" si="12"/>
        <v>smart dishwasher quadwash adjustable 3rd rack 44db lg-dishwashers</v>
      </c>
    </row>
    <row r="832" spans="1:5" x14ac:dyDescent="0.35">
      <c r="A832" s="1">
        <v>156</v>
      </c>
      <c r="B832" t="s">
        <v>256</v>
      </c>
      <c r="C832">
        <v>1</v>
      </c>
      <c r="D832" s="3" t="s">
        <v>718</v>
      </c>
      <c r="E832" t="str">
        <f t="shared" si="12"/>
        <v>super multi blue external usb 30 14x bluray disc rewriter lg-burners-drives</v>
      </c>
    </row>
    <row r="833" spans="1:5" x14ac:dyDescent="0.35">
      <c r="A833" s="1">
        <v>157</v>
      </c>
      <c r="B833" t="s">
        <v>421</v>
      </c>
      <c r="C833">
        <v>1</v>
      </c>
      <c r="D833" s="3" t="s">
        <v>718</v>
      </c>
      <c r="E833" t="str">
        <f t="shared" si="12"/>
        <v>super multi blue internal 14x bluray disc rewriter lg-burners-drives</v>
      </c>
    </row>
    <row r="834" spans="1:5" x14ac:dyDescent="0.35">
      <c r="A834" s="1">
        <v>155</v>
      </c>
      <c r="B834" t="s">
        <v>454</v>
      </c>
      <c r="C834">
        <v>1</v>
      </c>
      <c r="D834" s="3" t="s">
        <v>718</v>
      </c>
      <c r="E834" t="str">
        <f t="shared" si="12"/>
        <v>super multi blue internal sata 16x bluray disc rewriter lg-burners-drives</v>
      </c>
    </row>
    <row r="835" spans="1:5" x14ac:dyDescent="0.35">
      <c r="A835" s="1">
        <v>145</v>
      </c>
      <c r="B835" t="s">
        <v>698</v>
      </c>
      <c r="C835">
        <v>1</v>
      </c>
      <c r="D835" s="3" t="s">
        <v>718</v>
      </c>
      <c r="E835" t="str">
        <f t="shared" ref="E835:E877" si="13">CONCATENATE(B835," ",D835)</f>
        <v>super multi blue portable 3d bluray disc playback mdisc support lg-burners-drives</v>
      </c>
    </row>
    <row r="836" spans="1:5" x14ac:dyDescent="0.35">
      <c r="A836" s="1">
        <v>143</v>
      </c>
      <c r="B836" t="s">
        <v>53</v>
      </c>
      <c r="C836">
        <v>0</v>
      </c>
      <c r="D836" s="3" t="s">
        <v>718</v>
      </c>
      <c r="E836" t="str">
        <f t="shared" si="13"/>
        <v>super multi blue slim portable bdrom lg-burners-drives</v>
      </c>
    </row>
    <row r="837" spans="1:5" x14ac:dyDescent="0.35">
      <c r="A837" s="1">
        <v>153</v>
      </c>
      <c r="B837" t="s">
        <v>569</v>
      </c>
      <c r="C837">
        <v>1</v>
      </c>
      <c r="D837" s="3" t="s">
        <v>718</v>
      </c>
      <c r="E837" t="str">
        <f t="shared" si="13"/>
        <v>super multi external 24x dvd rewriter mdisc support lg-burners-drives</v>
      </c>
    </row>
    <row r="838" spans="1:5" x14ac:dyDescent="0.35">
      <c r="A838" s="1">
        <v>152</v>
      </c>
      <c r="B838" t="s">
        <v>170</v>
      </c>
      <c r="C838">
        <v>1</v>
      </c>
      <c r="D838" s="3" t="s">
        <v>718</v>
      </c>
      <c r="E838" t="str">
        <f t="shared" si="13"/>
        <v>super multi portable 8x dvd rewriter mdisc support lg-burners-drives</v>
      </c>
    </row>
    <row r="839" spans="1:5" x14ac:dyDescent="0.35">
      <c r="A839" s="1">
        <v>151</v>
      </c>
      <c r="B839" t="s">
        <v>170</v>
      </c>
      <c r="C839">
        <v>1</v>
      </c>
      <c r="D839" s="3" t="s">
        <v>718</v>
      </c>
      <c r="E839" t="str">
        <f t="shared" si="13"/>
        <v>super multi portable 8x dvd rewriter mdisc support lg-burners-drives</v>
      </c>
    </row>
    <row r="840" spans="1:5" x14ac:dyDescent="0.35">
      <c r="A840" s="1">
        <v>154</v>
      </c>
      <c r="B840" t="s">
        <v>288</v>
      </c>
      <c r="C840">
        <v>1</v>
      </c>
      <c r="D840" s="3" t="s">
        <v>718</v>
      </c>
      <c r="E840" t="str">
        <f t="shared" si="13"/>
        <v>supermulti portable dvd rewriter mdisc  lg-burners-drives</v>
      </c>
    </row>
    <row r="841" spans="1:5" x14ac:dyDescent="0.35">
      <c r="A841" s="1">
        <v>70</v>
      </c>
      <c r="B841" t="s">
        <v>325</v>
      </c>
      <c r="C841">
        <v>1</v>
      </c>
      <c r="D841" s="3" t="s">
        <v>708</v>
      </c>
      <c r="E841" t="str">
        <f t="shared" si="13"/>
        <v>thruthewall air conditioner 26 wall sleeve lg-air-conditioners</v>
      </c>
    </row>
    <row r="842" spans="1:5" x14ac:dyDescent="0.35">
      <c r="A842" s="1">
        <v>69</v>
      </c>
      <c r="B842" t="s">
        <v>301</v>
      </c>
      <c r="C842">
        <v>1</v>
      </c>
      <c r="D842" s="3" t="s">
        <v>708</v>
      </c>
      <c r="E842" t="str">
        <f t="shared" si="13"/>
        <v>thruthewall air conditioner architectural grille lg-air-conditioners</v>
      </c>
    </row>
    <row r="843" spans="1:5" x14ac:dyDescent="0.35">
      <c r="A843" s="1">
        <v>71</v>
      </c>
      <c r="B843" t="s">
        <v>214</v>
      </c>
      <c r="C843">
        <v>1</v>
      </c>
      <c r="D843" s="3" t="s">
        <v>708</v>
      </c>
      <c r="E843" t="str">
        <f t="shared" si="13"/>
        <v>thruthewall air conditioner wall sleeve stamped aluminum grille lg-air-conditioners</v>
      </c>
    </row>
    <row r="844" spans="1:5" x14ac:dyDescent="0.35">
      <c r="A844" s="1">
        <v>260</v>
      </c>
      <c r="B844" t="s">
        <v>248</v>
      </c>
      <c r="C844">
        <v>1</v>
      </c>
      <c r="D844" s="3" t="s">
        <v>722</v>
      </c>
      <c r="E844" t="str">
        <f t="shared" si="13"/>
        <v>top control dishwasher quadwash truesteam  lg-dishwashers</v>
      </c>
    </row>
    <row r="845" spans="1:5" x14ac:dyDescent="0.35">
      <c r="A845" s="1">
        <v>259</v>
      </c>
      <c r="B845" t="s">
        <v>248</v>
      </c>
      <c r="C845">
        <v>1</v>
      </c>
      <c r="D845" s="3" t="s">
        <v>722</v>
      </c>
      <c r="E845" t="str">
        <f t="shared" si="13"/>
        <v>top control dishwasher quadwash truesteam  lg-dishwashers</v>
      </c>
    </row>
    <row r="846" spans="1:5" x14ac:dyDescent="0.35">
      <c r="A846" s="1">
        <v>265</v>
      </c>
      <c r="B846" t="s">
        <v>70</v>
      </c>
      <c r="C846">
        <v>0</v>
      </c>
      <c r="D846" s="3" t="s">
        <v>722</v>
      </c>
      <c r="E846" t="str">
        <f t="shared" si="13"/>
        <v>top control smart dishwasher quadwash  lg-dishwashers</v>
      </c>
    </row>
    <row r="847" spans="1:5" x14ac:dyDescent="0.35">
      <c r="A847" s="1">
        <v>264</v>
      </c>
      <c r="B847" t="s">
        <v>316</v>
      </c>
      <c r="C847">
        <v>1</v>
      </c>
      <c r="D847" s="3" t="s">
        <v>722</v>
      </c>
      <c r="E847" t="str">
        <f t="shared" si="13"/>
        <v>top control smart wifi enabled dishwasher quadwash  lg-dishwashers</v>
      </c>
    </row>
    <row r="848" spans="1:5" x14ac:dyDescent="0.35">
      <c r="A848" s="1">
        <v>269</v>
      </c>
      <c r="B848" t="s">
        <v>316</v>
      </c>
      <c r="C848">
        <v>1</v>
      </c>
      <c r="D848" s="3" t="s">
        <v>722</v>
      </c>
      <c r="E848" t="str">
        <f t="shared" si="13"/>
        <v>top control smart wifi enabled dishwasher quadwash  lg-dishwashers</v>
      </c>
    </row>
    <row r="849" spans="1:5" x14ac:dyDescent="0.35">
      <c r="A849" s="1">
        <v>268</v>
      </c>
      <c r="B849" t="s">
        <v>72</v>
      </c>
      <c r="C849">
        <v>0</v>
      </c>
      <c r="D849" s="3" t="s">
        <v>722</v>
      </c>
      <c r="E849" t="str">
        <f t="shared" si="13"/>
        <v>top control smart wifi enabled dishwasher quadwash truesteam  lg-dishwashers</v>
      </c>
    </row>
    <row r="850" spans="1:5" x14ac:dyDescent="0.35">
      <c r="A850" s="1">
        <v>263</v>
      </c>
      <c r="B850" t="s">
        <v>72</v>
      </c>
      <c r="C850">
        <v>0</v>
      </c>
      <c r="D850" s="3" t="s">
        <v>722</v>
      </c>
      <c r="E850" t="str">
        <f t="shared" si="13"/>
        <v>top control smart wifi enabled dishwasher quadwash truesteam  lg-dishwashers</v>
      </c>
    </row>
    <row r="851" spans="1:5" x14ac:dyDescent="0.35">
      <c r="A851" s="1">
        <v>257</v>
      </c>
      <c r="B851" t="s">
        <v>72</v>
      </c>
      <c r="C851">
        <v>1</v>
      </c>
      <c r="D851" s="3" t="s">
        <v>722</v>
      </c>
      <c r="E851" t="str">
        <f t="shared" si="13"/>
        <v>top control smart wifi enabled dishwasher quadwash truesteam  lg-dishwashers</v>
      </c>
    </row>
    <row r="852" spans="1:5" x14ac:dyDescent="0.35">
      <c r="A852" s="1">
        <v>272</v>
      </c>
      <c r="B852" t="s">
        <v>72</v>
      </c>
      <c r="C852">
        <v>1</v>
      </c>
      <c r="D852" s="3" t="s">
        <v>722</v>
      </c>
      <c r="E852" t="str">
        <f t="shared" si="13"/>
        <v>top control smart wifi enabled dishwasher quadwash truesteam  lg-dishwashers</v>
      </c>
    </row>
    <row r="853" spans="1:5" x14ac:dyDescent="0.35">
      <c r="A853" s="1">
        <v>476</v>
      </c>
      <c r="B853" t="s">
        <v>536</v>
      </c>
      <c r="C853">
        <v>1</v>
      </c>
      <c r="D853" s="3" t="s">
        <v>714</v>
      </c>
      <c r="E853" t="str">
        <f t="shared" si="13"/>
        <v>top load dryer rack dle1001 dle1101 dley1201 dlgy1202 dlg1502 dlg4971 dle1501 dle4970 dlgy1702 dlgy1702 dlgx5681 dlgx5781 dlgx7601 dley1701 dlex5680 dlex5780 dlex7600 dlg1002 dlg1102 lg-laundry-accessories</v>
      </c>
    </row>
    <row r="854" spans="1:5" x14ac:dyDescent="0.35">
      <c r="A854" s="1">
        <v>142</v>
      </c>
      <c r="B854" t="s">
        <v>432</v>
      </c>
      <c r="C854">
        <v>1</v>
      </c>
      <c r="D854" s="3" t="s">
        <v>718</v>
      </c>
      <c r="E854" t="str">
        <f t="shared" si="13"/>
        <v>uhd 3d bluray disc playback mdisc support lg-burners-drives</v>
      </c>
    </row>
    <row r="855" spans="1:5" x14ac:dyDescent="0.35">
      <c r="A855" s="1">
        <v>345</v>
      </c>
      <c r="B855" t="s">
        <v>661</v>
      </c>
      <c r="C855">
        <v>1</v>
      </c>
      <c r="D855" s="3" t="s">
        <v>720</v>
      </c>
      <c r="E855" t="str">
        <f t="shared" si="13"/>
        <v>ultra short throw laser smart home theater cinebeam projector lg-home-video</v>
      </c>
    </row>
    <row r="856" spans="1:5" x14ac:dyDescent="0.35">
      <c r="A856" s="1">
        <v>124</v>
      </c>
      <c r="B856" t="s">
        <v>147</v>
      </c>
      <c r="C856">
        <v>1</v>
      </c>
      <c r="D856" s="3" t="s">
        <v>718</v>
      </c>
      <c r="E856" t="str">
        <f t="shared" si="13"/>
        <v>ultra slim bluray dvd writer 3d bluray disc playback mdisc support lg-burners-drives</v>
      </c>
    </row>
    <row r="857" spans="1:5" x14ac:dyDescent="0.35">
      <c r="A857" s="1">
        <v>134</v>
      </c>
      <c r="B857" t="s">
        <v>296</v>
      </c>
      <c r="C857">
        <v>1</v>
      </c>
      <c r="D857" s="3" t="s">
        <v>718</v>
      </c>
      <c r="E857" t="str">
        <f t="shared" si="13"/>
        <v>ultra slim dvd writer lg-burners-drives</v>
      </c>
    </row>
    <row r="858" spans="1:5" x14ac:dyDescent="0.35">
      <c r="A858" s="1">
        <v>133</v>
      </c>
      <c r="B858" t="s">
        <v>296</v>
      </c>
      <c r="C858">
        <v>1</v>
      </c>
      <c r="D858" s="3" t="s">
        <v>718</v>
      </c>
      <c r="E858" t="str">
        <f t="shared" si="13"/>
        <v>ultra slim dvd writer lg-burners-drives</v>
      </c>
    </row>
    <row r="859" spans="1:5" x14ac:dyDescent="0.35">
      <c r="A859" s="1">
        <v>129</v>
      </c>
      <c r="B859" t="s">
        <v>551</v>
      </c>
      <c r="C859">
        <v>1</v>
      </c>
      <c r="D859" s="3" t="s">
        <v>718</v>
      </c>
      <c r="E859" t="str">
        <f t="shared" si="13"/>
        <v>ultra slim dvd writer dvd disc playback dvd mdisc support lg-burners-drives</v>
      </c>
    </row>
    <row r="860" spans="1:5" x14ac:dyDescent="0.35">
      <c r="A860" s="1">
        <v>122</v>
      </c>
      <c r="B860" t="s">
        <v>300</v>
      </c>
      <c r="C860">
        <v>1</v>
      </c>
      <c r="D860" s="3" t="s">
        <v>718</v>
      </c>
      <c r="E860" t="str">
        <f t="shared" si="13"/>
        <v>ultra slim portable dvd writer dvd disc playback dvd mdisc support lg-burners-drives</v>
      </c>
    </row>
    <row r="861" spans="1:5" x14ac:dyDescent="0.35">
      <c r="A861" s="1">
        <v>127</v>
      </c>
      <c r="B861" t="s">
        <v>264</v>
      </c>
      <c r="C861">
        <v>1</v>
      </c>
      <c r="D861" s="3" t="s">
        <v>718</v>
      </c>
      <c r="E861" t="str">
        <f t="shared" si="13"/>
        <v>ultra slim portable dvd writer mdisc support lg-burners-drives</v>
      </c>
    </row>
    <row r="862" spans="1:5" x14ac:dyDescent="0.35">
      <c r="A862" s="1">
        <v>121</v>
      </c>
      <c r="B862" t="s">
        <v>264</v>
      </c>
      <c r="C862">
        <v>1</v>
      </c>
      <c r="D862" s="3" t="s">
        <v>718</v>
      </c>
      <c r="E862" t="str">
        <f t="shared" si="13"/>
        <v>ultra slim portable dvd writer mdisc support lg-burners-drives</v>
      </c>
    </row>
    <row r="863" spans="1:5" x14ac:dyDescent="0.35">
      <c r="A863" s="1">
        <v>139</v>
      </c>
      <c r="B863" t="s">
        <v>422</v>
      </c>
      <c r="C863">
        <v>1</v>
      </c>
      <c r="D863" s="3" t="s">
        <v>718</v>
      </c>
      <c r="E863" t="str">
        <f t="shared" si="13"/>
        <v>ultraslim portable dvd burner drive mdisc support lg-burners-drives</v>
      </c>
    </row>
    <row r="864" spans="1:5" x14ac:dyDescent="0.35">
      <c r="A864" s="1">
        <v>138</v>
      </c>
      <c r="B864" t="s">
        <v>422</v>
      </c>
      <c r="C864">
        <v>1</v>
      </c>
      <c r="D864" s="3" t="s">
        <v>718</v>
      </c>
      <c r="E864" t="str">
        <f t="shared" si="13"/>
        <v>ultraslim portable dvd burner drive mdisc support lg-burners-drives</v>
      </c>
    </row>
    <row r="865" spans="1:5" x14ac:dyDescent="0.35">
      <c r="A865" s="1">
        <v>135</v>
      </c>
      <c r="B865" t="s">
        <v>422</v>
      </c>
      <c r="C865">
        <v>1</v>
      </c>
      <c r="D865" s="3" t="s">
        <v>718</v>
      </c>
      <c r="E865" t="str">
        <f t="shared" si="13"/>
        <v>ultraslim portable dvd burner drive mdisc support lg-burners-drives</v>
      </c>
    </row>
    <row r="866" spans="1:5" x14ac:dyDescent="0.35">
      <c r="A866" s="1">
        <v>140</v>
      </c>
      <c r="B866" t="s">
        <v>422</v>
      </c>
      <c r="C866">
        <v>1</v>
      </c>
      <c r="D866" s="3" t="s">
        <v>718</v>
      </c>
      <c r="E866" t="str">
        <f t="shared" si="13"/>
        <v>ultraslim portable dvd burner drive mdisc support lg-burners-drives</v>
      </c>
    </row>
    <row r="867" spans="1:5" x14ac:dyDescent="0.35">
      <c r="A867" s="1">
        <v>172</v>
      </c>
      <c r="B867" t="s">
        <v>505</v>
      </c>
      <c r="C867">
        <v>1</v>
      </c>
      <c r="D867" s="3" t="s">
        <v>724</v>
      </c>
      <c r="E867" t="str">
        <f t="shared" si="13"/>
        <v>wacom active stylus pen lg gram 2in1 lg-computer-accessories</v>
      </c>
    </row>
    <row r="868" spans="1:5" x14ac:dyDescent="0.35">
      <c r="A868" s="1">
        <v>472</v>
      </c>
      <c r="B868" t="s">
        <v>65</v>
      </c>
      <c r="C868">
        <v>0</v>
      </c>
      <c r="D868" s="3" t="s">
        <v>714</v>
      </c>
      <c r="E868" t="str">
        <f t="shared" si="13"/>
        <v>washer drain hose assembly lg-laundry-accessories</v>
      </c>
    </row>
    <row r="869" spans="1:5" x14ac:dyDescent="0.35">
      <c r="A869" s="1">
        <v>20</v>
      </c>
      <c r="B869" t="s">
        <v>158</v>
      </c>
      <c r="C869">
        <v>1</v>
      </c>
      <c r="D869" s="3" t="s">
        <v>712</v>
      </c>
      <c r="E869" t="str">
        <f t="shared" si="13"/>
        <v>wifi bluetooth usb dongle select 2014 lg tvs lg-accessories</v>
      </c>
    </row>
    <row r="870" spans="1:5" x14ac:dyDescent="0.35">
      <c r="A870" s="1">
        <v>26</v>
      </c>
      <c r="B870" t="s">
        <v>556</v>
      </c>
      <c r="C870">
        <v>1</v>
      </c>
      <c r="D870" s="3" t="s">
        <v>712</v>
      </c>
      <c r="E870" t="str">
        <f t="shared" si="13"/>
        <v>wireless media kit lg-accessories</v>
      </c>
    </row>
    <row r="871" spans="1:5" x14ac:dyDescent="0.35">
      <c r="A871" s="1">
        <v>131</v>
      </c>
      <c r="B871" t="s">
        <v>644</v>
      </c>
      <c r="C871">
        <v>1</v>
      </c>
      <c r="D871" s="3" t="s">
        <v>718</v>
      </c>
      <c r="E871" t="str">
        <f t="shared" si="13"/>
        <v>wp50nb40 lg-burners-drives</v>
      </c>
    </row>
    <row r="872" spans="1:5" x14ac:dyDescent="0.35">
      <c r="A872" s="1">
        <v>79</v>
      </c>
      <c r="B872" t="s">
        <v>621</v>
      </c>
      <c r="C872">
        <v>1</v>
      </c>
      <c r="D872" s="3" t="s">
        <v>719</v>
      </c>
      <c r="E872" t="str">
        <f t="shared" si="13"/>
        <v>xboom audio system bluetooth bass blast lg-audio</v>
      </c>
    </row>
    <row r="873" spans="1:5" x14ac:dyDescent="0.35">
      <c r="A873" s="1">
        <v>77</v>
      </c>
      <c r="B873" t="s">
        <v>31</v>
      </c>
      <c r="C873">
        <v>0</v>
      </c>
      <c r="D873" s="3" t="s">
        <v>719</v>
      </c>
      <c r="E873" t="str">
        <f t="shared" si="13"/>
        <v>xboom go pl2 portable bluetooth speaker meridian audio technology lg-audio</v>
      </c>
    </row>
    <row r="874" spans="1:5" x14ac:dyDescent="0.35">
      <c r="A874" s="1">
        <v>76</v>
      </c>
      <c r="B874" t="s">
        <v>572</v>
      </c>
      <c r="C874">
        <v>1</v>
      </c>
      <c r="D874" s="3" t="s">
        <v>719</v>
      </c>
      <c r="E874" t="str">
        <f t="shared" si="13"/>
        <v>xboom go pl5 portable bluetooth speaker meridian audio technology lg-audio</v>
      </c>
    </row>
    <row r="875" spans="1:5" x14ac:dyDescent="0.35">
      <c r="A875" s="1">
        <v>91</v>
      </c>
      <c r="B875" t="s">
        <v>45</v>
      </c>
      <c r="C875">
        <v>0</v>
      </c>
      <c r="D875" s="3" t="s">
        <v>719</v>
      </c>
      <c r="E875" t="str">
        <f t="shared" si="13"/>
        <v>xboom go pl7 portable bluetooth speaker meridian audio technology lg-audio</v>
      </c>
    </row>
    <row r="876" spans="1:5" x14ac:dyDescent="0.35">
      <c r="A876" s="1">
        <v>93</v>
      </c>
      <c r="B876" t="s">
        <v>299</v>
      </c>
      <c r="C876">
        <v>1</v>
      </c>
      <c r="D876" s="3" t="s">
        <v>719</v>
      </c>
      <c r="E876" t="str">
        <f t="shared" si="13"/>
        <v>xboom rn7 audio system bluetooth bass blast lg-audio</v>
      </c>
    </row>
    <row r="877" spans="1:5" x14ac:dyDescent="0.35">
      <c r="A877" s="1">
        <v>73</v>
      </c>
      <c r="B877" t="s">
        <v>406</v>
      </c>
      <c r="C877">
        <v>1</v>
      </c>
      <c r="D877" s="3" t="s">
        <v>719</v>
      </c>
      <c r="E877" t="str">
        <f t="shared" si="13"/>
        <v>xboom rn9 audio system bluetooth bass blast lg-audio</v>
      </c>
    </row>
  </sheetData>
  <sortState xmlns:xlrd2="http://schemas.microsoft.com/office/spreadsheetml/2017/richdata2" ref="A2:C877">
    <sortCondition ref="B1:B8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Ayan Sau</cp:lastModifiedBy>
  <dcterms:created xsi:type="dcterms:W3CDTF">2021-11-17T14:03:10Z</dcterms:created>
  <dcterms:modified xsi:type="dcterms:W3CDTF">2021-11-17T14:06:10Z</dcterms:modified>
</cp:coreProperties>
</file>