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dshafiullah/Desktop/WO - Ayaan/Pouch :"/>
    </mc:Choice>
  </mc:AlternateContent>
  <xr:revisionPtr revIDLastSave="0" documentId="13_ncr:1_{96925AC1-6E3F-C648-86C7-DB493C271FF7}" xr6:coauthVersionLast="45" xr6:coauthVersionMax="45" xr10:uidLastSave="{00000000-0000-0000-0000-000000000000}"/>
  <bookViews>
    <workbookView xWindow="9920" yWindow="500" windowWidth="18880" windowHeight="16340" activeTab="1" xr2:uid="{D8329DFD-4077-7B4C-B3A0-B34FF9CB74E7}"/>
  </bookViews>
  <sheets>
    <sheet name="FINAL" sheetId="3" r:id="rId1"/>
    <sheet name="Naming Pouches" sheetId="5" r:id="rId2"/>
    <sheet name="Naming Bags" sheetId="4" r:id="rId3"/>
    <sheet name="ALL" sheetId="1" r:id="rId4"/>
    <sheet name="Pouch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5" l="1"/>
  <c r="R3" i="2" l="1"/>
</calcChain>
</file>

<file path=xl/sharedStrings.xml><?xml version="1.0" encoding="utf-8"?>
<sst xmlns="http://schemas.openxmlformats.org/spreadsheetml/2006/main" count="751" uniqueCount="372">
  <si>
    <t>A</t>
  </si>
  <si>
    <t>B</t>
  </si>
  <si>
    <t>C</t>
  </si>
  <si>
    <t>D</t>
  </si>
  <si>
    <t>E</t>
  </si>
  <si>
    <t>F</t>
  </si>
  <si>
    <t>G</t>
  </si>
  <si>
    <t>Pouch Height</t>
  </si>
  <si>
    <t>Pouch Width</t>
  </si>
  <si>
    <t>Bottom Seal Size</t>
  </si>
  <si>
    <t>Center Seal Size</t>
  </si>
  <si>
    <t>Top Seal Size</t>
  </si>
  <si>
    <t>Side Gusset Size</t>
  </si>
  <si>
    <t>Side Seal Size</t>
  </si>
  <si>
    <t>Rope Handle</t>
  </si>
  <si>
    <t>H</t>
  </si>
  <si>
    <t>POUCH TYPES</t>
  </si>
  <si>
    <t>BAGS</t>
  </si>
  <si>
    <t xml:space="preserve">STAND UP K SEAL </t>
  </si>
  <si>
    <t>3 SIDE SEAL POUCH</t>
  </si>
  <si>
    <t>FLAT BOTTOM (3D POUCHES)</t>
  </si>
  <si>
    <t>TOP OPEN</t>
  </si>
  <si>
    <t>BOTTOM OPEN</t>
  </si>
  <si>
    <t>SG Center Seal Pouch &amp; With Straight Handle (Top Open)</t>
  </si>
  <si>
    <t>SG Center Seal Pouch &amp; With Banana Handle (Top Open)</t>
  </si>
  <si>
    <t>SG Center Seal Pouch &amp; With Euro Punch (Top Open)</t>
  </si>
  <si>
    <t>SG Center Seal Pouch &amp; With 1 Hole Punch (Top Open)</t>
  </si>
  <si>
    <t>SG Center Seal Pouch &amp; With 3 Hole Punch (Top Open)</t>
  </si>
  <si>
    <t>SG Center Seal Pouch &amp; With 4 Hole Punch (Top Open)</t>
  </si>
  <si>
    <t>SG Center Seal Pouch &amp; With Straight Handle (Bottom Open)</t>
  </si>
  <si>
    <t>SG Center Seal Pouch &amp; With Banana Handle (Bottom Open)</t>
  </si>
  <si>
    <t>SG Center Seal Pouch &amp; With Euro Punch (Bottom Open)</t>
  </si>
  <si>
    <t>SG Center Seal Pouch &amp; With 1 Hole Punch (Bottom Open)</t>
  </si>
  <si>
    <t>SG Center Seal Pouch &amp; With 3 Hole Punch (Bottom Open)</t>
  </si>
  <si>
    <t>SG Center Seal Pouch &amp; With 4 Hole Punch (Bottom Open)</t>
  </si>
  <si>
    <t>SG Side Seal Pouch &amp; With Straight Handle (Top Open)</t>
  </si>
  <si>
    <t>SG Side Seal Pouch &amp; With Banana Handle (Top Open)</t>
  </si>
  <si>
    <t>SG Side Seal Pouch &amp; With Euro Punch (Top Open)</t>
  </si>
  <si>
    <t>SG Side Seal Pouch &amp; With 1 Hole Punch (Top Open)</t>
  </si>
  <si>
    <t>SG Side Seal Pouch &amp; With 3 Hole Punch (Top Open)</t>
  </si>
  <si>
    <t>SG Side Seal Pouch &amp; With 4 Hole Punch (Top Open)</t>
  </si>
  <si>
    <t>SG Side Seal Pouch &amp; With Straight Handle (Bottom Open)</t>
  </si>
  <si>
    <t>SG Side Seal Pouch &amp; With Banana Handle (Bottom Open)</t>
  </si>
  <si>
    <t>SG Side Seal Pouch &amp; With Euro Punch (Bottom Open)</t>
  </si>
  <si>
    <t>SG Side Seal Pouch &amp; With 1 Hole Punch (Bottom Open)</t>
  </si>
  <si>
    <t>SG Side Seal Pouch &amp; With 4 Hole Punch (Bottom Open)</t>
  </si>
  <si>
    <t>QUADRO POUCH / SIDE GUSSET POUCHES</t>
  </si>
  <si>
    <t>SG Side Seal Pouch/Quadro Pouch with Rope Handle (Bottom Open)</t>
  </si>
  <si>
    <t>Standup K Seal Pouch with Zipper &amp; With Straight Handle</t>
  </si>
  <si>
    <t>Standup K Seal Pouch with Zipper &amp; With Euro Punch</t>
  </si>
  <si>
    <t>Standup K Seal Pouch with Zipper &amp; With 4 Hole Punch</t>
  </si>
  <si>
    <t>Standup K Seal Pouch without Zipper &amp; With Banana Handle</t>
  </si>
  <si>
    <t>Standup K Seal Pouch without Zipper &amp; With Euro Punch</t>
  </si>
  <si>
    <t>Standup K Seal Pouch without Zipper &amp; With 4 Hole Punch</t>
  </si>
  <si>
    <t>Standup K Seal Pouch with Zipper &amp; With Banana Handle</t>
  </si>
  <si>
    <t>Single Weld Bottom Fold &amp; With Straight Handle</t>
  </si>
  <si>
    <t>Single Weld Bottom Fold &amp; With Banana Handle</t>
  </si>
  <si>
    <t>Single Weld Bottom Fold &amp; With 1 Hole Punch</t>
  </si>
  <si>
    <t>Single Weld Bottom Guesset &amp; With Straight Handle</t>
  </si>
  <si>
    <t>Single Weld Bottom Guesset &amp; With Banana Handle</t>
  </si>
  <si>
    <t>Single Weld Bottom Guesset &amp; With 1 Hole Punch</t>
  </si>
  <si>
    <t>Double Weld Bottom Fold &amp; With Straight Handle</t>
  </si>
  <si>
    <t>Double Weld Bottom Fold &amp; With Banana Handle</t>
  </si>
  <si>
    <t>Double Weld Bottom Fold &amp; With 1 Hole Punch</t>
  </si>
  <si>
    <t>Double Weld Bottom Guesset &amp; With Straight Handle</t>
  </si>
  <si>
    <t>Double Weld Bottom Guesset &amp; With Banana Handle</t>
  </si>
  <si>
    <t>Double Weld Bottom Guesset &amp; With 1 Hole Punch</t>
  </si>
  <si>
    <t>SIDE GUSSET CENTER SEAL POUCHES</t>
  </si>
  <si>
    <t>Center Seal Pouch &amp; With Euro Punch (Top Open)</t>
  </si>
  <si>
    <t>Center Seal Pouch &amp; With 1 Hole Punch (Top Open)</t>
  </si>
  <si>
    <t>Center Seal Pouch &amp; With Straight Handle (Top Open)</t>
  </si>
  <si>
    <t>Center Seal Pouch &amp; With 4 Hole Punch (Top Open)</t>
  </si>
  <si>
    <t>Center Seal Pouch &amp; With 3 Hole Punch (Top Open)</t>
  </si>
  <si>
    <t>Center Seal Pouch &amp; With Half Cut Straight Handle (Top Open)</t>
  </si>
  <si>
    <t>Center Seal Pouch &amp; With Banana Handle (Top Open)</t>
  </si>
  <si>
    <t>Center Seal Pouch &amp; With Half Cut Banana Handle (Top Open)</t>
  </si>
  <si>
    <t>Center Seal Pouch &amp; With Kidney Handle (Top Open)</t>
  </si>
  <si>
    <t>Center Seal Pouch &amp; With Half Cut Kidney Handle (Top Open)</t>
  </si>
  <si>
    <t>Center Seal Pouch &amp; With Euro Punch (Bottom Open)</t>
  </si>
  <si>
    <t>Center Seal Pouch &amp; With 1 Hole Punch (Bottom Open)</t>
  </si>
  <si>
    <t>Center Seal Pouch &amp; With 3 Hole Punch (Bottom Open)</t>
  </si>
  <si>
    <t>Center Seal Pouch &amp; With 4 Hole Punch (Bottom Open)</t>
  </si>
  <si>
    <t>Center Seal Pouch &amp; With Straight Handle (Bottom Open)</t>
  </si>
  <si>
    <t>Center Seal Pouch &amp; With Half Cut Straight Handle (Bottom Open)</t>
  </si>
  <si>
    <t>Center Seal Pouch &amp; With Banana Handle (Bottom Open)</t>
  </si>
  <si>
    <t>Center Seal Pouch &amp; With Half Cut Banana Handle (Bottom Open)</t>
  </si>
  <si>
    <t>Center Seal Pouch &amp; With Kidney Handle (Bottom Open)</t>
  </si>
  <si>
    <t>Center Seal Pouch &amp; With Half Cut Kidney Handle (Bottom Open)</t>
  </si>
  <si>
    <t>SG Center Seal Pouch &amp; With Half Cut Straight Handle (Top Open)</t>
  </si>
  <si>
    <t>SG Center Seal Pouch &amp; With Half Cut Banana Handle (Top Open)</t>
  </si>
  <si>
    <t>SG Center Seal Pouch &amp; With Kidney Handle (Top Open)</t>
  </si>
  <si>
    <t>SG Center Seal Pouch &amp; With Half Cut Kidney Handle (Top Open)</t>
  </si>
  <si>
    <t>SG Center Seal Pouch &amp; With Half Cut Straight Handle (Bottom Open)</t>
  </si>
  <si>
    <t>SG Center Seal Pouch &amp; With Half Cut Banana Handle (Bottom Open)</t>
  </si>
  <si>
    <t>SG Center Seal Pouch &amp; With Kidney Handle (Bottom Open)</t>
  </si>
  <si>
    <t>SG Center Seal Pouch &amp; With Half Cut Kidney Handle (Bottom Open)</t>
  </si>
  <si>
    <t>SG Side Seal Pouch &amp; With Half Cut Straight Handle (Top Open)</t>
  </si>
  <si>
    <t>SG Side Seal Pouch &amp; With Half Cut Banana Handle (Top Open)</t>
  </si>
  <si>
    <t>SG Side Seal Pouch &amp; With Kidney Handle (Top Open)</t>
  </si>
  <si>
    <t>SG Side Seal Pouch &amp; With Half Cut Kidney Handle (Top Open)</t>
  </si>
  <si>
    <t>SG Side Seal Pouch &amp; With 3 Hole Punch (Bottom Open)</t>
  </si>
  <si>
    <t>SG Side Seal Pouch &amp; With Half Cut Straight Handle (Bottom Open)</t>
  </si>
  <si>
    <t>SG Side Seal Pouch &amp; With Half Cut Banana Handle (Bottom Open)</t>
  </si>
  <si>
    <t>SG Side Seal Pouch &amp; With Kidney Handle (Bottom Open)</t>
  </si>
  <si>
    <t>SG Side Seal Pouch &amp; With Half Cut Kidney Handle (Bottom Open)</t>
  </si>
  <si>
    <t>SG Side Seal Pouch Without Punch (Bottom Open)</t>
  </si>
  <si>
    <t>SG Side Seal Pouch Without Punch (Top Open)</t>
  </si>
  <si>
    <t>SG Center Seal Pouch Without Punch (Bottom Open)</t>
  </si>
  <si>
    <t>SG Center Seal Pouch Without Punch (Top Open)</t>
  </si>
  <si>
    <t>Center Seal Pouch Without Punch (Bottom Open)</t>
  </si>
  <si>
    <t>Center Seal Pouch Without Punch (Top Open)</t>
  </si>
  <si>
    <t>3 Side Seal Pouch with Zipper &amp; Without Punch (Top Open)</t>
  </si>
  <si>
    <t>3 Side Seal Pouch with Zipper &amp; With Euro Punch (Top Open)</t>
  </si>
  <si>
    <t>3 Side Seal Pouch with Zipper &amp; With 1 Hole Punch (Top Open)</t>
  </si>
  <si>
    <t>3 Side Seal Pouch with Zipper &amp; With 4 Hole Punch (Top Open)</t>
  </si>
  <si>
    <t>3 Side Seal Pouch with Zipper &amp; With Half Cut Straight Handle (Top Open)</t>
  </si>
  <si>
    <t>3 Side Seal Pouch with Zipper &amp; With Banana Handle (Top Open)</t>
  </si>
  <si>
    <t>3 Side Seal Pouch with Zipper &amp; With Half Cut Banana Handle (Top Open)</t>
  </si>
  <si>
    <t>3 Side Seal Pouch with Zipper &amp; With Kidney Handle (Top Open)</t>
  </si>
  <si>
    <t>3 Side Seal Pouch with Zipper &amp; With Half Cut Kidney Handle (Top Open)</t>
  </si>
  <si>
    <t>3 Side Seal Pouch with Zipper &amp; With 3 Hole Punch (Top Open)</t>
  </si>
  <si>
    <t>3 Side Seal Pouch with Zipper &amp; With Straight Handle (Top Open)</t>
  </si>
  <si>
    <t>3 Side Seal Pouch without Zipper &amp; Without Punch (Top Open)</t>
  </si>
  <si>
    <t>3 Side Seal Pouch without Zipper &amp; With Euro Punch (Top Open)</t>
  </si>
  <si>
    <t>3 Side Seal Pouch without Zipper &amp; With 1 Hole Punch (Top Open)</t>
  </si>
  <si>
    <t>3 Side Seal Pouch without Zipper &amp; With 3 Hole Punch (Top Open)</t>
  </si>
  <si>
    <t>3 Side Seal Pouch without Zipper &amp; With 4 Hole Punch (Top Open)</t>
  </si>
  <si>
    <t>3 Side Seal Pouch without Zipper &amp; With Straight Handle (Top Open)</t>
  </si>
  <si>
    <t>3 Side Seal Pouch without Zipper &amp; With Half Cut Straight Handle (Top Open)</t>
  </si>
  <si>
    <t>3 Side Seal Pouch without Zipper &amp; With Banana Handle (Top Open)</t>
  </si>
  <si>
    <t>3 Side Seal Pouch without Zipper &amp; With Half Cut Banana Handle (Top Open)</t>
  </si>
  <si>
    <t>3 Side Seal Pouch without Zipper &amp; With Kidney Handle (Top Open)</t>
  </si>
  <si>
    <t>3 Side Seal Pouch without Zipper &amp; With Half Cut Kidney Handle (Top Open)</t>
  </si>
  <si>
    <t xml:space="preserve">TOP </t>
  </si>
  <si>
    <t>BOTTOM</t>
  </si>
  <si>
    <t>3 Side Seal Pouch with Zipper &amp; Without Punch (Bottom Open)</t>
  </si>
  <si>
    <t>3 Side Seal Pouch with Zipper &amp; With Euro Punch (Bottom Open)</t>
  </si>
  <si>
    <t>3 Side Seal Pouch with Zipper &amp; With 1 Hole Punch (Bottom Open)</t>
  </si>
  <si>
    <t>3 Side Seal Pouch with Zipper &amp; With 3 Hole Punch (Bottom Open)</t>
  </si>
  <si>
    <t>3 Side Seal Pouch with Zipper &amp; With 4 Hole Punch (Bottom Open)</t>
  </si>
  <si>
    <t>3 Side Seal Pouch with Zipper &amp; With Straight Handle (Bottom Open)</t>
  </si>
  <si>
    <t>3 Side Seal Pouch with Zipper &amp; With Half Cut Straight Handle (Bottom Open)</t>
  </si>
  <si>
    <t>3 Side Seal Pouch with Zipper &amp; With Banana Handle (Bottom Open)</t>
  </si>
  <si>
    <t>3 Side Seal Pouch with Zipper &amp; With Half Cut Banana Handle (Bottom Open)</t>
  </si>
  <si>
    <t>3 Side Seal Pouch with Zipper &amp; With Kidney Handle (Bottom Open)</t>
  </si>
  <si>
    <t>3 Side Seal Pouch with Zipper &amp; With Half Cut Kidney Handle (Bottom Open)</t>
  </si>
  <si>
    <t>3 Side Seal Pouch without Zipper &amp; Without Punch (Bottom Open)</t>
  </si>
  <si>
    <t>3 Side Seal Pouch without Zipper &amp; With Euro Punch (Bottom Open)</t>
  </si>
  <si>
    <t>3 Side Seal Pouch without Zipper &amp; With 1 Hole Punch (Bottom Open)</t>
  </si>
  <si>
    <t>3 Side Seal Pouch without Zipper &amp; With 3 Hole Punch (Bottom Open)</t>
  </si>
  <si>
    <t>3 Side Seal Pouch without Zipper &amp; With 4 Hole Punch (Bottom Open)</t>
  </si>
  <si>
    <t>3 Side Seal Pouch without Zipper &amp; With Straight Handle (Bottom Open)</t>
  </si>
  <si>
    <t>3 Side Seal Pouch without Zipper &amp; With Half Cut Straight Handle (Bottom Open)</t>
  </si>
  <si>
    <t>3 Side Seal Pouch without Zipper &amp; With Banana Handle (Bottom Open)</t>
  </si>
  <si>
    <t>3 Side Seal Pouch without Zipper &amp; With Half Cut Banana Handle (Bottom Open)</t>
  </si>
  <si>
    <t>3 Side Seal Pouch without Zipper &amp; With Kidney Handle (Bottom Open)</t>
  </si>
  <si>
    <t>Standup K Seal Pouch with Zipper &amp; With Half Cut Straight Handle</t>
  </si>
  <si>
    <t>Standup K Seal Pouch with Zipper &amp; With Kidney Handle</t>
  </si>
  <si>
    <t>Standup K Seal Pouch with Zipper &amp; With Half Cut Kidney Handle</t>
  </si>
  <si>
    <t>BOTTOM CURVED</t>
  </si>
  <si>
    <t>Standup Doy Pouch with Zipper &amp; Without Punch (Bottom Curved)</t>
  </si>
  <si>
    <t>Standup Doy Pouch with Zipper &amp; With Euro Punch (Bottom Curved)</t>
  </si>
  <si>
    <t>Standup Doy Pouch with Zipper &amp; With 1 Hole Punch (Bottom Curved)</t>
  </si>
  <si>
    <t>Standup Doy Pouch with Zipper &amp; With 3 Hole Punch (Bottom Curved)</t>
  </si>
  <si>
    <t>Standup Doy Pouch with Zipper &amp; With 4 Hole Punch(Bottom Curved)</t>
  </si>
  <si>
    <t>Standup Doy Pouch with Zipper &amp; With Straight Handle (Bottom Curved)</t>
  </si>
  <si>
    <t>Standup Doy Pouch with Zipper &amp; With Half Cut Straight Handle (Bottom Curved)</t>
  </si>
  <si>
    <t>Standup Doy Pouch with Zipper &amp; With Banana Handle (Bottom Curved)</t>
  </si>
  <si>
    <t>Standup Doy Pouch with Zipper &amp; With Half Cut Banana Handle (Bottom Curved)</t>
  </si>
  <si>
    <t>Standup Doy Pouch with Zipper &amp; With Kidney Handle (Bottom Curved)</t>
  </si>
  <si>
    <t>Standup Doy Pouch with Zipper &amp; With Half Cut Kidney Handle (Bottom Curved)</t>
  </si>
  <si>
    <t>Standup Doy Pouch without Zipper &amp; Without Punch (Bottom Curved)</t>
  </si>
  <si>
    <t>Standup Doy Pouch without Zipper &amp; With Euro Punch (Bottom Curved)</t>
  </si>
  <si>
    <t>Standup Doy Pouch without Zipper &amp; With 1 Hole Punch (Bottom Curved)</t>
  </si>
  <si>
    <t>Standup Doy Pouch without Zipper &amp; With 3 Hole Punch (Bottom Curved)</t>
  </si>
  <si>
    <t>Standup Doy Pouch without Zipper &amp; With 4 Hole Punch (Bottom Curved)</t>
  </si>
  <si>
    <t>Standup Doy Pouch without Zipper &amp; With Straight Handle (Bottom Curved)</t>
  </si>
  <si>
    <t>Standup Doy Pouch without Zipper &amp; With Half Cut Straight Handle (Bottom Curved)</t>
  </si>
  <si>
    <t>Standup Doy Pouch without Zipper &amp; With Banana Handle (Bottom Curved)</t>
  </si>
  <si>
    <t>Standup Doy Pouch without Zipper &amp; With Kidney Handle (Bottom Curved)</t>
  </si>
  <si>
    <t>Standup Doy Pouch without Zipper &amp; With Half Cut Kidney Handle (Bottom Curved)</t>
  </si>
  <si>
    <t>Standup Doy Pouch without Zipper &amp; With Half Cut Banana Handle (Bottom Curved)</t>
  </si>
  <si>
    <t>Flat Bottom Pouch with Zipper &amp; Without Punch (Top Open)</t>
  </si>
  <si>
    <t>Flat Bottom Pouch with Zipper &amp; With Euro Punch (Top Open)</t>
  </si>
  <si>
    <t>Flat Bottom Pouch with Zipper &amp; With 1 Hole Punch(Top Open)</t>
  </si>
  <si>
    <t>Flat Bottom Pouch with Zipper &amp; With 3 Hole Punch (Top Open)</t>
  </si>
  <si>
    <t>Flat Bottom Pouch with Zipper &amp; With 4 Hole Punch (Top Open)</t>
  </si>
  <si>
    <t>Flat Bottom Pouch with Zipper &amp; With Banana Handle (Top Open)</t>
  </si>
  <si>
    <t>Flat Bottom Pouch with Zipper &amp; With Half Cut Banana Handle (Top Open)</t>
  </si>
  <si>
    <t>Flat Bottom Pouch with Zipper &amp; With Half Cut Kidney Handle (Top Open)</t>
  </si>
  <si>
    <t>Flat Bottom Pouch without Zipper &amp; With Euro Punch (Top Open)</t>
  </si>
  <si>
    <t>Flat Bottom Pouch without Zipper &amp; With 1 Hole Punch (Top Open)</t>
  </si>
  <si>
    <t>Flat Bottom Pouch without Zipper &amp; With 3 Hole Punch (Top Open)</t>
  </si>
  <si>
    <t>Flat Bottom Pouch without Zipper &amp; With 4 Hole Punch (Top Open)</t>
  </si>
  <si>
    <t>Flat Bottom Pouch without Zipper &amp; With Straight Handle (Top Open)</t>
  </si>
  <si>
    <t>Flat Bottom Pouch without Zipper &amp; With Half Cut Straight Handle (Top Open)</t>
  </si>
  <si>
    <t>Flat Bottom Pouch without Zipper &amp; With Banana Handle (Top Open)</t>
  </si>
  <si>
    <t>Flat Bottom Pouch without Zipper &amp; With Kidney Handle (Top Open)</t>
  </si>
  <si>
    <t>Flat Bottom Pouch without Zipper &amp; With Half Cut Kidney Handle (Top Open)</t>
  </si>
  <si>
    <t>Flat Bottom Pouch without Zipper &amp; With Half Cut Banana Handle (Top Open)</t>
  </si>
  <si>
    <t>Flat Bottom Pouch without Zipper &amp; Without Punch (Top Open)</t>
  </si>
  <si>
    <t>Flat Bottom Pouch with Zipper &amp; With Straight Handle (Top Open)</t>
  </si>
  <si>
    <t>Flat Bottom Pouch with Zipper &amp; With Half Cut Straight Handle (Top Open)</t>
  </si>
  <si>
    <t>Flat Bottom Pouch with Zipper &amp; With Kidney Handle (Top Open)</t>
  </si>
  <si>
    <t>Flat Bottom Pouch with Zipper &amp; Without Punch (Bottom Open)</t>
  </si>
  <si>
    <t>Flat Bottom Pouch with Zipper &amp; With Euro Punch (Bottom Open)</t>
  </si>
  <si>
    <t>Flat Bottom Pouch with Zipper &amp; With 1 Hole Punch (Bottom Open)</t>
  </si>
  <si>
    <t>Flat Bottom Pouch with Zipper &amp; With 3 Hole Punch (Bottom Open)</t>
  </si>
  <si>
    <t>Flat Bottom Pouch with Zipper &amp; With 4 Hole Punch(Bottom Open)</t>
  </si>
  <si>
    <t>Flat Bottom Pouch with Zipper &amp; With Straight Handle (Bottom Open)</t>
  </si>
  <si>
    <t>Flat Bottom Pouch with Zipper &amp; With Half Cut Straight Handle (Bottom Open)</t>
  </si>
  <si>
    <t>Flat Bottom Pouch with Zipper &amp; With Banana Handle (Bottom Open)</t>
  </si>
  <si>
    <t>Flat Bottom Pouch with Zipper &amp; With Half Cut Banana Handle (Bottom Open)</t>
  </si>
  <si>
    <t>Flat Bottom Pouch with Zipper &amp; With Kidney Handle (Bottom Open)</t>
  </si>
  <si>
    <t>Flat Bottom Pouch with Zipper &amp; With Half Cut Kidney Handle (Bottom Open)</t>
  </si>
  <si>
    <t>Flat Bottom Pouch without Zipper &amp; Without Punch (Bottom Open)</t>
  </si>
  <si>
    <t>Flat Bottom Pouch without Zipper &amp; With Euro Punch (Bottom Open)</t>
  </si>
  <si>
    <t>Flat Bottom Pouch without Zipper &amp; With 1 Hole Punch (Bottom Open)</t>
  </si>
  <si>
    <t>Flat Bottom Pouch without Zipper &amp; With 3 Hole Punch (Bottom Open)</t>
  </si>
  <si>
    <t>Flat Bottom Pouch without Zipper &amp; With 4 Hole Punch (Bottom Open)</t>
  </si>
  <si>
    <t>Flat Bottom Pouch without Zipper &amp; With Straight Handle (Bottom Open)</t>
  </si>
  <si>
    <t>Flat Bottom Pouch without Zipper &amp; With Half Cut Straight Handle (Bottom Open)</t>
  </si>
  <si>
    <t>Flat Bottom Pouch without Zipper &amp; With Banana Handle (Bottom Open)</t>
  </si>
  <si>
    <t>Flat Bottom Pouch without Zipper &amp; With Half Cut Banana Handle (Bottom Open)</t>
  </si>
  <si>
    <t>Flat Bottom Pouch without Zipper &amp; With Kidney Handle (Bottom Open)</t>
  </si>
  <si>
    <t>Flat Bottom Pouch without Zipper &amp; With Half Cut Kidney Handle (Bottom Open)</t>
  </si>
  <si>
    <t xml:space="preserve">Standup K Seal Pouch with Zipper &amp; Without Punch </t>
  </si>
  <si>
    <t>Standup K Seal Pouch with Zipper &amp; With 1 Hole Punch</t>
  </si>
  <si>
    <t>Standup K Seal Pouch with Zipper &amp; With 3 Hole Punch</t>
  </si>
  <si>
    <t xml:space="preserve">Standup K Seal Pouch with Zipper &amp; With Half Cut Banana Handle </t>
  </si>
  <si>
    <t>Standup K Seal Pouch without Zipper &amp; Without Punch</t>
  </si>
  <si>
    <t>Standup K Seal Pouch without Zipper &amp; With 1 Hole Punch</t>
  </si>
  <si>
    <t>Standup K Seal Pouch without Zipper &amp; With 3 Hole Punch</t>
  </si>
  <si>
    <t>Standup K Seal Pouch without Zipper &amp; With Straight Handle</t>
  </si>
  <si>
    <t>Standup K Seal Pouch without Zipper &amp; With Half Cut Straight Handle</t>
  </si>
  <si>
    <t>Standup K Seal Pouch without Zipper &amp; With Half Cut Banana Handle</t>
  </si>
  <si>
    <t>Standup K Seal Pouch without Zipper &amp; With Kidney Handle</t>
  </si>
  <si>
    <t>Standup K Seal Pouch without Zipper &amp; With Half Cut Kidney Handle</t>
  </si>
  <si>
    <t>STAND UP DOY Pouch (ARC SEAL)</t>
  </si>
  <si>
    <t>#</t>
  </si>
  <si>
    <t>Single Weld Bottom Fold Without Punch</t>
  </si>
  <si>
    <t>Single Weld Bottom Fold &amp; With Half Cut Straight Handle</t>
  </si>
  <si>
    <t>Single Weld Bottom Fold &amp; With Half Cut Banana Handle</t>
  </si>
  <si>
    <t>Single Weld Bottom Fold &amp; With 2 Hole Punch</t>
  </si>
  <si>
    <t xml:space="preserve">Flap / Small Punch </t>
  </si>
  <si>
    <t>ROUND CORNER PENDING / HANDLE POSITION / TEAR NOTCH location</t>
  </si>
  <si>
    <t>Single Weld Bottom Guesset Without Punch</t>
  </si>
  <si>
    <t>Single Weld Bottom Guesset &amp; With 2 Hole Punch</t>
  </si>
  <si>
    <t>Single Weld Bottom Guesset &amp; With Half Cut Straight Handle</t>
  </si>
  <si>
    <t>Single Weld Bottom Guesset &amp; With Half Cut Banana Handle</t>
  </si>
  <si>
    <t>Double Weld Bottom Fold Without Punch</t>
  </si>
  <si>
    <t>Double Weld Bottom Fold &amp; With 2 Hole Punch</t>
  </si>
  <si>
    <t>Double Weld Bottom Fold &amp; With Half Cut Straight Handle</t>
  </si>
  <si>
    <t>Double Weld Bottom Fold &amp; With Half Cut Banana Handle</t>
  </si>
  <si>
    <t>Double Weld Bottom Guesset Without Punch</t>
  </si>
  <si>
    <t>Double Weld Bottom Guesset &amp; With 2 Hole Punch</t>
  </si>
  <si>
    <t>Double Weld Bottom Guesset &amp; With Half Cut Straight Handle</t>
  </si>
  <si>
    <t>Double Weld Bottom Guesset &amp; With Half Cut Banana Handle</t>
  </si>
  <si>
    <t>Side Gusset Bag Without Punch</t>
  </si>
  <si>
    <t>Side Gusset Bag &amp; With 1 Hole Punch</t>
  </si>
  <si>
    <t>Side Gusset Bag &amp; With 2 Hole Punch</t>
  </si>
  <si>
    <t>Side Gusset Bag  &amp; With Straight Handle</t>
  </si>
  <si>
    <t>Side Gusset Bag &amp; With Half Cut Straight Handle</t>
  </si>
  <si>
    <t>Side Gusset Bag  &amp; With Banana Handle</t>
  </si>
  <si>
    <t>Side Gusset Bag  &amp; With Half Cut Banana Handle</t>
  </si>
  <si>
    <t>SINGLE WELD BOTTOM FOLD</t>
  </si>
  <si>
    <t>SINGLE WELD BOTTOM GUESSET</t>
  </si>
  <si>
    <t>DOUBLE WELD BOTTOM FOLD</t>
  </si>
  <si>
    <t>DOUBLE WELD BOTTOM GUESSET</t>
  </si>
  <si>
    <t>SIDE GUESSET</t>
  </si>
  <si>
    <t>CENTER SEAL POUCH</t>
  </si>
  <si>
    <t>Single Weld Bottom Fold &amp; With Kidney Handle</t>
  </si>
  <si>
    <t>Single Weld Bottom Fold &amp; With Half Cut Kidney Handle</t>
  </si>
  <si>
    <t>Double Weld Bottom Fold &amp; With Kidney Handle</t>
  </si>
  <si>
    <t>Double Weld Bottom Fold &amp; With Half Cut Kidney Handle</t>
  </si>
  <si>
    <t>Single Weld Bottom Guesset &amp; With Kidney Handle</t>
  </si>
  <si>
    <t>Single Weld Bottom Guesset &amp; With Half Cut Kidney Handle</t>
  </si>
  <si>
    <t>Double Weld Bottom Guesset &amp; With Kidney Handle</t>
  </si>
  <si>
    <t>Double Weld Bottom Guesset &amp; With Half Cut Kidney Handle</t>
  </si>
  <si>
    <t>Side Gusset Bag  &amp; With Kidney Handle</t>
  </si>
  <si>
    <t>Side Gusset Bag  &amp; With Half Cut Kidney Handle</t>
  </si>
  <si>
    <t>BOTTOM STRAIGHT</t>
  </si>
  <si>
    <t>Standup Doy Pouch with Zipper &amp; Without Punch (Bottom Straight)</t>
  </si>
  <si>
    <t>Standup Doy Pouch with Zipper &amp; With Euro Punch (Bottom Straight)</t>
  </si>
  <si>
    <t>Standup Doy Pouch with Zipper &amp; With 1 Hole Punch (Bottom Straight)</t>
  </si>
  <si>
    <t>Standup Doy Pouch with Zipper &amp; With 3 Hole Punch (Bottom Straight)</t>
  </si>
  <si>
    <t>Standup Doy Pouch with Zipper &amp; With 4 Hole Punch (Bottom Straight)</t>
  </si>
  <si>
    <t>Standup Doy Pouch with Zipper &amp; With Straight Handle (Bottom Straight)</t>
  </si>
  <si>
    <t>Standup Doy Pouch with Zipper &amp; With Half Cut Straight Handle (Bottom Straight)</t>
  </si>
  <si>
    <t>Standup Doy Pouch with Zipper &amp; With Banana Handle (Bottom Straight)</t>
  </si>
  <si>
    <t>Standup Doy Pouch with Zipper &amp; With Half Cut Banana Handle (Bottom Straight)</t>
  </si>
  <si>
    <t>Standup Doy Pouch with Zipper &amp; With Kidney Handle (Bottom Straight)</t>
  </si>
  <si>
    <t>Standup Doy Pouch with Zipper &amp; With Half Cut Kidney Handle (Bottom Straight)</t>
  </si>
  <si>
    <t>Standup Doy Pouch without Zipper &amp; Without Punch (Bottom Straight)</t>
  </si>
  <si>
    <t>Standup Doy Pouch without Zipper &amp; With Euro Punch (Bottom Straight)</t>
  </si>
  <si>
    <t>Standup Doy Pouch without Zipper &amp; With 1 Hole Punch (Bottom Straight)</t>
  </si>
  <si>
    <t>Standup Doy Pouch without Zipper &amp; With 3 Hole Punch (Bottom Straight)</t>
  </si>
  <si>
    <t>Standup Doy  Pouch without Zipper &amp; With 4 Hole Punch (Bottom Straight)</t>
  </si>
  <si>
    <t>Standup Doy  Pouch without Zipper &amp; With Straight Handle (Bottom Straight)</t>
  </si>
  <si>
    <t>Standup Doy  Pouch without Zipper &amp; With Half Cut Straight Handle (Bottom Straight)</t>
  </si>
  <si>
    <t>Standup Doy Pouch without Zipper &amp; With Banana Handle (Bottom Straight)</t>
  </si>
  <si>
    <t>Standup Doy Pouch without Zipper &amp; With Half Cut Banana Handle (Bottom Straight)</t>
  </si>
  <si>
    <t>Standup Doy Pouch without Zipper &amp; With Kidney Handle (Bottom Straight)</t>
  </si>
  <si>
    <t>Standup Doy Pouch without Zipper &amp; With Half Cut Kidney Handle (Bottom Straight)</t>
  </si>
  <si>
    <t>Width</t>
  </si>
  <si>
    <t>Length</t>
  </si>
  <si>
    <t>MID</t>
  </si>
  <si>
    <t>Product Type</t>
  </si>
  <si>
    <t>Pouch</t>
  </si>
  <si>
    <t>ID</t>
  </si>
  <si>
    <t>STEP 1</t>
  </si>
  <si>
    <t>STEP 2</t>
  </si>
  <si>
    <t>Pouch Type</t>
  </si>
  <si>
    <t xml:space="preserve">STEP 3 </t>
  </si>
  <si>
    <t>Pouch Sub-Type</t>
  </si>
  <si>
    <t>Step 2 ID</t>
  </si>
  <si>
    <t>Top Open</t>
  </si>
  <si>
    <t>Bottom Open</t>
  </si>
  <si>
    <t>Step 4</t>
  </si>
  <si>
    <t>Step 3 ID</t>
  </si>
  <si>
    <t>Step 1 ID</t>
  </si>
  <si>
    <t>Pouch Title</t>
  </si>
  <si>
    <t xml:space="preserve">FILE NAME </t>
  </si>
  <si>
    <t>.JPG</t>
  </si>
  <si>
    <t xml:space="preserve">Length </t>
  </si>
  <si>
    <t>Yes</t>
  </si>
  <si>
    <t>INPUT BOXES</t>
  </si>
  <si>
    <t>BAG</t>
  </si>
  <si>
    <t>Center Seal Pouch Top Open</t>
  </si>
  <si>
    <t>Center Seal Pouch Bottom Open</t>
  </si>
  <si>
    <t>L - Length</t>
  </si>
  <si>
    <t>W - Width</t>
  </si>
  <si>
    <t>Center Seal</t>
  </si>
  <si>
    <t xml:space="preserve">Bottom Seal </t>
  </si>
  <si>
    <t>SG Center Seal Pouch Top Open</t>
  </si>
  <si>
    <t>SG Center Seal Pouch Bottom Open</t>
  </si>
  <si>
    <t>Side Gusset</t>
  </si>
  <si>
    <t xml:space="preserve">Top Seal </t>
  </si>
  <si>
    <t>Qudro / Side Guesset Pouch Top Open</t>
  </si>
  <si>
    <t>Qudro / Side Guesset Pouch Bottom Open</t>
  </si>
  <si>
    <t>Bottom Seal</t>
  </si>
  <si>
    <t>Side Seal Width</t>
  </si>
  <si>
    <t>Top Seal</t>
  </si>
  <si>
    <t>3 Side Seal Pouch Top Open</t>
  </si>
  <si>
    <t>3 Side Seal Pouch Bottom Open</t>
  </si>
  <si>
    <t>Flat Bottom Pouch with Zipper &amp; Top Open</t>
  </si>
  <si>
    <t>Flat Bottom Pouch with Zipper &amp; Bottom Open</t>
  </si>
  <si>
    <t>Bottom Gusset</t>
  </si>
  <si>
    <t>Zipper Distance</t>
  </si>
  <si>
    <t>Flat Bottom Pouch Top Open</t>
  </si>
  <si>
    <t>Flat Bottom Pouch Bottom Open</t>
  </si>
  <si>
    <t>Standup Doy Pouch (Bottom Straight)</t>
  </si>
  <si>
    <t>Standup Doy Pouch (Bottom Curved)</t>
  </si>
  <si>
    <t>Bag Side Gusset &amp; Bottom Seal</t>
  </si>
  <si>
    <t>Bag Single Weld &amp; Bottom Fold</t>
  </si>
  <si>
    <t>Bag Double Weld &amp; Bottom Fold</t>
  </si>
  <si>
    <t>Bag Single Weld &amp; Bottom Gusset</t>
  </si>
  <si>
    <t>Bag Double Weld &amp; Bottom Gusset</t>
  </si>
  <si>
    <t>Standup K Seal Pouch Bottom Seal</t>
  </si>
  <si>
    <t>Standup K Seal Pouch Bottom Fold</t>
  </si>
  <si>
    <t>Bag</t>
  </si>
  <si>
    <t>Step 3</t>
  </si>
  <si>
    <t>Zipper &amp; Top Open</t>
  </si>
  <si>
    <t>Zipper &amp; Bottom Open</t>
  </si>
  <si>
    <t>Bottom Fold</t>
  </si>
  <si>
    <t>Bottom Straight</t>
  </si>
  <si>
    <t>2_1</t>
  </si>
  <si>
    <t>2_2</t>
  </si>
  <si>
    <t>2_3</t>
  </si>
  <si>
    <t>2_4</t>
  </si>
  <si>
    <t>2_5</t>
  </si>
  <si>
    <r>
      <t xml:space="preserve">Bag Side Gusset &amp; Bottom </t>
    </r>
    <r>
      <rPr>
        <sz val="12"/>
        <color rgb="FFFF0000"/>
        <rFont val="Calibri (Body)"/>
      </rPr>
      <t>Weld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</si>
</sst>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4" fillId="0" borderId="0" xfId="0" applyFont="1" applyFill="1" applyAlignment="1">
      <alignment horizontal="right"/>
    </xf>
    <xf numFmtId="0" fontId="1" fillId="3" borderId="0" xfId="0" applyFont="1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5" fillId="8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B799-C8B6-B844-89B0-0EE5F0AE7963}">
  <dimension ref="A1:K45"/>
  <sheetViews>
    <sheetView zoomScale="86" workbookViewId="0">
      <selection activeCell="C23" sqref="C23:C26"/>
    </sheetView>
  </sheetViews>
  <sheetFormatPr baseColWidth="10" defaultRowHeight="16"/>
  <cols>
    <col min="1" max="2" width="4.83203125" style="19" customWidth="1"/>
    <col min="3" max="3" width="41.5" bestFit="1" customWidth="1"/>
    <col min="4" max="11" width="14.83203125" style="28" customWidth="1"/>
    <col min="12" max="13" width="11.83203125" customWidth="1"/>
  </cols>
  <sheetData>
    <row r="1" spans="1:11" ht="19">
      <c r="C1" s="26" t="s">
        <v>312</v>
      </c>
      <c r="D1" s="29" t="s">
        <v>330</v>
      </c>
      <c r="E1" s="29" t="s">
        <v>331</v>
      </c>
      <c r="F1" s="29" t="s">
        <v>0</v>
      </c>
      <c r="G1" s="29" t="s">
        <v>1</v>
      </c>
      <c r="H1" s="29" t="s">
        <v>2</v>
      </c>
      <c r="I1" s="29" t="s">
        <v>3</v>
      </c>
      <c r="J1" s="29" t="s">
        <v>4</v>
      </c>
      <c r="K1" s="29" t="s">
        <v>5</v>
      </c>
    </row>
    <row r="2" spans="1:11">
      <c r="A2" s="19">
        <v>1</v>
      </c>
      <c r="C2" s="4" t="s">
        <v>270</v>
      </c>
      <c r="D2" s="25"/>
      <c r="E2" s="25"/>
      <c r="F2" s="25"/>
      <c r="G2" s="25"/>
      <c r="H2" s="25"/>
      <c r="I2" s="25"/>
      <c r="J2" s="25"/>
      <c r="K2" s="25"/>
    </row>
    <row r="3" spans="1:11">
      <c r="B3" s="19">
        <v>1</v>
      </c>
      <c r="C3" t="s">
        <v>328</v>
      </c>
      <c r="D3" s="24" t="s">
        <v>330</v>
      </c>
      <c r="E3" s="24" t="s">
        <v>331</v>
      </c>
      <c r="F3" s="24" t="s">
        <v>332</v>
      </c>
      <c r="G3" s="24" t="s">
        <v>333</v>
      </c>
      <c r="H3" s="25"/>
      <c r="I3" s="25"/>
      <c r="J3" s="25"/>
      <c r="K3" s="25"/>
    </row>
    <row r="4" spans="1:11">
      <c r="B4" s="19">
        <v>2</v>
      </c>
      <c r="C4" t="s">
        <v>329</v>
      </c>
      <c r="D4" s="24" t="s">
        <v>330</v>
      </c>
      <c r="E4" s="24" t="s">
        <v>331</v>
      </c>
      <c r="F4" s="24" t="s">
        <v>332</v>
      </c>
      <c r="G4" s="24" t="s">
        <v>333</v>
      </c>
      <c r="H4" s="25"/>
      <c r="I4" s="25"/>
      <c r="J4" s="25"/>
      <c r="K4" s="25"/>
    </row>
    <row r="5" spans="1:11">
      <c r="C5" s="23"/>
      <c r="D5" s="25"/>
      <c r="E5" s="25"/>
      <c r="F5" s="25"/>
      <c r="G5" s="25"/>
      <c r="H5" s="25"/>
      <c r="I5" s="25"/>
      <c r="J5" s="25"/>
      <c r="K5" s="25"/>
    </row>
    <row r="6" spans="1:11">
      <c r="C6" s="23"/>
      <c r="D6" s="25"/>
      <c r="E6" s="25"/>
      <c r="F6" s="25"/>
      <c r="G6" s="25"/>
      <c r="H6" s="25"/>
      <c r="I6" s="25"/>
      <c r="J6" s="25"/>
      <c r="K6" s="25"/>
    </row>
    <row r="7" spans="1:11">
      <c r="A7" s="19">
        <v>2</v>
      </c>
      <c r="C7" s="4" t="s">
        <v>67</v>
      </c>
      <c r="D7" s="25"/>
      <c r="E7" s="25"/>
      <c r="F7" s="25"/>
      <c r="G7" s="25"/>
      <c r="H7" s="25"/>
      <c r="I7" s="25"/>
      <c r="J7" s="25"/>
      <c r="K7" s="25"/>
    </row>
    <row r="8" spans="1:11">
      <c r="B8" s="19">
        <v>1</v>
      </c>
      <c r="C8" t="s">
        <v>334</v>
      </c>
      <c r="D8" s="24" t="s">
        <v>330</v>
      </c>
      <c r="E8" s="24" t="s">
        <v>331</v>
      </c>
      <c r="F8" s="24" t="s">
        <v>332</v>
      </c>
      <c r="G8" s="24" t="s">
        <v>333</v>
      </c>
      <c r="H8" s="24" t="s">
        <v>336</v>
      </c>
      <c r="I8" s="25"/>
      <c r="J8" s="25"/>
      <c r="K8" s="25"/>
    </row>
    <row r="9" spans="1:11">
      <c r="B9" s="19">
        <v>2</v>
      </c>
      <c r="C9" t="s">
        <v>335</v>
      </c>
      <c r="D9" s="24" t="s">
        <v>330</v>
      </c>
      <c r="E9" s="24" t="s">
        <v>331</v>
      </c>
      <c r="F9" s="24" t="s">
        <v>332</v>
      </c>
      <c r="G9" s="24" t="s">
        <v>337</v>
      </c>
      <c r="H9" s="24" t="s">
        <v>336</v>
      </c>
      <c r="I9" s="25"/>
      <c r="J9" s="25"/>
      <c r="K9" s="25"/>
    </row>
    <row r="10" spans="1:11">
      <c r="C10" s="23"/>
      <c r="D10" s="25"/>
      <c r="E10" s="25"/>
      <c r="F10" s="25"/>
      <c r="G10" s="25"/>
      <c r="H10" s="25"/>
      <c r="I10" s="25"/>
      <c r="J10" s="25"/>
      <c r="K10" s="25"/>
    </row>
    <row r="11" spans="1:11">
      <c r="C11" s="23"/>
      <c r="D11" s="25"/>
      <c r="E11" s="25"/>
      <c r="F11" s="25"/>
      <c r="G11" s="25"/>
      <c r="H11" s="25"/>
      <c r="I11" s="25"/>
      <c r="J11" s="25"/>
      <c r="K11" s="25"/>
    </row>
    <row r="12" spans="1:11">
      <c r="A12" s="19">
        <v>3</v>
      </c>
      <c r="C12" s="4" t="s">
        <v>46</v>
      </c>
      <c r="D12" s="25"/>
      <c r="E12" s="25"/>
      <c r="F12" s="25"/>
      <c r="G12" s="25"/>
      <c r="H12" s="25"/>
      <c r="I12" s="25"/>
      <c r="J12" s="25"/>
      <c r="K12" s="25"/>
    </row>
    <row r="13" spans="1:11">
      <c r="B13" s="19">
        <v>1</v>
      </c>
      <c r="C13" s="23" t="s">
        <v>338</v>
      </c>
      <c r="D13" s="24" t="s">
        <v>330</v>
      </c>
      <c r="E13" s="24" t="s">
        <v>331</v>
      </c>
      <c r="F13" s="24" t="s">
        <v>340</v>
      </c>
      <c r="G13" s="24" t="s">
        <v>341</v>
      </c>
      <c r="H13" s="24" t="s">
        <v>336</v>
      </c>
      <c r="I13" s="25"/>
      <c r="J13" s="25"/>
      <c r="K13" s="25"/>
    </row>
    <row r="14" spans="1:11">
      <c r="B14" s="19">
        <v>2</v>
      </c>
      <c r="C14" s="23" t="s">
        <v>339</v>
      </c>
      <c r="D14" s="24" t="s">
        <v>330</v>
      </c>
      <c r="E14" s="24" t="s">
        <v>331</v>
      </c>
      <c r="F14" s="24" t="s">
        <v>342</v>
      </c>
      <c r="G14" s="24" t="s">
        <v>341</v>
      </c>
      <c r="H14" s="24" t="s">
        <v>336</v>
      </c>
      <c r="I14" s="25"/>
      <c r="J14" s="25"/>
      <c r="K14" s="25"/>
    </row>
    <row r="15" spans="1:11">
      <c r="C15" s="23"/>
      <c r="D15" s="25"/>
      <c r="E15" s="25"/>
      <c r="F15" s="25"/>
      <c r="G15" s="25"/>
      <c r="H15" s="25"/>
      <c r="I15" s="25"/>
      <c r="J15" s="25"/>
      <c r="K15" s="25"/>
    </row>
    <row r="16" spans="1:11">
      <c r="C16" s="23"/>
      <c r="D16" s="25"/>
      <c r="E16" s="25"/>
      <c r="F16" s="25"/>
      <c r="G16" s="25"/>
      <c r="H16" s="25"/>
      <c r="I16" s="25"/>
      <c r="J16" s="25"/>
      <c r="K16" s="25"/>
    </row>
    <row r="17" spans="1:11">
      <c r="A17" s="19">
        <v>4</v>
      </c>
      <c r="C17" s="4" t="s">
        <v>19</v>
      </c>
      <c r="D17" s="25"/>
      <c r="E17" s="25"/>
      <c r="F17" s="25"/>
      <c r="G17" s="25"/>
      <c r="H17" s="25"/>
      <c r="I17" s="25"/>
      <c r="J17" s="25"/>
      <c r="K17" s="25"/>
    </row>
    <row r="18" spans="1:11">
      <c r="B18" s="19">
        <v>1</v>
      </c>
      <c r="C18" s="23" t="s">
        <v>343</v>
      </c>
      <c r="D18" s="24" t="s">
        <v>330</v>
      </c>
      <c r="E18" s="24" t="s">
        <v>331</v>
      </c>
      <c r="F18" s="25" t="s">
        <v>341</v>
      </c>
      <c r="G18" s="25" t="s">
        <v>340</v>
      </c>
      <c r="H18" s="25"/>
      <c r="I18" s="25"/>
      <c r="J18" s="25"/>
      <c r="K18" s="25"/>
    </row>
    <row r="19" spans="1:11">
      <c r="B19" s="19">
        <v>2</v>
      </c>
      <c r="C19" s="23" t="s">
        <v>344</v>
      </c>
      <c r="D19" s="24" t="s">
        <v>330</v>
      </c>
      <c r="E19" s="24" t="s">
        <v>331</v>
      </c>
      <c r="F19" s="25" t="s">
        <v>341</v>
      </c>
      <c r="G19" s="25" t="s">
        <v>342</v>
      </c>
      <c r="H19" s="25"/>
      <c r="I19" s="25"/>
      <c r="J19" s="25"/>
      <c r="K19" s="25"/>
    </row>
    <row r="20" spans="1:11">
      <c r="C20" s="23"/>
      <c r="D20" s="25"/>
      <c r="E20" s="25"/>
      <c r="F20" s="25"/>
      <c r="G20" s="25"/>
      <c r="H20" s="25"/>
      <c r="I20" s="25"/>
      <c r="J20" s="25"/>
      <c r="K20" s="25"/>
    </row>
    <row r="21" spans="1:11">
      <c r="C21" s="23"/>
      <c r="D21" s="25"/>
      <c r="E21" s="25"/>
      <c r="F21" s="25"/>
      <c r="G21" s="25"/>
      <c r="H21" s="25"/>
      <c r="I21" s="25"/>
      <c r="J21" s="25"/>
      <c r="K21" s="25"/>
    </row>
    <row r="22" spans="1:11">
      <c r="A22" s="19">
        <v>5</v>
      </c>
      <c r="C22" s="4" t="s">
        <v>20</v>
      </c>
      <c r="D22" s="25"/>
      <c r="E22" s="25"/>
      <c r="F22" s="25"/>
      <c r="G22" s="25"/>
      <c r="H22" s="25"/>
      <c r="I22" s="25"/>
      <c r="J22" s="25"/>
      <c r="K22" s="25"/>
    </row>
    <row r="23" spans="1:11">
      <c r="B23" s="19">
        <v>1</v>
      </c>
      <c r="C23" s="23" t="s">
        <v>345</v>
      </c>
      <c r="D23" s="24" t="s">
        <v>330</v>
      </c>
      <c r="E23" s="24" t="s">
        <v>331</v>
      </c>
      <c r="F23" s="24" t="s">
        <v>341</v>
      </c>
      <c r="G23" s="24" t="s">
        <v>336</v>
      </c>
      <c r="H23" s="24" t="s">
        <v>347</v>
      </c>
      <c r="I23" s="24" t="s">
        <v>340</v>
      </c>
      <c r="J23" s="25" t="s">
        <v>348</v>
      </c>
      <c r="K23" s="25"/>
    </row>
    <row r="24" spans="1:11">
      <c r="B24" s="19">
        <v>2</v>
      </c>
      <c r="C24" s="23" t="s">
        <v>346</v>
      </c>
      <c r="D24" s="24" t="s">
        <v>330</v>
      </c>
      <c r="E24" s="24" t="s">
        <v>331</v>
      </c>
      <c r="F24" s="24" t="s">
        <v>341</v>
      </c>
      <c r="G24" s="24" t="s">
        <v>336</v>
      </c>
      <c r="H24" s="24" t="s">
        <v>347</v>
      </c>
      <c r="I24" s="24" t="s">
        <v>340</v>
      </c>
      <c r="J24" s="25" t="s">
        <v>348</v>
      </c>
      <c r="K24" s="24" t="s">
        <v>342</v>
      </c>
    </row>
    <row r="25" spans="1:11">
      <c r="B25" s="19">
        <v>3</v>
      </c>
      <c r="C25" s="23" t="s">
        <v>349</v>
      </c>
      <c r="D25" s="24" t="s">
        <v>330</v>
      </c>
      <c r="E25" s="24" t="s">
        <v>331</v>
      </c>
      <c r="F25" s="24" t="s">
        <v>341</v>
      </c>
      <c r="G25" s="24" t="s">
        <v>336</v>
      </c>
      <c r="H25" s="24" t="s">
        <v>347</v>
      </c>
      <c r="I25" s="24" t="s">
        <v>340</v>
      </c>
      <c r="J25" s="25"/>
      <c r="K25" s="25"/>
    </row>
    <row r="26" spans="1:11">
      <c r="B26" s="19">
        <v>4</v>
      </c>
      <c r="C26" s="23" t="s">
        <v>350</v>
      </c>
      <c r="D26" s="24" t="s">
        <v>330</v>
      </c>
      <c r="E26" s="24" t="s">
        <v>331</v>
      </c>
      <c r="F26" s="24" t="s">
        <v>341</v>
      </c>
      <c r="G26" s="24" t="s">
        <v>336</v>
      </c>
      <c r="H26" s="24" t="s">
        <v>347</v>
      </c>
      <c r="I26" s="24" t="s">
        <v>340</v>
      </c>
      <c r="J26" s="24" t="s">
        <v>342</v>
      </c>
      <c r="K26" s="25"/>
    </row>
    <row r="27" spans="1:11">
      <c r="C27" s="23"/>
      <c r="D27" s="25"/>
      <c r="E27" s="25"/>
      <c r="F27" s="25"/>
      <c r="G27" s="25"/>
      <c r="H27" s="25"/>
      <c r="I27" s="25"/>
      <c r="J27" s="25"/>
      <c r="K27" s="25"/>
    </row>
    <row r="28" spans="1:11">
      <c r="C28" s="23"/>
      <c r="D28" s="25"/>
      <c r="E28" s="25"/>
      <c r="F28" s="25"/>
      <c r="G28" s="25"/>
      <c r="H28" s="25"/>
      <c r="I28" s="25"/>
      <c r="J28" s="25"/>
      <c r="K28" s="25"/>
    </row>
    <row r="29" spans="1:11">
      <c r="A29" s="19">
        <v>6</v>
      </c>
      <c r="C29" s="4" t="s">
        <v>18</v>
      </c>
      <c r="D29" s="25"/>
      <c r="E29" s="25"/>
      <c r="F29" s="25"/>
      <c r="G29" s="25"/>
      <c r="H29" s="25"/>
      <c r="I29" s="25"/>
      <c r="J29" s="25"/>
      <c r="K29" s="25"/>
    </row>
    <row r="30" spans="1:11">
      <c r="B30" s="19">
        <v>1</v>
      </c>
      <c r="C30" s="23" t="s">
        <v>358</v>
      </c>
      <c r="D30" s="24" t="s">
        <v>330</v>
      </c>
      <c r="E30" s="24" t="s">
        <v>331</v>
      </c>
      <c r="F30" s="24" t="s">
        <v>341</v>
      </c>
      <c r="G30" s="24" t="s">
        <v>340</v>
      </c>
      <c r="H30" s="25"/>
      <c r="I30" s="25"/>
      <c r="J30" s="25"/>
      <c r="K30" s="25"/>
    </row>
    <row r="31" spans="1:11">
      <c r="B31" s="19">
        <v>2</v>
      </c>
      <c r="C31" s="23" t="s">
        <v>359</v>
      </c>
      <c r="D31" s="24" t="s">
        <v>330</v>
      </c>
      <c r="E31" s="24" t="s">
        <v>331</v>
      </c>
      <c r="F31" s="24" t="s">
        <v>341</v>
      </c>
      <c r="G31" s="25"/>
      <c r="H31" s="25"/>
      <c r="I31" s="25"/>
      <c r="J31" s="25"/>
      <c r="K31" s="25"/>
    </row>
    <row r="32" spans="1:11">
      <c r="A32" s="22"/>
      <c r="B32" s="22"/>
      <c r="C32" s="23"/>
      <c r="D32" s="25"/>
      <c r="E32" s="25"/>
      <c r="F32" s="25"/>
      <c r="G32" s="25"/>
      <c r="H32" s="25"/>
      <c r="I32" s="25"/>
      <c r="J32" s="25"/>
      <c r="K32" s="25"/>
    </row>
    <row r="33" spans="1:11">
      <c r="C33" s="23"/>
      <c r="D33" s="25"/>
      <c r="E33" s="25"/>
      <c r="F33" s="25"/>
      <c r="G33" s="25"/>
      <c r="H33" s="25"/>
      <c r="I33" s="25"/>
      <c r="J33" s="25"/>
      <c r="K33" s="25"/>
    </row>
    <row r="34" spans="1:11">
      <c r="A34" s="19">
        <v>7</v>
      </c>
      <c r="C34" s="4" t="s">
        <v>238</v>
      </c>
      <c r="D34" s="25"/>
      <c r="E34" s="25"/>
      <c r="F34" s="25"/>
      <c r="G34" s="25"/>
      <c r="H34" s="25"/>
      <c r="I34" s="25"/>
      <c r="J34" s="25"/>
      <c r="K34" s="25"/>
    </row>
    <row r="35" spans="1:11">
      <c r="B35" s="19">
        <v>1</v>
      </c>
      <c r="C35" s="23" t="s">
        <v>351</v>
      </c>
      <c r="D35" s="24" t="s">
        <v>330</v>
      </c>
      <c r="E35" s="24" t="s">
        <v>331</v>
      </c>
      <c r="F35" s="24" t="s">
        <v>341</v>
      </c>
      <c r="G35" s="24" t="s">
        <v>340</v>
      </c>
      <c r="H35" s="25"/>
      <c r="I35" s="25"/>
      <c r="J35" s="25"/>
      <c r="K35" s="25"/>
    </row>
    <row r="36" spans="1:11">
      <c r="B36" s="19">
        <v>2</v>
      </c>
      <c r="C36" s="23" t="s">
        <v>352</v>
      </c>
      <c r="D36" s="24" t="s">
        <v>330</v>
      </c>
      <c r="E36" s="24" t="s">
        <v>331</v>
      </c>
      <c r="F36" s="24" t="s">
        <v>341</v>
      </c>
      <c r="G36" s="24" t="s">
        <v>340</v>
      </c>
      <c r="H36" s="25"/>
      <c r="I36" s="25"/>
      <c r="J36" s="25"/>
      <c r="K36" s="25"/>
    </row>
    <row r="37" spans="1:11">
      <c r="C37" s="23"/>
      <c r="D37" s="25"/>
      <c r="E37" s="25"/>
      <c r="F37" s="25"/>
      <c r="G37" s="25"/>
      <c r="H37" s="25"/>
      <c r="I37" s="25"/>
      <c r="J37" s="25"/>
      <c r="K37" s="25"/>
    </row>
    <row r="38" spans="1:11">
      <c r="C38" s="23"/>
      <c r="D38" s="25"/>
      <c r="E38" s="25"/>
      <c r="F38" s="25"/>
      <c r="G38" s="25"/>
      <c r="H38" s="25"/>
      <c r="I38" s="25"/>
      <c r="J38" s="25"/>
      <c r="K38" s="25"/>
    </row>
    <row r="39" spans="1:11">
      <c r="A39" s="19">
        <v>8</v>
      </c>
      <c r="C39" s="4" t="s">
        <v>327</v>
      </c>
      <c r="D39" s="25"/>
      <c r="E39" s="25"/>
      <c r="F39" s="25"/>
      <c r="G39" s="25"/>
      <c r="H39" s="25"/>
      <c r="I39" s="25"/>
      <c r="J39" s="25"/>
      <c r="K39" s="25"/>
    </row>
    <row r="40" spans="1:11">
      <c r="B40" s="19">
        <v>1</v>
      </c>
      <c r="C40" s="23" t="s">
        <v>354</v>
      </c>
      <c r="D40" s="24" t="s">
        <v>330</v>
      </c>
      <c r="E40" s="24" t="s">
        <v>331</v>
      </c>
      <c r="F40" s="25"/>
      <c r="G40" s="25"/>
      <c r="H40" s="25"/>
      <c r="I40" s="25"/>
      <c r="J40" s="25"/>
      <c r="K40" s="25"/>
    </row>
    <row r="41" spans="1:11">
      <c r="B41" s="19">
        <v>2</v>
      </c>
      <c r="C41" s="23" t="s">
        <v>355</v>
      </c>
      <c r="D41" s="24" t="s">
        <v>330</v>
      </c>
      <c r="E41" s="24" t="s">
        <v>331</v>
      </c>
      <c r="F41" s="25"/>
      <c r="G41" s="25"/>
      <c r="H41" s="25"/>
      <c r="I41" s="25"/>
      <c r="J41" s="25"/>
      <c r="K41" s="25"/>
    </row>
    <row r="42" spans="1:11">
      <c r="B42" s="19">
        <v>3</v>
      </c>
      <c r="C42" s="23" t="s">
        <v>356</v>
      </c>
      <c r="D42" s="24" t="s">
        <v>330</v>
      </c>
      <c r="E42" s="24" t="s">
        <v>331</v>
      </c>
      <c r="F42" s="24" t="s">
        <v>347</v>
      </c>
      <c r="G42" s="25"/>
      <c r="H42" s="25"/>
      <c r="I42" s="25"/>
      <c r="J42" s="25"/>
      <c r="K42" s="25"/>
    </row>
    <row r="43" spans="1:11">
      <c r="B43" s="19">
        <v>4</v>
      </c>
      <c r="C43" s="23" t="s">
        <v>357</v>
      </c>
      <c r="D43" s="24" t="s">
        <v>330</v>
      </c>
      <c r="E43" s="24" t="s">
        <v>331</v>
      </c>
      <c r="F43" s="24" t="s">
        <v>347</v>
      </c>
      <c r="G43" s="25"/>
      <c r="H43" s="25"/>
      <c r="I43" s="25"/>
      <c r="J43" s="25"/>
      <c r="K43" s="25"/>
    </row>
    <row r="44" spans="1:11">
      <c r="B44" s="19">
        <v>5</v>
      </c>
      <c r="C44" s="23" t="s">
        <v>371</v>
      </c>
      <c r="D44" s="24" t="s">
        <v>330</v>
      </c>
      <c r="E44" s="24" t="s">
        <v>331</v>
      </c>
      <c r="F44" s="24" t="s">
        <v>336</v>
      </c>
      <c r="G44" s="25"/>
      <c r="H44" s="25"/>
      <c r="I44" s="25"/>
      <c r="J44" s="25"/>
      <c r="K44" s="25"/>
    </row>
    <row r="45" spans="1:11">
      <c r="C45" s="23"/>
      <c r="D45" s="25"/>
      <c r="E45" s="25"/>
      <c r="F45" s="25"/>
      <c r="G45" s="25"/>
      <c r="H45" s="25"/>
      <c r="I45" s="25"/>
      <c r="J45" s="25"/>
      <c r="K45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10FD-EC5D-0449-8DC1-89FC9A96F370}">
  <dimension ref="A1:AB49"/>
  <sheetViews>
    <sheetView tabSelected="1" workbookViewId="0">
      <selection activeCell="L14" sqref="L14"/>
    </sheetView>
  </sheetViews>
  <sheetFormatPr baseColWidth="10" defaultRowHeight="16"/>
  <cols>
    <col min="1" max="1" width="9.33203125" style="11" customWidth="1"/>
    <col min="2" max="2" width="17.83203125" customWidth="1"/>
    <col min="3" max="3" width="3.83203125" style="8" customWidth="1"/>
    <col min="4" max="4" width="8.83203125" style="9" customWidth="1"/>
    <col min="5" max="5" width="9.5" style="11" customWidth="1"/>
    <col min="6" max="6" width="36.6640625" bestFit="1" customWidth="1"/>
    <col min="7" max="7" width="3.83203125" style="8" customWidth="1"/>
    <col min="8" max="8" width="8.83203125" style="22" hidden="1" customWidth="1"/>
    <col min="9" max="9" width="9.33203125" style="11" hidden="1" customWidth="1"/>
    <col min="10" max="10" width="19.83203125" hidden="1" customWidth="1"/>
    <col min="11" max="11" width="3.83203125" style="8" customWidth="1"/>
    <col min="12" max="13" width="8.83203125" style="9" customWidth="1"/>
    <col min="14" max="14" width="8.83203125" style="22" hidden="1" customWidth="1"/>
    <col min="15" max="15" width="9.5" style="11" customWidth="1"/>
    <col min="16" max="16" width="53.33203125" bestFit="1" customWidth="1"/>
    <col min="17" max="17" width="3.83203125" style="18" customWidth="1"/>
    <col min="18" max="19" width="5.83203125" customWidth="1"/>
    <col min="20" max="20" width="3.83203125" style="8" customWidth="1"/>
    <col min="21" max="28" width="13.83203125" customWidth="1"/>
  </cols>
  <sheetData>
    <row r="1" spans="1:28">
      <c r="A1" s="17"/>
      <c r="B1" s="21" t="s">
        <v>310</v>
      </c>
      <c r="E1" s="16"/>
      <c r="F1" s="12" t="s">
        <v>311</v>
      </c>
      <c r="I1" s="16"/>
      <c r="J1" s="14" t="s">
        <v>313</v>
      </c>
      <c r="O1" s="16"/>
      <c r="P1" t="s">
        <v>361</v>
      </c>
      <c r="U1" t="s">
        <v>326</v>
      </c>
    </row>
    <row r="2" spans="1:28">
      <c r="A2" s="10" t="s">
        <v>309</v>
      </c>
      <c r="B2" t="s">
        <v>307</v>
      </c>
      <c r="D2" s="20" t="s">
        <v>320</v>
      </c>
      <c r="E2" s="10" t="s">
        <v>309</v>
      </c>
      <c r="F2" t="s">
        <v>312</v>
      </c>
      <c r="H2" s="13" t="s">
        <v>315</v>
      </c>
      <c r="I2" s="10" t="s">
        <v>309</v>
      </c>
      <c r="J2" t="s">
        <v>314</v>
      </c>
      <c r="L2" s="20" t="s">
        <v>320</v>
      </c>
      <c r="M2" s="13" t="s">
        <v>315</v>
      </c>
      <c r="N2" s="15" t="s">
        <v>319</v>
      </c>
      <c r="O2" s="10" t="s">
        <v>309</v>
      </c>
      <c r="P2" t="s">
        <v>321</v>
      </c>
      <c r="R2" s="27" t="s">
        <v>322</v>
      </c>
      <c r="S2" s="27"/>
      <c r="U2" s="31" t="s">
        <v>330</v>
      </c>
      <c r="V2" s="31" t="s">
        <v>331</v>
      </c>
      <c r="W2" s="31" t="s">
        <v>0</v>
      </c>
      <c r="X2" s="31" t="s">
        <v>1</v>
      </c>
      <c r="Y2" s="31" t="s">
        <v>2</v>
      </c>
      <c r="Z2" s="31" t="s">
        <v>3</v>
      </c>
      <c r="AA2" s="31" t="s">
        <v>4</v>
      </c>
      <c r="AB2" s="31" t="s">
        <v>5</v>
      </c>
    </row>
    <row r="3" spans="1:28">
      <c r="D3" s="9">
        <v>1</v>
      </c>
      <c r="E3" s="11">
        <v>1</v>
      </c>
      <c r="F3" t="s">
        <v>270</v>
      </c>
      <c r="H3" s="22">
        <v>1</v>
      </c>
      <c r="I3" s="11">
        <v>1</v>
      </c>
      <c r="J3" t="s">
        <v>316</v>
      </c>
      <c r="L3" s="9">
        <v>1</v>
      </c>
      <c r="M3" s="9">
        <v>1</v>
      </c>
      <c r="N3" s="22">
        <v>1</v>
      </c>
      <c r="O3" s="11">
        <v>1</v>
      </c>
      <c r="P3" t="s">
        <v>328</v>
      </c>
      <c r="R3">
        <f>O3</f>
        <v>1</v>
      </c>
      <c r="S3" t="s">
        <v>323</v>
      </c>
      <c r="U3" s="30" t="s">
        <v>330</v>
      </c>
      <c r="V3" s="30" t="s">
        <v>331</v>
      </c>
      <c r="W3" s="30" t="s">
        <v>332</v>
      </c>
      <c r="X3" s="30" t="s">
        <v>333</v>
      </c>
      <c r="Y3" s="30"/>
      <c r="Z3" s="30"/>
      <c r="AA3" s="30"/>
      <c r="AB3" s="30"/>
    </row>
    <row r="4" spans="1:28">
      <c r="A4" s="11">
        <v>1</v>
      </c>
      <c r="B4" t="s">
        <v>308</v>
      </c>
      <c r="D4" s="9">
        <v>1</v>
      </c>
      <c r="E4" s="11">
        <v>2</v>
      </c>
      <c r="F4" t="s">
        <v>67</v>
      </c>
      <c r="H4" s="22">
        <v>1</v>
      </c>
      <c r="I4" s="11">
        <v>2</v>
      </c>
      <c r="J4" t="s">
        <v>317</v>
      </c>
      <c r="L4" s="9">
        <v>1</v>
      </c>
      <c r="M4" s="9">
        <v>1</v>
      </c>
      <c r="N4" s="22">
        <v>2</v>
      </c>
      <c r="O4" s="11">
        <v>2</v>
      </c>
      <c r="P4" t="s">
        <v>329</v>
      </c>
      <c r="U4" s="30" t="s">
        <v>330</v>
      </c>
      <c r="V4" s="30" t="s">
        <v>331</v>
      </c>
      <c r="W4" s="30" t="s">
        <v>332</v>
      </c>
      <c r="X4" s="30" t="s">
        <v>333</v>
      </c>
      <c r="Y4" s="30"/>
      <c r="Z4" s="30"/>
      <c r="AA4" s="30"/>
      <c r="AB4" s="30"/>
    </row>
    <row r="5" spans="1:28">
      <c r="A5" s="11">
        <v>2</v>
      </c>
      <c r="B5" t="s">
        <v>360</v>
      </c>
      <c r="D5" s="9">
        <v>1</v>
      </c>
      <c r="E5" s="11">
        <v>3</v>
      </c>
      <c r="F5" t="s">
        <v>46</v>
      </c>
      <c r="H5" s="22">
        <v>2</v>
      </c>
      <c r="I5" s="11">
        <v>3</v>
      </c>
      <c r="J5" t="s">
        <v>316</v>
      </c>
      <c r="U5" s="28"/>
      <c r="V5" s="28"/>
      <c r="W5" s="28"/>
      <c r="X5" s="28"/>
      <c r="Y5" s="28"/>
      <c r="Z5" s="28"/>
      <c r="AA5" s="28"/>
      <c r="AB5" s="28"/>
    </row>
    <row r="6" spans="1:28">
      <c r="D6" s="9">
        <v>1</v>
      </c>
      <c r="E6" s="11">
        <v>4</v>
      </c>
      <c r="F6" t="s">
        <v>19</v>
      </c>
      <c r="H6" s="22">
        <v>2</v>
      </c>
      <c r="I6" s="11">
        <v>4</v>
      </c>
      <c r="J6" t="s">
        <v>317</v>
      </c>
      <c r="L6" s="9">
        <v>1</v>
      </c>
      <c r="M6" s="9">
        <v>2</v>
      </c>
      <c r="N6" s="22">
        <v>3</v>
      </c>
      <c r="O6" s="11">
        <v>3</v>
      </c>
      <c r="P6" t="s">
        <v>334</v>
      </c>
      <c r="U6" s="30" t="s">
        <v>330</v>
      </c>
      <c r="V6" s="30" t="s">
        <v>331</v>
      </c>
      <c r="W6" s="30" t="s">
        <v>332</v>
      </c>
      <c r="X6" s="30" t="s">
        <v>333</v>
      </c>
      <c r="Y6" s="30" t="s">
        <v>336</v>
      </c>
      <c r="Z6" s="28"/>
      <c r="AA6" s="28"/>
      <c r="AB6" s="28"/>
    </row>
    <row r="7" spans="1:28">
      <c r="D7" s="9">
        <v>1</v>
      </c>
      <c r="E7" s="11">
        <v>5</v>
      </c>
      <c r="F7" t="s">
        <v>20</v>
      </c>
      <c r="H7" s="22">
        <v>3</v>
      </c>
      <c r="I7" s="11">
        <v>5</v>
      </c>
      <c r="J7" t="s">
        <v>316</v>
      </c>
      <c r="L7" s="9">
        <v>1</v>
      </c>
      <c r="M7" s="9">
        <v>2</v>
      </c>
      <c r="N7" s="22">
        <v>4</v>
      </c>
      <c r="O7" s="11">
        <v>4</v>
      </c>
      <c r="P7" t="s">
        <v>335</v>
      </c>
      <c r="U7" s="30" t="s">
        <v>330</v>
      </c>
      <c r="V7" s="30" t="s">
        <v>331</v>
      </c>
      <c r="W7" s="30" t="s">
        <v>332</v>
      </c>
      <c r="X7" s="30" t="s">
        <v>337</v>
      </c>
      <c r="Y7" s="30" t="s">
        <v>336</v>
      </c>
      <c r="Z7" s="28"/>
      <c r="AA7" s="28"/>
      <c r="AB7" s="28"/>
    </row>
    <row r="8" spans="1:28">
      <c r="D8" s="9">
        <v>1</v>
      </c>
      <c r="E8" s="11">
        <v>6</v>
      </c>
      <c r="F8" t="s">
        <v>18</v>
      </c>
      <c r="H8" s="22">
        <v>3</v>
      </c>
      <c r="I8" s="11">
        <v>6</v>
      </c>
      <c r="J8" t="s">
        <v>317</v>
      </c>
      <c r="U8" s="28"/>
      <c r="V8" s="28"/>
      <c r="W8" s="28"/>
      <c r="X8" s="28"/>
      <c r="Y8" s="28"/>
      <c r="Z8" s="28"/>
      <c r="AA8" s="28"/>
      <c r="AB8" s="28"/>
    </row>
    <row r="9" spans="1:28">
      <c r="D9" s="9">
        <v>1</v>
      </c>
      <c r="E9" s="11">
        <v>7</v>
      </c>
      <c r="F9" t="s">
        <v>238</v>
      </c>
      <c r="H9" s="22">
        <v>4</v>
      </c>
      <c r="I9" s="11">
        <v>7</v>
      </c>
      <c r="J9" t="s">
        <v>316</v>
      </c>
      <c r="L9" s="9">
        <v>1</v>
      </c>
      <c r="M9" s="9">
        <v>3</v>
      </c>
      <c r="N9" s="22">
        <v>5</v>
      </c>
      <c r="O9" s="11">
        <v>5</v>
      </c>
      <c r="P9" t="s">
        <v>71</v>
      </c>
      <c r="U9" s="30" t="s">
        <v>330</v>
      </c>
      <c r="V9" s="30" t="s">
        <v>331</v>
      </c>
      <c r="W9" s="30" t="s">
        <v>340</v>
      </c>
      <c r="X9" s="30" t="s">
        <v>341</v>
      </c>
      <c r="Y9" s="30" t="s">
        <v>336</v>
      </c>
      <c r="Z9" s="28"/>
      <c r="AA9" s="28"/>
      <c r="AB9" s="28"/>
    </row>
    <row r="10" spans="1:28">
      <c r="H10" s="22">
        <v>4</v>
      </c>
      <c r="I10" s="11">
        <v>8</v>
      </c>
      <c r="J10" t="s">
        <v>317</v>
      </c>
      <c r="L10" s="9">
        <v>1</v>
      </c>
      <c r="M10" s="9">
        <v>3</v>
      </c>
      <c r="N10" s="22">
        <v>6</v>
      </c>
      <c r="O10" s="11">
        <v>6</v>
      </c>
      <c r="P10" t="s">
        <v>70</v>
      </c>
      <c r="U10" s="30" t="s">
        <v>330</v>
      </c>
      <c r="V10" s="30" t="s">
        <v>331</v>
      </c>
      <c r="W10" s="30" t="s">
        <v>342</v>
      </c>
      <c r="X10" s="30" t="s">
        <v>341</v>
      </c>
      <c r="Y10" s="30" t="s">
        <v>336</v>
      </c>
      <c r="Z10" s="28"/>
      <c r="AA10" s="28"/>
      <c r="AB10" s="28"/>
    </row>
    <row r="11" spans="1:28">
      <c r="H11" s="22">
        <v>5</v>
      </c>
      <c r="I11" s="11">
        <v>9</v>
      </c>
      <c r="J11" t="s">
        <v>362</v>
      </c>
      <c r="U11" s="28"/>
      <c r="V11" s="28"/>
      <c r="W11" s="28"/>
      <c r="X11" s="28"/>
      <c r="Y11" s="28"/>
      <c r="Z11" s="28"/>
      <c r="AA11" s="28"/>
      <c r="AB11" s="28"/>
    </row>
    <row r="12" spans="1:28">
      <c r="H12" s="22">
        <v>5</v>
      </c>
      <c r="I12" s="11">
        <v>10</v>
      </c>
      <c r="J12" t="s">
        <v>363</v>
      </c>
      <c r="L12" s="9">
        <v>1</v>
      </c>
      <c r="M12" s="9">
        <v>4</v>
      </c>
      <c r="N12" s="22">
        <v>7</v>
      </c>
      <c r="O12" s="11">
        <v>7</v>
      </c>
      <c r="P12" s="23" t="s">
        <v>343</v>
      </c>
      <c r="U12" s="30" t="s">
        <v>330</v>
      </c>
      <c r="V12" s="30" t="s">
        <v>331</v>
      </c>
      <c r="W12" s="28" t="s">
        <v>341</v>
      </c>
      <c r="X12" s="28" t="s">
        <v>340</v>
      </c>
      <c r="Y12" s="28"/>
      <c r="Z12" s="28"/>
      <c r="AA12" s="28"/>
      <c r="AB12" s="28"/>
    </row>
    <row r="13" spans="1:28">
      <c r="H13" s="22">
        <v>5</v>
      </c>
      <c r="I13" s="11">
        <v>11</v>
      </c>
      <c r="J13" t="s">
        <v>316</v>
      </c>
      <c r="L13" s="9">
        <v>1</v>
      </c>
      <c r="M13" s="9">
        <v>4</v>
      </c>
      <c r="N13" s="22">
        <v>8</v>
      </c>
      <c r="O13" s="11">
        <v>8</v>
      </c>
      <c r="P13" s="23" t="s">
        <v>344</v>
      </c>
      <c r="U13" s="30" t="s">
        <v>330</v>
      </c>
      <c r="V13" s="30" t="s">
        <v>331</v>
      </c>
      <c r="W13" s="28" t="s">
        <v>341</v>
      </c>
      <c r="X13" s="28" t="s">
        <v>342</v>
      </c>
      <c r="Y13" s="28"/>
      <c r="Z13" s="28"/>
      <c r="AA13" s="28"/>
      <c r="AB13" s="28"/>
    </row>
    <row r="14" spans="1:28">
      <c r="H14" s="22">
        <v>5</v>
      </c>
      <c r="I14" s="11">
        <v>12</v>
      </c>
      <c r="J14" t="s">
        <v>317</v>
      </c>
      <c r="U14" s="28"/>
      <c r="V14" s="28"/>
      <c r="W14" s="28"/>
      <c r="X14" s="28"/>
      <c r="Y14" s="28"/>
      <c r="Z14" s="28"/>
      <c r="AA14" s="28"/>
      <c r="AB14" s="28"/>
    </row>
    <row r="15" spans="1:28">
      <c r="H15" s="22">
        <v>6</v>
      </c>
      <c r="I15" s="11">
        <v>13</v>
      </c>
      <c r="J15" t="s">
        <v>340</v>
      </c>
      <c r="L15" s="9">
        <v>1</v>
      </c>
      <c r="M15" s="9">
        <v>5</v>
      </c>
      <c r="N15" s="22">
        <v>9</v>
      </c>
      <c r="O15" s="11">
        <v>9</v>
      </c>
      <c r="P15" s="23" t="s">
        <v>345</v>
      </c>
      <c r="U15" s="30" t="s">
        <v>330</v>
      </c>
      <c r="V15" s="30" t="s">
        <v>331</v>
      </c>
      <c r="W15" s="30" t="s">
        <v>341</v>
      </c>
      <c r="X15" s="30" t="s">
        <v>336</v>
      </c>
      <c r="Y15" s="30" t="s">
        <v>347</v>
      </c>
      <c r="Z15" s="30" t="s">
        <v>340</v>
      </c>
      <c r="AA15" s="28" t="s">
        <v>348</v>
      </c>
      <c r="AB15" s="28"/>
    </row>
    <row r="16" spans="1:28">
      <c r="H16" s="22">
        <v>6</v>
      </c>
      <c r="I16" s="11">
        <v>14</v>
      </c>
      <c r="J16" t="s">
        <v>364</v>
      </c>
      <c r="L16" s="9">
        <v>1</v>
      </c>
      <c r="M16" s="9">
        <v>5</v>
      </c>
      <c r="N16" s="22">
        <v>10</v>
      </c>
      <c r="O16" s="11">
        <v>10</v>
      </c>
      <c r="P16" s="23" t="s">
        <v>346</v>
      </c>
      <c r="U16" s="30" t="s">
        <v>330</v>
      </c>
      <c r="V16" s="30" t="s">
        <v>331</v>
      </c>
      <c r="W16" s="30" t="s">
        <v>341</v>
      </c>
      <c r="X16" s="30" t="s">
        <v>336</v>
      </c>
      <c r="Y16" s="30" t="s">
        <v>347</v>
      </c>
      <c r="Z16" s="30" t="s">
        <v>340</v>
      </c>
      <c r="AA16" s="28" t="s">
        <v>348</v>
      </c>
      <c r="AB16" s="30" t="s">
        <v>342</v>
      </c>
    </row>
    <row r="17" spans="8:28">
      <c r="H17" s="22">
        <v>7</v>
      </c>
      <c r="I17" s="11">
        <v>15</v>
      </c>
      <c r="J17" t="s">
        <v>365</v>
      </c>
      <c r="L17" s="9">
        <v>1</v>
      </c>
      <c r="M17" s="9">
        <v>5</v>
      </c>
      <c r="N17" s="22">
        <v>11</v>
      </c>
      <c r="O17" s="11">
        <v>11</v>
      </c>
      <c r="P17" s="23" t="s">
        <v>349</v>
      </c>
      <c r="U17" s="30" t="s">
        <v>330</v>
      </c>
      <c r="V17" s="30" t="s">
        <v>331</v>
      </c>
      <c r="W17" s="30" t="s">
        <v>341</v>
      </c>
      <c r="X17" s="30" t="s">
        <v>336</v>
      </c>
      <c r="Y17" s="30" t="s">
        <v>347</v>
      </c>
      <c r="Z17" s="30" t="s">
        <v>340</v>
      </c>
      <c r="AA17" s="28"/>
      <c r="AB17" s="28"/>
    </row>
    <row r="18" spans="8:28">
      <c r="H18" s="22">
        <v>7</v>
      </c>
      <c r="I18" s="11">
        <v>16</v>
      </c>
      <c r="J18" t="s">
        <v>364</v>
      </c>
      <c r="L18" s="9">
        <v>1</v>
      </c>
      <c r="M18" s="9">
        <v>5</v>
      </c>
      <c r="N18" s="22">
        <v>12</v>
      </c>
      <c r="O18" s="11">
        <v>12</v>
      </c>
      <c r="P18" s="23" t="s">
        <v>350</v>
      </c>
      <c r="U18" s="30" t="s">
        <v>330</v>
      </c>
      <c r="V18" s="30" t="s">
        <v>331</v>
      </c>
      <c r="W18" s="30" t="s">
        <v>341</v>
      </c>
      <c r="X18" s="30" t="s">
        <v>336</v>
      </c>
      <c r="Y18" s="30" t="s">
        <v>347</v>
      </c>
      <c r="Z18" s="30" t="s">
        <v>340</v>
      </c>
      <c r="AA18" s="30" t="s">
        <v>342</v>
      </c>
      <c r="AB18" s="28"/>
    </row>
    <row r="19" spans="8:28">
      <c r="U19" s="28"/>
      <c r="V19" s="28"/>
      <c r="W19" s="28"/>
      <c r="X19" s="28"/>
      <c r="Y19" s="28"/>
      <c r="Z19" s="28"/>
      <c r="AA19" s="28"/>
      <c r="AB19" s="28"/>
    </row>
    <row r="20" spans="8:28">
      <c r="L20" s="9">
        <v>1</v>
      </c>
      <c r="M20" s="9">
        <v>6</v>
      </c>
      <c r="N20" s="22">
        <v>13</v>
      </c>
      <c r="O20" s="11">
        <v>13</v>
      </c>
      <c r="P20" s="23" t="s">
        <v>358</v>
      </c>
      <c r="U20" s="30" t="s">
        <v>330</v>
      </c>
      <c r="V20" s="30" t="s">
        <v>331</v>
      </c>
      <c r="W20" s="30" t="s">
        <v>341</v>
      </c>
      <c r="X20" s="30" t="s">
        <v>340</v>
      </c>
      <c r="Y20" s="28"/>
      <c r="Z20" s="28"/>
      <c r="AA20" s="28"/>
      <c r="AB20" s="28"/>
    </row>
    <row r="21" spans="8:28">
      <c r="L21" s="9">
        <v>1</v>
      </c>
      <c r="M21" s="9">
        <v>6</v>
      </c>
      <c r="N21" s="22">
        <v>14</v>
      </c>
      <c r="O21" s="11">
        <v>14</v>
      </c>
      <c r="P21" s="23" t="s">
        <v>359</v>
      </c>
      <c r="U21" s="30" t="s">
        <v>330</v>
      </c>
      <c r="V21" s="30" t="s">
        <v>331</v>
      </c>
      <c r="W21" s="30" t="s">
        <v>341</v>
      </c>
      <c r="X21" s="28"/>
      <c r="Y21" s="28"/>
      <c r="Z21" s="28"/>
      <c r="AA21" s="28"/>
      <c r="AB21" s="28"/>
    </row>
    <row r="22" spans="8:28">
      <c r="U22" s="28"/>
      <c r="V22" s="28"/>
      <c r="W22" s="28"/>
      <c r="X22" s="28"/>
      <c r="Y22" s="28"/>
      <c r="Z22" s="28"/>
      <c r="AA22" s="28"/>
      <c r="AB22" s="28"/>
    </row>
    <row r="23" spans="8:28">
      <c r="L23" s="9">
        <v>1</v>
      </c>
      <c r="M23" s="9">
        <v>7</v>
      </c>
      <c r="N23" s="22">
        <v>15</v>
      </c>
      <c r="O23" s="11">
        <v>15</v>
      </c>
      <c r="P23" s="23" t="s">
        <v>351</v>
      </c>
      <c r="U23" s="30" t="s">
        <v>330</v>
      </c>
      <c r="V23" s="30" t="s">
        <v>331</v>
      </c>
      <c r="W23" s="30" t="s">
        <v>341</v>
      </c>
      <c r="X23" s="30" t="s">
        <v>340</v>
      </c>
      <c r="Y23" s="28"/>
      <c r="Z23" s="28"/>
      <c r="AA23" s="28"/>
      <c r="AB23" s="28"/>
    </row>
    <row r="24" spans="8:28">
      <c r="L24" s="9">
        <v>1</v>
      </c>
      <c r="M24" s="9">
        <v>7</v>
      </c>
      <c r="N24" s="22">
        <v>16</v>
      </c>
      <c r="O24" s="11">
        <v>16</v>
      </c>
      <c r="P24" s="23" t="s">
        <v>352</v>
      </c>
      <c r="U24" s="30" t="s">
        <v>330</v>
      </c>
      <c r="V24" s="30" t="s">
        <v>331</v>
      </c>
      <c r="W24" s="30" t="s">
        <v>341</v>
      </c>
      <c r="X24" s="30" t="s">
        <v>340</v>
      </c>
      <c r="Y24" s="28"/>
      <c r="Z24" s="28"/>
      <c r="AA24" s="28"/>
      <c r="AB24" s="28"/>
    </row>
    <row r="27" spans="8:28">
      <c r="O27" s="22"/>
    </row>
    <row r="28" spans="8:28">
      <c r="O28" s="22"/>
    </row>
    <row r="29" spans="8:28">
      <c r="O29" s="22"/>
    </row>
    <row r="30" spans="8:28">
      <c r="O30" s="22"/>
    </row>
    <row r="31" spans="8:28">
      <c r="O31" s="22"/>
    </row>
    <row r="32" spans="8:28">
      <c r="O32" s="22"/>
    </row>
    <row r="33" spans="15:15">
      <c r="O33" s="22"/>
    </row>
    <row r="34" spans="15:15">
      <c r="O34" s="22"/>
    </row>
    <row r="35" spans="15:15">
      <c r="O35" s="22"/>
    </row>
    <row r="36" spans="15:15">
      <c r="O36" s="22"/>
    </row>
    <row r="37" spans="15:15">
      <c r="O37" s="22"/>
    </row>
    <row r="38" spans="15:15">
      <c r="O38" s="22"/>
    </row>
    <row r="39" spans="15:15">
      <c r="O39" s="22"/>
    </row>
    <row r="40" spans="15:15">
      <c r="O40" s="22"/>
    </row>
    <row r="41" spans="15:15">
      <c r="O41" s="22"/>
    </row>
    <row r="42" spans="15:15">
      <c r="O42" s="22"/>
    </row>
    <row r="43" spans="15:15">
      <c r="O43" s="22"/>
    </row>
    <row r="44" spans="15:15">
      <c r="O44" s="22"/>
    </row>
    <row r="45" spans="15:15">
      <c r="O45" s="22"/>
    </row>
    <row r="46" spans="15:15">
      <c r="O46" s="22"/>
    </row>
    <row r="47" spans="15:15">
      <c r="O47" s="22"/>
    </row>
    <row r="48" spans="15:15">
      <c r="O48" s="22"/>
    </row>
    <row r="49" spans="15:15">
      <c r="O49" s="22"/>
    </row>
  </sheetData>
  <mergeCells count="1"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F8ED-7954-2F41-9C2A-A836C8304621}">
  <dimension ref="A1:W49"/>
  <sheetViews>
    <sheetView workbookViewId="0">
      <selection activeCell="P1" sqref="P1:R1048576"/>
    </sheetView>
  </sheetViews>
  <sheetFormatPr baseColWidth="10" defaultRowHeight="16" outlineLevelCol="1"/>
  <cols>
    <col min="1" max="1" width="9.33203125" style="11" customWidth="1"/>
    <col min="2" max="2" width="17.83203125" customWidth="1"/>
    <col min="3" max="3" width="3.83203125" style="8" customWidth="1"/>
    <col min="4" max="4" width="8.83203125" style="9" customWidth="1"/>
    <col min="5" max="5" width="9.5" style="11" customWidth="1"/>
    <col min="6" max="6" width="36.6640625" bestFit="1" customWidth="1"/>
    <col min="7" max="7" width="3.83203125" style="8" customWidth="1"/>
    <col min="8" max="9" width="8.83203125" style="9" hidden="1" customWidth="1" outlineLevel="1"/>
    <col min="10" max="10" width="9.5" style="11" hidden="1" customWidth="1" outlineLevel="1"/>
    <col min="11" max="11" width="53.33203125" hidden="1" customWidth="1" outlineLevel="1"/>
    <col min="12" max="12" width="3.83203125" style="18" customWidth="1" collapsed="1"/>
    <col min="13" max="14" width="5.83203125" customWidth="1"/>
    <col min="15" max="15" width="3.83203125" style="8" customWidth="1"/>
    <col min="16" max="23" width="12.83203125" customWidth="1"/>
  </cols>
  <sheetData>
    <row r="1" spans="1:23">
      <c r="A1" s="17"/>
      <c r="B1" s="21" t="s">
        <v>310</v>
      </c>
      <c r="E1" s="16"/>
      <c r="F1" s="12" t="s">
        <v>311</v>
      </c>
      <c r="J1" s="16"/>
      <c r="K1" t="s">
        <v>361</v>
      </c>
      <c r="P1" s="28" t="s">
        <v>326</v>
      </c>
      <c r="Q1" s="28"/>
      <c r="R1" s="28"/>
      <c r="S1" s="28"/>
      <c r="T1" s="28"/>
      <c r="U1" s="28"/>
      <c r="V1" s="28"/>
      <c r="W1" s="28"/>
    </row>
    <row r="2" spans="1:23">
      <c r="A2" s="10" t="s">
        <v>309</v>
      </c>
      <c r="B2" t="s">
        <v>307</v>
      </c>
      <c r="D2" s="20" t="s">
        <v>320</v>
      </c>
      <c r="E2" s="10" t="s">
        <v>309</v>
      </c>
      <c r="F2" t="s">
        <v>312</v>
      </c>
      <c r="H2" s="20" t="s">
        <v>320</v>
      </c>
      <c r="I2" s="13" t="s">
        <v>315</v>
      </c>
      <c r="J2" s="10" t="s">
        <v>309</v>
      </c>
      <c r="K2" t="s">
        <v>321</v>
      </c>
      <c r="M2" s="34" t="s">
        <v>322</v>
      </c>
      <c r="N2" s="34"/>
      <c r="P2" s="31" t="s">
        <v>330</v>
      </c>
      <c r="Q2" s="31" t="s">
        <v>331</v>
      </c>
      <c r="R2" s="31" t="s">
        <v>0</v>
      </c>
      <c r="S2" s="31" t="s">
        <v>1</v>
      </c>
      <c r="T2" s="31" t="s">
        <v>2</v>
      </c>
      <c r="U2" s="31" t="s">
        <v>3</v>
      </c>
      <c r="V2" s="31" t="s">
        <v>4</v>
      </c>
      <c r="W2" s="31" t="s">
        <v>5</v>
      </c>
    </row>
    <row r="3" spans="1:23">
      <c r="D3" s="9">
        <v>2</v>
      </c>
      <c r="E3" s="22">
        <v>1</v>
      </c>
      <c r="F3" s="23" t="s">
        <v>354</v>
      </c>
      <c r="H3" s="9">
        <v>2</v>
      </c>
      <c r="I3" s="9">
        <v>1</v>
      </c>
      <c r="J3" s="11">
        <v>1</v>
      </c>
      <c r="K3" s="6" t="s">
        <v>110</v>
      </c>
      <c r="M3" t="s">
        <v>366</v>
      </c>
      <c r="N3" t="s">
        <v>323</v>
      </c>
      <c r="P3" s="32" t="s">
        <v>330</v>
      </c>
      <c r="Q3" s="32" t="s">
        <v>331</v>
      </c>
      <c r="R3" s="33"/>
      <c r="S3" s="32"/>
      <c r="T3" s="32"/>
      <c r="U3" s="32"/>
      <c r="V3" s="32"/>
      <c r="W3" s="32"/>
    </row>
    <row r="4" spans="1:23">
      <c r="D4" s="9">
        <v>2</v>
      </c>
      <c r="E4" s="22">
        <v>2</v>
      </c>
      <c r="F4" s="23" t="s">
        <v>355</v>
      </c>
      <c r="H4" s="9">
        <v>2</v>
      </c>
      <c r="I4" s="9">
        <v>1</v>
      </c>
      <c r="J4" s="11">
        <v>2</v>
      </c>
      <c r="K4" t="s">
        <v>68</v>
      </c>
      <c r="M4" t="s">
        <v>367</v>
      </c>
      <c r="N4" t="s">
        <v>323</v>
      </c>
      <c r="P4" s="32" t="s">
        <v>330</v>
      </c>
      <c r="Q4" s="32" t="s">
        <v>331</v>
      </c>
      <c r="R4" s="33"/>
      <c r="S4" s="33"/>
      <c r="T4" s="33"/>
      <c r="U4" s="33"/>
      <c r="V4" s="33"/>
      <c r="W4" s="33"/>
    </row>
    <row r="5" spans="1:23">
      <c r="A5" s="11">
        <v>2</v>
      </c>
      <c r="B5" t="s">
        <v>360</v>
      </c>
      <c r="D5" s="9">
        <v>2</v>
      </c>
      <c r="E5" s="22">
        <v>3</v>
      </c>
      <c r="F5" s="23" t="s">
        <v>356</v>
      </c>
      <c r="H5" s="9">
        <v>2</v>
      </c>
      <c r="I5" s="9">
        <v>1</v>
      </c>
      <c r="J5" s="11">
        <v>3</v>
      </c>
      <c r="K5" t="s">
        <v>69</v>
      </c>
      <c r="M5" t="s">
        <v>368</v>
      </c>
      <c r="N5" t="s">
        <v>323</v>
      </c>
      <c r="P5" s="32" t="s">
        <v>330</v>
      </c>
      <c r="Q5" s="32" t="s">
        <v>331</v>
      </c>
      <c r="R5" s="32" t="s">
        <v>347</v>
      </c>
      <c r="S5" s="33"/>
      <c r="T5" s="33"/>
      <c r="U5" s="33"/>
      <c r="V5" s="33"/>
      <c r="W5" s="33"/>
    </row>
    <row r="6" spans="1:23">
      <c r="D6" s="9">
        <v>2</v>
      </c>
      <c r="E6" s="22">
        <v>4</v>
      </c>
      <c r="F6" s="23" t="s">
        <v>357</v>
      </c>
      <c r="H6" s="9">
        <v>2</v>
      </c>
      <c r="I6" s="9">
        <v>1</v>
      </c>
      <c r="J6" s="11">
        <v>4</v>
      </c>
      <c r="K6" t="s">
        <v>72</v>
      </c>
      <c r="M6" t="s">
        <v>369</v>
      </c>
      <c r="N6" t="s">
        <v>323</v>
      </c>
      <c r="P6" s="32" t="s">
        <v>330</v>
      </c>
      <c r="Q6" s="32" t="s">
        <v>331</v>
      </c>
      <c r="R6" s="32" t="s">
        <v>347</v>
      </c>
      <c r="S6" s="33"/>
      <c r="T6" s="33"/>
      <c r="U6" s="33"/>
      <c r="V6" s="33"/>
      <c r="W6" s="33"/>
    </row>
    <row r="7" spans="1:23">
      <c r="D7" s="9">
        <v>2</v>
      </c>
      <c r="E7" s="22">
        <v>5</v>
      </c>
      <c r="F7" s="23" t="s">
        <v>353</v>
      </c>
      <c r="H7" s="9">
        <v>2</v>
      </c>
      <c r="I7" s="9">
        <v>1</v>
      </c>
      <c r="J7" s="11">
        <v>5</v>
      </c>
      <c r="K7" t="s">
        <v>71</v>
      </c>
      <c r="M7" t="s">
        <v>370</v>
      </c>
      <c r="N7" t="s">
        <v>323</v>
      </c>
      <c r="P7" s="32" t="s">
        <v>330</v>
      </c>
      <c r="Q7" s="32" t="s">
        <v>331</v>
      </c>
      <c r="R7" s="32" t="s">
        <v>336</v>
      </c>
      <c r="S7" s="33"/>
      <c r="T7" s="33"/>
      <c r="U7" s="33"/>
      <c r="V7" s="33"/>
      <c r="W7" s="33"/>
    </row>
    <row r="15" spans="1:23">
      <c r="K15" s="6"/>
    </row>
    <row r="27" spans="10:10">
      <c r="J27" s="22"/>
    </row>
    <row r="28" spans="10:10">
      <c r="J28" s="22"/>
    </row>
    <row r="29" spans="10:10">
      <c r="J29" s="22"/>
    </row>
    <row r="30" spans="10:10">
      <c r="J30" s="22"/>
    </row>
    <row r="31" spans="10:10">
      <c r="J31" s="22"/>
    </row>
    <row r="32" spans="10:10">
      <c r="J32" s="22"/>
    </row>
    <row r="33" spans="10:10">
      <c r="J33" s="22"/>
    </row>
    <row r="34" spans="10:10">
      <c r="J34" s="22"/>
    </row>
    <row r="35" spans="10:10">
      <c r="J35" s="22"/>
    </row>
    <row r="36" spans="10:10">
      <c r="J36" s="22"/>
    </row>
    <row r="37" spans="10:10">
      <c r="J37" s="22"/>
    </row>
    <row r="38" spans="10:10">
      <c r="J38" s="22"/>
    </row>
    <row r="39" spans="10:10">
      <c r="J39" s="22"/>
    </row>
    <row r="40" spans="10:10">
      <c r="J40" s="22"/>
    </row>
    <row r="41" spans="10:10">
      <c r="J41" s="22"/>
    </row>
    <row r="42" spans="10:10">
      <c r="J42" s="22"/>
    </row>
    <row r="43" spans="10:10">
      <c r="J43" s="22"/>
    </row>
    <row r="44" spans="10:10">
      <c r="J44" s="22"/>
    </row>
    <row r="45" spans="10:10">
      <c r="J45" s="22"/>
    </row>
    <row r="46" spans="10:10">
      <c r="J46" s="22"/>
    </row>
    <row r="47" spans="10:10">
      <c r="J47" s="22"/>
    </row>
    <row r="48" spans="10:10">
      <c r="J48" s="22"/>
    </row>
    <row r="49" spans="10:10">
      <c r="J49" s="22"/>
    </row>
  </sheetData>
  <mergeCells count="1"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4501-39FA-434A-BC8B-14195E37B8CD}">
  <dimension ref="A1:M310"/>
  <sheetViews>
    <sheetView topLeftCell="A155" workbookViewId="0">
      <selection activeCell="C171" sqref="C171:C180"/>
    </sheetView>
  </sheetViews>
  <sheetFormatPr baseColWidth="10" defaultRowHeight="16"/>
  <cols>
    <col min="1" max="2" width="6.33203125" customWidth="1"/>
    <col min="3" max="3" width="74.6640625" bestFit="1" customWidth="1"/>
    <col min="4" max="5" width="12.33203125" customWidth="1"/>
    <col min="6" max="6" width="11.83203125" bestFit="1" customWidth="1"/>
    <col min="7" max="7" width="11.5" bestFit="1" customWidth="1"/>
    <col min="8" max="8" width="19.83203125" bestFit="1" customWidth="1"/>
    <col min="9" max="9" width="16" bestFit="1" customWidth="1"/>
    <col min="10" max="10" width="17.5" bestFit="1" customWidth="1"/>
    <col min="11" max="11" width="19.83203125" bestFit="1" customWidth="1"/>
    <col min="12" max="12" width="17.5" bestFit="1" customWidth="1"/>
    <col min="13" max="13" width="16" bestFit="1" customWidth="1"/>
  </cols>
  <sheetData>
    <row r="1" spans="1:13">
      <c r="C1" s="5" t="s">
        <v>245</v>
      </c>
      <c r="D1" s="5"/>
      <c r="E1" s="5"/>
    </row>
    <row r="2" spans="1:13">
      <c r="A2" t="s">
        <v>306</v>
      </c>
      <c r="C2" s="5"/>
      <c r="D2" s="5"/>
      <c r="E2" s="5"/>
    </row>
    <row r="3" spans="1:13">
      <c r="C3" s="1" t="s">
        <v>16</v>
      </c>
      <c r="D3" s="1" t="s">
        <v>305</v>
      </c>
      <c r="E3" s="1" t="s">
        <v>304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15</v>
      </c>
    </row>
    <row r="4" spans="1:13">
      <c r="A4" s="2" t="s">
        <v>239</v>
      </c>
      <c r="B4" s="2" t="s">
        <v>239</v>
      </c>
      <c r="C4" s="3" t="s">
        <v>270</v>
      </c>
      <c r="F4" s="1"/>
      <c r="G4" s="1"/>
      <c r="H4" s="1"/>
      <c r="I4" s="1"/>
      <c r="J4" s="1"/>
      <c r="K4" s="1"/>
      <c r="L4" s="1"/>
      <c r="M4" s="1"/>
    </row>
    <row r="5" spans="1:13">
      <c r="A5" s="2">
        <v>1</v>
      </c>
      <c r="B5" s="2">
        <v>1</v>
      </c>
      <c r="C5" t="s">
        <v>110</v>
      </c>
      <c r="F5" s="1"/>
      <c r="G5" s="1"/>
      <c r="H5" s="1"/>
      <c r="I5" s="1"/>
      <c r="J5" s="1"/>
      <c r="K5" s="1"/>
      <c r="L5" s="1"/>
      <c r="M5" s="1"/>
    </row>
    <row r="6" spans="1:13">
      <c r="A6" s="2">
        <v>2</v>
      </c>
      <c r="B6" s="2">
        <v>2</v>
      </c>
      <c r="C6" t="s">
        <v>68</v>
      </c>
      <c r="F6" s="1"/>
      <c r="G6" s="1"/>
      <c r="H6" s="1"/>
      <c r="I6" s="1"/>
      <c r="J6" s="1"/>
      <c r="K6" s="1"/>
      <c r="L6" s="1"/>
      <c r="M6" s="1"/>
    </row>
    <row r="7" spans="1:13">
      <c r="A7" s="2">
        <v>3</v>
      </c>
      <c r="B7" s="2">
        <v>3</v>
      </c>
      <c r="C7" t="s">
        <v>69</v>
      </c>
      <c r="F7" s="1"/>
      <c r="G7" s="1"/>
      <c r="H7" s="1"/>
      <c r="I7" s="1"/>
      <c r="J7" s="1"/>
      <c r="K7" s="1"/>
      <c r="L7" s="1"/>
      <c r="M7" s="1"/>
    </row>
    <row r="8" spans="1:13">
      <c r="A8" s="2">
        <v>4</v>
      </c>
      <c r="B8" s="2">
        <v>4</v>
      </c>
      <c r="C8" t="s">
        <v>72</v>
      </c>
      <c r="F8" s="1"/>
      <c r="G8" s="1"/>
      <c r="H8" s="1"/>
      <c r="I8" s="1"/>
      <c r="J8" s="1"/>
      <c r="K8" s="1"/>
      <c r="L8" s="1"/>
      <c r="M8" s="1"/>
    </row>
    <row r="9" spans="1:13">
      <c r="A9" s="2">
        <v>5</v>
      </c>
      <c r="B9" s="2">
        <v>5</v>
      </c>
      <c r="C9" t="s">
        <v>71</v>
      </c>
      <c r="F9" s="1"/>
      <c r="G9" s="1"/>
      <c r="H9" s="1"/>
      <c r="I9" s="1"/>
      <c r="J9" s="1"/>
      <c r="K9" s="1"/>
      <c r="L9" s="1"/>
      <c r="M9" s="1"/>
    </row>
    <row r="10" spans="1:13">
      <c r="A10" s="2">
        <v>6</v>
      </c>
      <c r="B10" s="2">
        <v>6</v>
      </c>
      <c r="C10" t="s">
        <v>70</v>
      </c>
      <c r="F10" s="1"/>
      <c r="G10" s="1"/>
      <c r="H10" s="1"/>
      <c r="I10" s="1"/>
      <c r="J10" s="1"/>
      <c r="K10" s="1"/>
      <c r="L10" s="1"/>
      <c r="M10" s="1"/>
    </row>
    <row r="11" spans="1:13">
      <c r="A11" s="2">
        <v>7</v>
      </c>
      <c r="B11" s="2">
        <v>7</v>
      </c>
      <c r="C11" t="s">
        <v>73</v>
      </c>
      <c r="F11" s="1"/>
      <c r="G11" s="1"/>
      <c r="H11" s="1"/>
      <c r="I11" s="1"/>
      <c r="J11" s="1"/>
      <c r="K11" s="1"/>
      <c r="L11" s="1"/>
      <c r="M11" s="1"/>
    </row>
    <row r="12" spans="1:13">
      <c r="A12" s="2">
        <v>8</v>
      </c>
      <c r="B12" s="2">
        <v>8</v>
      </c>
      <c r="C12" t="s">
        <v>74</v>
      </c>
      <c r="F12" s="1"/>
      <c r="G12" s="1"/>
      <c r="H12" s="1"/>
      <c r="I12" s="1"/>
      <c r="J12" s="1"/>
      <c r="K12" s="1"/>
      <c r="L12" s="1"/>
      <c r="M12" s="1"/>
    </row>
    <row r="13" spans="1:13">
      <c r="A13" s="2">
        <v>9</v>
      </c>
      <c r="B13" s="2">
        <v>9</v>
      </c>
      <c r="C13" t="s">
        <v>75</v>
      </c>
      <c r="F13" s="1"/>
      <c r="G13" s="1"/>
      <c r="H13" s="1"/>
      <c r="I13" s="1"/>
      <c r="J13" s="1"/>
      <c r="K13" s="1"/>
      <c r="L13" s="1"/>
      <c r="M13" s="1"/>
    </row>
    <row r="14" spans="1:13">
      <c r="A14" s="2">
        <v>10</v>
      </c>
      <c r="B14" s="2">
        <v>10</v>
      </c>
      <c r="C14" t="s">
        <v>76</v>
      </c>
      <c r="F14" s="1"/>
      <c r="G14" s="1"/>
      <c r="H14" s="1"/>
      <c r="I14" s="1"/>
      <c r="J14" s="1"/>
      <c r="K14" s="1"/>
      <c r="L14" s="1"/>
      <c r="M14" s="1"/>
    </row>
    <row r="15" spans="1:13">
      <c r="A15" s="2">
        <v>11</v>
      </c>
      <c r="B15" s="2">
        <v>11</v>
      </c>
      <c r="C15" t="s">
        <v>77</v>
      </c>
      <c r="F15" s="1"/>
      <c r="G15" s="1"/>
      <c r="H15" s="1"/>
      <c r="I15" s="1"/>
      <c r="J15" s="1"/>
      <c r="K15" s="1"/>
      <c r="L15" s="1"/>
      <c r="M15" s="1"/>
    </row>
    <row r="16" spans="1:13">
      <c r="A16" s="2"/>
      <c r="B16" s="2"/>
      <c r="F16" s="1"/>
      <c r="G16" s="1"/>
      <c r="H16" s="1"/>
      <c r="I16" s="1"/>
      <c r="J16" s="1"/>
      <c r="K16" s="1"/>
      <c r="L16" s="1"/>
      <c r="M16" s="1"/>
    </row>
    <row r="17" spans="1:10">
      <c r="A17" s="2">
        <v>12</v>
      </c>
      <c r="B17" s="2">
        <v>12</v>
      </c>
      <c r="C17" t="s">
        <v>109</v>
      </c>
      <c r="F17" t="s">
        <v>7</v>
      </c>
      <c r="G17" t="s">
        <v>8</v>
      </c>
      <c r="H17" t="s">
        <v>9</v>
      </c>
      <c r="I17" t="s">
        <v>10</v>
      </c>
    </row>
    <row r="18" spans="1:10">
      <c r="A18" s="2">
        <v>13</v>
      </c>
      <c r="B18" s="2">
        <v>13</v>
      </c>
      <c r="C18" t="s">
        <v>78</v>
      </c>
      <c r="F18" t="s">
        <v>7</v>
      </c>
      <c r="G18" t="s">
        <v>8</v>
      </c>
      <c r="H18" t="s">
        <v>11</v>
      </c>
      <c r="I18" t="s">
        <v>10</v>
      </c>
    </row>
    <row r="19" spans="1:10">
      <c r="A19" s="2">
        <v>14</v>
      </c>
      <c r="B19" s="2">
        <v>14</v>
      </c>
      <c r="C19" t="s">
        <v>79</v>
      </c>
    </row>
    <row r="20" spans="1:10">
      <c r="A20" s="2">
        <v>15</v>
      </c>
      <c r="B20" s="2">
        <v>15</v>
      </c>
      <c r="C20" t="s">
        <v>80</v>
      </c>
    </row>
    <row r="21" spans="1:10">
      <c r="A21" s="2">
        <v>16</v>
      </c>
      <c r="B21" s="2">
        <v>16</v>
      </c>
      <c r="C21" t="s">
        <v>81</v>
      </c>
    </row>
    <row r="22" spans="1:10">
      <c r="A22" s="2">
        <v>17</v>
      </c>
      <c r="B22" s="2">
        <v>17</v>
      </c>
      <c r="C22" t="s">
        <v>82</v>
      </c>
    </row>
    <row r="23" spans="1:10">
      <c r="A23" s="2">
        <v>18</v>
      </c>
      <c r="B23" s="2">
        <v>18</v>
      </c>
      <c r="C23" t="s">
        <v>83</v>
      </c>
    </row>
    <row r="24" spans="1:10">
      <c r="A24" s="2">
        <v>19</v>
      </c>
      <c r="B24" s="2">
        <v>19</v>
      </c>
      <c r="C24" t="s">
        <v>84</v>
      </c>
    </row>
    <row r="25" spans="1:10">
      <c r="A25" s="2">
        <v>20</v>
      </c>
      <c r="B25" s="2">
        <v>20</v>
      </c>
      <c r="C25" t="s">
        <v>85</v>
      </c>
    </row>
    <row r="26" spans="1:10">
      <c r="A26" s="2">
        <v>21</v>
      </c>
      <c r="B26" s="2">
        <v>21</v>
      </c>
      <c r="C26" t="s">
        <v>86</v>
      </c>
    </row>
    <row r="27" spans="1:10">
      <c r="A27" s="2">
        <v>22</v>
      </c>
      <c r="B27" s="2">
        <v>22</v>
      </c>
      <c r="C27" t="s">
        <v>87</v>
      </c>
    </row>
    <row r="28" spans="1:10">
      <c r="A28" s="2"/>
      <c r="B28" s="2"/>
    </row>
    <row r="29" spans="1:10">
      <c r="A29" s="2"/>
      <c r="B29" s="2"/>
      <c r="C29" s="4" t="s">
        <v>67</v>
      </c>
      <c r="D29" s="4"/>
      <c r="E29" s="4"/>
    </row>
    <row r="30" spans="1:10">
      <c r="A30" s="2">
        <v>23</v>
      </c>
      <c r="B30" s="2">
        <v>1</v>
      </c>
      <c r="C30" t="s">
        <v>108</v>
      </c>
      <c r="F30" t="s">
        <v>7</v>
      </c>
      <c r="G30" t="s">
        <v>8</v>
      </c>
      <c r="H30" t="s">
        <v>9</v>
      </c>
      <c r="I30" t="s">
        <v>12</v>
      </c>
      <c r="J30" t="s">
        <v>10</v>
      </c>
    </row>
    <row r="31" spans="1:10">
      <c r="A31" s="2">
        <v>24</v>
      </c>
      <c r="B31" s="2">
        <v>2</v>
      </c>
      <c r="C31" t="s">
        <v>25</v>
      </c>
    </row>
    <row r="32" spans="1:10">
      <c r="A32" s="2">
        <v>25</v>
      </c>
      <c r="B32" s="2">
        <v>3</v>
      </c>
      <c r="C32" t="s">
        <v>26</v>
      </c>
    </row>
    <row r="33" spans="1:10">
      <c r="A33" s="2">
        <v>26</v>
      </c>
      <c r="B33" s="2">
        <v>4</v>
      </c>
      <c r="C33" t="s">
        <v>27</v>
      </c>
    </row>
    <row r="34" spans="1:10">
      <c r="A34" s="2">
        <v>27</v>
      </c>
      <c r="B34" s="2">
        <v>5</v>
      </c>
      <c r="C34" t="s">
        <v>28</v>
      </c>
    </row>
    <row r="35" spans="1:10">
      <c r="A35" s="2">
        <v>28</v>
      </c>
      <c r="B35" s="2">
        <v>6</v>
      </c>
      <c r="C35" t="s">
        <v>23</v>
      </c>
    </row>
    <row r="36" spans="1:10">
      <c r="A36" s="2">
        <v>29</v>
      </c>
      <c r="B36" s="2">
        <v>7</v>
      </c>
      <c r="C36" t="s">
        <v>88</v>
      </c>
    </row>
    <row r="37" spans="1:10">
      <c r="A37" s="2">
        <v>30</v>
      </c>
      <c r="B37" s="2">
        <v>8</v>
      </c>
      <c r="C37" t="s">
        <v>24</v>
      </c>
    </row>
    <row r="38" spans="1:10">
      <c r="A38" s="2">
        <v>31</v>
      </c>
      <c r="B38" s="2">
        <v>9</v>
      </c>
      <c r="C38" t="s">
        <v>89</v>
      </c>
    </row>
    <row r="39" spans="1:10">
      <c r="A39" s="2">
        <v>32</v>
      </c>
      <c r="B39" s="2">
        <v>10</v>
      </c>
      <c r="C39" t="s">
        <v>90</v>
      </c>
    </row>
    <row r="40" spans="1:10">
      <c r="A40" s="2">
        <v>33</v>
      </c>
      <c r="B40" s="2">
        <v>11</v>
      </c>
      <c r="C40" t="s">
        <v>91</v>
      </c>
    </row>
    <row r="41" spans="1:10">
      <c r="A41" s="2"/>
      <c r="B41" s="2"/>
    </row>
    <row r="42" spans="1:10">
      <c r="A42" s="2">
        <v>34</v>
      </c>
      <c r="B42" s="2">
        <v>12</v>
      </c>
      <c r="C42" t="s">
        <v>107</v>
      </c>
      <c r="F42" t="s">
        <v>7</v>
      </c>
      <c r="G42" t="s">
        <v>8</v>
      </c>
      <c r="H42" t="s">
        <v>11</v>
      </c>
      <c r="I42" t="s">
        <v>12</v>
      </c>
      <c r="J42" t="s">
        <v>10</v>
      </c>
    </row>
    <row r="43" spans="1:10">
      <c r="A43" s="2">
        <v>35</v>
      </c>
      <c r="B43" s="2">
        <v>13</v>
      </c>
      <c r="C43" t="s">
        <v>31</v>
      </c>
    </row>
    <row r="44" spans="1:10">
      <c r="A44" s="2">
        <v>36</v>
      </c>
      <c r="B44" s="2">
        <v>14</v>
      </c>
      <c r="C44" t="s">
        <v>32</v>
      </c>
    </row>
    <row r="45" spans="1:10">
      <c r="A45" s="2">
        <v>37</v>
      </c>
      <c r="B45" s="2">
        <v>15</v>
      </c>
      <c r="C45" t="s">
        <v>33</v>
      </c>
    </row>
    <row r="46" spans="1:10">
      <c r="A46" s="2">
        <v>38</v>
      </c>
      <c r="B46" s="2">
        <v>16</v>
      </c>
      <c r="C46" t="s">
        <v>34</v>
      </c>
    </row>
    <row r="47" spans="1:10">
      <c r="A47" s="2">
        <v>39</v>
      </c>
      <c r="B47" s="2">
        <v>17</v>
      </c>
      <c r="C47" t="s">
        <v>29</v>
      </c>
    </row>
    <row r="48" spans="1:10">
      <c r="A48" s="2">
        <v>40</v>
      </c>
      <c r="B48" s="2">
        <v>18</v>
      </c>
      <c r="C48" t="s">
        <v>92</v>
      </c>
    </row>
    <row r="49" spans="1:5">
      <c r="A49" s="2">
        <v>41</v>
      </c>
      <c r="B49" s="2">
        <v>19</v>
      </c>
      <c r="C49" t="s">
        <v>30</v>
      </c>
    </row>
    <row r="50" spans="1:5">
      <c r="A50" s="2">
        <v>42</v>
      </c>
      <c r="B50" s="2">
        <v>20</v>
      </c>
      <c r="C50" t="s">
        <v>93</v>
      </c>
    </row>
    <row r="51" spans="1:5">
      <c r="A51" s="2">
        <v>43</v>
      </c>
      <c r="B51" s="2">
        <v>21</v>
      </c>
      <c r="C51" t="s">
        <v>94</v>
      </c>
    </row>
    <row r="52" spans="1:5">
      <c r="A52" s="2">
        <v>44</v>
      </c>
      <c r="B52" s="2">
        <v>22</v>
      </c>
      <c r="C52" t="s">
        <v>95</v>
      </c>
    </row>
    <row r="53" spans="1:5">
      <c r="A53" s="2"/>
      <c r="B53" s="2"/>
    </row>
    <row r="54" spans="1:5">
      <c r="A54" s="2"/>
      <c r="B54" s="2"/>
      <c r="C54" s="4" t="s">
        <v>46</v>
      </c>
      <c r="D54" s="4"/>
      <c r="E54" s="4"/>
    </row>
    <row r="55" spans="1:5">
      <c r="A55" s="2">
        <v>45</v>
      </c>
      <c r="B55" s="2">
        <v>1</v>
      </c>
      <c r="C55" t="s">
        <v>106</v>
      </c>
    </row>
    <row r="56" spans="1:5">
      <c r="A56" s="2">
        <v>46</v>
      </c>
      <c r="B56" s="2">
        <v>2</v>
      </c>
      <c r="C56" t="s">
        <v>37</v>
      </c>
    </row>
    <row r="57" spans="1:5">
      <c r="A57" s="2">
        <v>47</v>
      </c>
      <c r="B57" s="2">
        <v>3</v>
      </c>
      <c r="C57" t="s">
        <v>38</v>
      </c>
    </row>
    <row r="58" spans="1:5">
      <c r="A58" s="2">
        <v>48</v>
      </c>
      <c r="B58" s="2">
        <v>4</v>
      </c>
      <c r="C58" t="s">
        <v>39</v>
      </c>
    </row>
    <row r="59" spans="1:5">
      <c r="A59" s="2">
        <v>49</v>
      </c>
      <c r="B59" s="2">
        <v>5</v>
      </c>
      <c r="C59" t="s">
        <v>40</v>
      </c>
    </row>
    <row r="60" spans="1:5">
      <c r="A60" s="2">
        <v>50</v>
      </c>
      <c r="B60" s="2">
        <v>6</v>
      </c>
      <c r="C60" t="s">
        <v>35</v>
      </c>
    </row>
    <row r="61" spans="1:5">
      <c r="A61" s="2">
        <v>51</v>
      </c>
      <c r="B61" s="2">
        <v>7</v>
      </c>
      <c r="C61" t="s">
        <v>96</v>
      </c>
    </row>
    <row r="62" spans="1:5">
      <c r="A62" s="2">
        <v>52</v>
      </c>
      <c r="B62" s="2">
        <v>8</v>
      </c>
      <c r="C62" t="s">
        <v>36</v>
      </c>
    </row>
    <row r="63" spans="1:5">
      <c r="A63" s="2">
        <v>53</v>
      </c>
      <c r="B63" s="2">
        <v>9</v>
      </c>
      <c r="C63" t="s">
        <v>97</v>
      </c>
    </row>
    <row r="64" spans="1:5">
      <c r="A64" s="2">
        <v>54</v>
      </c>
      <c r="B64" s="2">
        <v>10</v>
      </c>
      <c r="C64" t="s">
        <v>98</v>
      </c>
    </row>
    <row r="65" spans="1:11">
      <c r="A65" s="2">
        <v>55</v>
      </c>
      <c r="B65" s="2">
        <v>11</v>
      </c>
      <c r="C65" t="s">
        <v>99</v>
      </c>
    </row>
    <row r="66" spans="1:11">
      <c r="A66" s="2"/>
      <c r="B66" s="2"/>
    </row>
    <row r="67" spans="1:11">
      <c r="A67" s="2">
        <v>56</v>
      </c>
      <c r="B67" s="2">
        <v>12</v>
      </c>
      <c r="C67" t="s">
        <v>105</v>
      </c>
    </row>
    <row r="68" spans="1:11">
      <c r="A68" s="2">
        <v>57</v>
      </c>
      <c r="B68" s="2">
        <v>13</v>
      </c>
      <c r="C68" t="s">
        <v>43</v>
      </c>
    </row>
    <row r="69" spans="1:11">
      <c r="A69" s="2">
        <v>58</v>
      </c>
      <c r="B69" s="2">
        <v>14</v>
      </c>
      <c r="C69" t="s">
        <v>44</v>
      </c>
    </row>
    <row r="70" spans="1:11">
      <c r="A70" s="2">
        <v>59</v>
      </c>
      <c r="B70" s="2">
        <v>15</v>
      </c>
      <c r="C70" t="s">
        <v>100</v>
      </c>
    </row>
    <row r="71" spans="1:11">
      <c r="A71" s="2">
        <v>60</v>
      </c>
      <c r="B71" s="2">
        <v>16</v>
      </c>
      <c r="C71" t="s">
        <v>45</v>
      </c>
    </row>
    <row r="72" spans="1:11">
      <c r="A72" s="2">
        <v>61</v>
      </c>
      <c r="B72" s="2">
        <v>17</v>
      </c>
      <c r="C72" t="s">
        <v>41</v>
      </c>
    </row>
    <row r="73" spans="1:11">
      <c r="A73" s="2">
        <v>62</v>
      </c>
      <c r="B73" s="2">
        <v>18</v>
      </c>
      <c r="C73" t="s">
        <v>101</v>
      </c>
    </row>
    <row r="74" spans="1:11">
      <c r="A74" s="2">
        <v>63</v>
      </c>
      <c r="B74" s="2">
        <v>19</v>
      </c>
      <c r="C74" t="s">
        <v>42</v>
      </c>
    </row>
    <row r="75" spans="1:11">
      <c r="A75" s="2">
        <v>64</v>
      </c>
      <c r="B75" s="2">
        <v>20</v>
      </c>
      <c r="C75" t="s">
        <v>102</v>
      </c>
    </row>
    <row r="76" spans="1:11">
      <c r="A76" s="2">
        <v>65</v>
      </c>
      <c r="B76" s="2">
        <v>21</v>
      </c>
      <c r="C76" t="s">
        <v>103</v>
      </c>
    </row>
    <row r="77" spans="1:11">
      <c r="A77" s="2">
        <v>66</v>
      </c>
      <c r="B77" s="2">
        <v>22</v>
      </c>
      <c r="C77" t="s">
        <v>104</v>
      </c>
    </row>
    <row r="78" spans="1:11">
      <c r="A78" s="2">
        <v>67</v>
      </c>
      <c r="B78" s="2">
        <v>23</v>
      </c>
      <c r="C78" t="s">
        <v>47</v>
      </c>
      <c r="F78" t="s">
        <v>7</v>
      </c>
      <c r="G78" t="s">
        <v>8</v>
      </c>
      <c r="H78" t="s">
        <v>11</v>
      </c>
      <c r="I78" t="s">
        <v>12</v>
      </c>
      <c r="J78" t="s">
        <v>13</v>
      </c>
      <c r="K78" t="s">
        <v>14</v>
      </c>
    </row>
    <row r="79" spans="1:11">
      <c r="A79" s="2"/>
      <c r="B79" s="2"/>
    </row>
    <row r="80" spans="1:11">
      <c r="A80" s="2"/>
      <c r="B80" s="2"/>
      <c r="C80" s="4" t="s">
        <v>19</v>
      </c>
      <c r="D80" s="4"/>
      <c r="E80" s="4"/>
    </row>
    <row r="81" spans="1:5">
      <c r="A81" s="2"/>
      <c r="B81" s="2"/>
      <c r="C81" s="2" t="s">
        <v>133</v>
      </c>
      <c r="D81" s="2"/>
      <c r="E81" s="2"/>
    </row>
    <row r="82" spans="1:5">
      <c r="A82" s="2">
        <v>68</v>
      </c>
      <c r="B82" s="2">
        <v>1</v>
      </c>
      <c r="C82" t="s">
        <v>111</v>
      </c>
    </row>
    <row r="83" spans="1:5">
      <c r="A83" s="2">
        <v>69</v>
      </c>
      <c r="B83" s="2">
        <v>2</v>
      </c>
      <c r="C83" t="s">
        <v>112</v>
      </c>
    </row>
    <row r="84" spans="1:5">
      <c r="A84" s="2">
        <v>70</v>
      </c>
      <c r="B84" s="2">
        <v>3</v>
      </c>
      <c r="C84" t="s">
        <v>113</v>
      </c>
    </row>
    <row r="85" spans="1:5">
      <c r="A85" s="2">
        <v>71</v>
      </c>
      <c r="B85" s="2">
        <v>4</v>
      </c>
      <c r="C85" t="s">
        <v>120</v>
      </c>
    </row>
    <row r="86" spans="1:5">
      <c r="A86" s="2">
        <v>72</v>
      </c>
      <c r="B86" s="2">
        <v>5</v>
      </c>
      <c r="C86" t="s">
        <v>114</v>
      </c>
    </row>
    <row r="87" spans="1:5">
      <c r="A87" s="2">
        <v>73</v>
      </c>
      <c r="B87" s="2">
        <v>6</v>
      </c>
      <c r="C87" t="s">
        <v>121</v>
      </c>
    </row>
    <row r="88" spans="1:5">
      <c r="A88" s="2">
        <v>74</v>
      </c>
      <c r="B88" s="2">
        <v>7</v>
      </c>
      <c r="C88" t="s">
        <v>115</v>
      </c>
    </row>
    <row r="89" spans="1:5">
      <c r="A89" s="2">
        <v>75</v>
      </c>
      <c r="B89" s="2">
        <v>8</v>
      </c>
      <c r="C89" t="s">
        <v>116</v>
      </c>
    </row>
    <row r="90" spans="1:5">
      <c r="A90" s="2">
        <v>76</v>
      </c>
      <c r="B90" s="2">
        <v>9</v>
      </c>
      <c r="C90" t="s">
        <v>117</v>
      </c>
    </row>
    <row r="91" spans="1:5">
      <c r="A91" s="2">
        <v>77</v>
      </c>
      <c r="B91" s="2">
        <v>10</v>
      </c>
      <c r="C91" t="s">
        <v>118</v>
      </c>
    </row>
    <row r="92" spans="1:5">
      <c r="A92" s="2">
        <v>78</v>
      </c>
      <c r="B92" s="2">
        <v>11</v>
      </c>
      <c r="C92" t="s">
        <v>119</v>
      </c>
    </row>
    <row r="93" spans="1:5">
      <c r="A93" s="2"/>
      <c r="B93" s="2"/>
    </row>
    <row r="94" spans="1:5">
      <c r="A94" s="2">
        <v>79</v>
      </c>
      <c r="B94" s="2">
        <v>12</v>
      </c>
      <c r="C94" t="s">
        <v>122</v>
      </c>
    </row>
    <row r="95" spans="1:5">
      <c r="A95" s="2">
        <v>80</v>
      </c>
      <c r="B95" s="2">
        <v>13</v>
      </c>
      <c r="C95" t="s">
        <v>123</v>
      </c>
    </row>
    <row r="96" spans="1:5">
      <c r="A96" s="2">
        <v>81</v>
      </c>
      <c r="B96" s="2">
        <v>14</v>
      </c>
      <c r="C96" t="s">
        <v>124</v>
      </c>
    </row>
    <row r="97" spans="1:5">
      <c r="A97" s="2">
        <v>82</v>
      </c>
      <c r="B97" s="2">
        <v>15</v>
      </c>
      <c r="C97" t="s">
        <v>125</v>
      </c>
    </row>
    <row r="98" spans="1:5">
      <c r="A98" s="2">
        <v>83</v>
      </c>
      <c r="B98" s="2">
        <v>16</v>
      </c>
      <c r="C98" t="s">
        <v>126</v>
      </c>
    </row>
    <row r="99" spans="1:5">
      <c r="A99" s="2">
        <v>84</v>
      </c>
      <c r="B99" s="2">
        <v>17</v>
      </c>
      <c r="C99" t="s">
        <v>127</v>
      </c>
    </row>
    <row r="100" spans="1:5">
      <c r="A100" s="2">
        <v>85</v>
      </c>
      <c r="B100" s="2">
        <v>18</v>
      </c>
      <c r="C100" t="s">
        <v>128</v>
      </c>
    </row>
    <row r="101" spans="1:5">
      <c r="A101" s="2">
        <v>86</v>
      </c>
      <c r="B101" s="2">
        <v>19</v>
      </c>
      <c r="C101" t="s">
        <v>129</v>
      </c>
    </row>
    <row r="102" spans="1:5">
      <c r="A102" s="2">
        <v>87</v>
      </c>
      <c r="B102" s="2">
        <v>20</v>
      </c>
      <c r="C102" t="s">
        <v>130</v>
      </c>
    </row>
    <row r="103" spans="1:5">
      <c r="A103" s="2">
        <v>88</v>
      </c>
      <c r="B103" s="2">
        <v>21</v>
      </c>
      <c r="C103" t="s">
        <v>131</v>
      </c>
    </row>
    <row r="104" spans="1:5">
      <c r="A104" s="2">
        <v>89</v>
      </c>
      <c r="B104" s="2">
        <v>22</v>
      </c>
      <c r="C104" t="s">
        <v>132</v>
      </c>
    </row>
    <row r="105" spans="1:5">
      <c r="A105" s="2"/>
      <c r="B105" s="2"/>
    </row>
    <row r="106" spans="1:5">
      <c r="A106" s="2"/>
      <c r="B106" s="2"/>
      <c r="C106" s="2" t="s">
        <v>134</v>
      </c>
      <c r="D106" s="2"/>
      <c r="E106" s="2"/>
    </row>
    <row r="107" spans="1:5">
      <c r="A107" s="2">
        <v>90</v>
      </c>
      <c r="B107" s="2">
        <v>23</v>
      </c>
      <c r="C107" t="s">
        <v>135</v>
      </c>
    </row>
    <row r="108" spans="1:5">
      <c r="A108" s="2">
        <v>91</v>
      </c>
      <c r="B108" s="2">
        <v>24</v>
      </c>
      <c r="C108" t="s">
        <v>136</v>
      </c>
    </row>
    <row r="109" spans="1:5">
      <c r="A109" s="2">
        <v>92</v>
      </c>
      <c r="B109" s="2">
        <v>25</v>
      </c>
      <c r="C109" t="s">
        <v>137</v>
      </c>
    </row>
    <row r="110" spans="1:5">
      <c r="A110" s="2">
        <v>93</v>
      </c>
      <c r="B110" s="2">
        <v>26</v>
      </c>
      <c r="C110" t="s">
        <v>138</v>
      </c>
    </row>
    <row r="111" spans="1:5">
      <c r="A111" s="2">
        <v>94</v>
      </c>
      <c r="B111" s="2">
        <v>27</v>
      </c>
      <c r="C111" t="s">
        <v>139</v>
      </c>
    </row>
    <row r="112" spans="1:5">
      <c r="A112" s="2">
        <v>95</v>
      </c>
      <c r="B112" s="2">
        <v>28</v>
      </c>
      <c r="C112" t="s">
        <v>140</v>
      </c>
    </row>
    <row r="113" spans="1:3">
      <c r="A113" s="2">
        <v>96</v>
      </c>
      <c r="B113" s="2">
        <v>29</v>
      </c>
      <c r="C113" t="s">
        <v>141</v>
      </c>
    </row>
    <row r="114" spans="1:3">
      <c r="A114" s="2">
        <v>97</v>
      </c>
      <c r="B114" s="2">
        <v>30</v>
      </c>
      <c r="C114" t="s">
        <v>142</v>
      </c>
    </row>
    <row r="115" spans="1:3">
      <c r="A115" s="2">
        <v>98</v>
      </c>
      <c r="B115" s="2">
        <v>31</v>
      </c>
      <c r="C115" t="s">
        <v>143</v>
      </c>
    </row>
    <row r="116" spans="1:3">
      <c r="A116" s="2">
        <v>99</v>
      </c>
      <c r="B116" s="2">
        <v>32</v>
      </c>
      <c r="C116" t="s">
        <v>144</v>
      </c>
    </row>
    <row r="117" spans="1:3">
      <c r="A117" s="2">
        <v>100</v>
      </c>
      <c r="B117" s="2">
        <v>33</v>
      </c>
      <c r="C117" t="s">
        <v>145</v>
      </c>
    </row>
    <row r="118" spans="1:3">
      <c r="A118" s="2"/>
      <c r="B118" s="2"/>
    </row>
    <row r="119" spans="1:3">
      <c r="A119" s="2">
        <v>101</v>
      </c>
      <c r="B119" s="2">
        <v>34</v>
      </c>
      <c r="C119" t="s">
        <v>146</v>
      </c>
    </row>
    <row r="120" spans="1:3">
      <c r="A120" s="2">
        <v>102</v>
      </c>
      <c r="B120" s="2">
        <v>35</v>
      </c>
      <c r="C120" t="s">
        <v>147</v>
      </c>
    </row>
    <row r="121" spans="1:3">
      <c r="A121" s="2">
        <v>103</v>
      </c>
      <c r="B121" s="2">
        <v>36</v>
      </c>
      <c r="C121" t="s">
        <v>148</v>
      </c>
    </row>
    <row r="122" spans="1:3">
      <c r="A122" s="2">
        <v>104</v>
      </c>
      <c r="B122" s="2">
        <v>37</v>
      </c>
      <c r="C122" t="s">
        <v>149</v>
      </c>
    </row>
    <row r="123" spans="1:3">
      <c r="A123" s="2">
        <v>105</v>
      </c>
      <c r="B123" s="2">
        <v>38</v>
      </c>
      <c r="C123" t="s">
        <v>150</v>
      </c>
    </row>
    <row r="124" spans="1:3">
      <c r="A124" s="2">
        <v>106</v>
      </c>
      <c r="B124" s="2">
        <v>39</v>
      </c>
      <c r="C124" t="s">
        <v>151</v>
      </c>
    </row>
    <row r="125" spans="1:3">
      <c r="A125" s="2">
        <v>107</v>
      </c>
      <c r="B125" s="2">
        <v>40</v>
      </c>
      <c r="C125" t="s">
        <v>152</v>
      </c>
    </row>
    <row r="126" spans="1:3">
      <c r="A126" s="2">
        <v>108</v>
      </c>
      <c r="B126" s="2">
        <v>41</v>
      </c>
      <c r="C126" t="s">
        <v>153</v>
      </c>
    </row>
    <row r="127" spans="1:3">
      <c r="A127" s="2">
        <v>109</v>
      </c>
      <c r="B127" s="2">
        <v>42</v>
      </c>
      <c r="C127" t="s">
        <v>154</v>
      </c>
    </row>
    <row r="128" spans="1:3">
      <c r="A128" s="2">
        <v>110</v>
      </c>
      <c r="B128" s="2">
        <v>43</v>
      </c>
      <c r="C128" t="s">
        <v>155</v>
      </c>
    </row>
    <row r="129" spans="1:5">
      <c r="A129" s="2">
        <v>111</v>
      </c>
      <c r="B129" s="2">
        <v>44</v>
      </c>
      <c r="C129" t="s">
        <v>132</v>
      </c>
    </row>
    <row r="130" spans="1:5">
      <c r="A130" s="2"/>
      <c r="B130" s="2"/>
    </row>
    <row r="131" spans="1:5">
      <c r="A131" s="2"/>
      <c r="B131" s="2"/>
      <c r="C131" s="4" t="s">
        <v>20</v>
      </c>
      <c r="D131" s="4"/>
      <c r="E131" s="4"/>
    </row>
    <row r="132" spans="1:5">
      <c r="A132" s="2"/>
      <c r="B132" s="2"/>
      <c r="C132" s="7" t="s">
        <v>21</v>
      </c>
      <c r="D132" s="7"/>
      <c r="E132" s="7"/>
    </row>
    <row r="133" spans="1:5">
      <c r="A133" s="2">
        <v>112</v>
      </c>
      <c r="B133" s="2">
        <v>1</v>
      </c>
      <c r="C133" t="s">
        <v>182</v>
      </c>
    </row>
    <row r="134" spans="1:5">
      <c r="A134" s="2">
        <v>113</v>
      </c>
      <c r="B134" s="2">
        <v>2</v>
      </c>
      <c r="C134" t="s">
        <v>183</v>
      </c>
    </row>
    <row r="135" spans="1:5">
      <c r="A135" s="2">
        <v>114</v>
      </c>
      <c r="B135" s="2">
        <v>3</v>
      </c>
      <c r="C135" t="s">
        <v>184</v>
      </c>
    </row>
    <row r="136" spans="1:5">
      <c r="A136" s="2">
        <v>115</v>
      </c>
      <c r="B136" s="2">
        <v>4</v>
      </c>
      <c r="C136" t="s">
        <v>185</v>
      </c>
    </row>
    <row r="137" spans="1:5">
      <c r="A137" s="2">
        <v>116</v>
      </c>
      <c r="B137" s="2">
        <v>5</v>
      </c>
      <c r="C137" t="s">
        <v>186</v>
      </c>
    </row>
    <row r="138" spans="1:5">
      <c r="A138" s="2">
        <v>117</v>
      </c>
      <c r="B138" s="2">
        <v>6</v>
      </c>
      <c r="C138" t="s">
        <v>201</v>
      </c>
    </row>
    <row r="139" spans="1:5">
      <c r="A139" s="2">
        <v>118</v>
      </c>
      <c r="B139" s="2">
        <v>7</v>
      </c>
      <c r="C139" t="s">
        <v>202</v>
      </c>
    </row>
    <row r="140" spans="1:5">
      <c r="A140" s="2">
        <v>119</v>
      </c>
      <c r="B140" s="2">
        <v>8</v>
      </c>
      <c r="C140" t="s">
        <v>187</v>
      </c>
    </row>
    <row r="141" spans="1:5">
      <c r="A141" s="2">
        <v>120</v>
      </c>
      <c r="B141" s="2">
        <v>9</v>
      </c>
      <c r="C141" t="s">
        <v>188</v>
      </c>
    </row>
    <row r="142" spans="1:5">
      <c r="A142" s="2">
        <v>121</v>
      </c>
      <c r="B142" s="2">
        <v>10</v>
      </c>
      <c r="C142" t="s">
        <v>203</v>
      </c>
    </row>
    <row r="143" spans="1:5">
      <c r="A143" s="2">
        <v>122</v>
      </c>
      <c r="B143" s="2">
        <v>11</v>
      </c>
      <c r="C143" t="s">
        <v>189</v>
      </c>
    </row>
    <row r="144" spans="1:5">
      <c r="A144" s="2"/>
      <c r="B144" s="2"/>
    </row>
    <row r="145" spans="1:5">
      <c r="A145" s="2">
        <v>123</v>
      </c>
      <c r="B145" s="2">
        <v>12</v>
      </c>
      <c r="C145" t="s">
        <v>200</v>
      </c>
    </row>
    <row r="146" spans="1:5">
      <c r="A146" s="2">
        <v>124</v>
      </c>
      <c r="B146" s="2">
        <v>13</v>
      </c>
      <c r="C146" t="s">
        <v>190</v>
      </c>
    </row>
    <row r="147" spans="1:5">
      <c r="A147" s="2">
        <v>125</v>
      </c>
      <c r="B147" s="2">
        <v>14</v>
      </c>
      <c r="C147" t="s">
        <v>191</v>
      </c>
    </row>
    <row r="148" spans="1:5">
      <c r="A148" s="2">
        <v>126</v>
      </c>
      <c r="B148" s="2">
        <v>15</v>
      </c>
      <c r="C148" t="s">
        <v>192</v>
      </c>
    </row>
    <row r="149" spans="1:5">
      <c r="A149" s="2">
        <v>127</v>
      </c>
      <c r="B149" s="2">
        <v>16</v>
      </c>
      <c r="C149" t="s">
        <v>193</v>
      </c>
    </row>
    <row r="150" spans="1:5">
      <c r="A150" s="2">
        <v>128</v>
      </c>
      <c r="B150" s="2">
        <v>17</v>
      </c>
      <c r="C150" t="s">
        <v>194</v>
      </c>
    </row>
    <row r="151" spans="1:5">
      <c r="A151" s="2">
        <v>129</v>
      </c>
      <c r="B151" s="2">
        <v>18</v>
      </c>
      <c r="C151" t="s">
        <v>195</v>
      </c>
    </row>
    <row r="152" spans="1:5">
      <c r="A152" s="2">
        <v>130</v>
      </c>
      <c r="B152" s="2">
        <v>19</v>
      </c>
      <c r="C152" t="s">
        <v>196</v>
      </c>
    </row>
    <row r="153" spans="1:5">
      <c r="A153" s="2">
        <v>131</v>
      </c>
      <c r="B153" s="2">
        <v>20</v>
      </c>
      <c r="C153" t="s">
        <v>199</v>
      </c>
    </row>
    <row r="154" spans="1:5">
      <c r="A154" s="2">
        <v>132</v>
      </c>
      <c r="B154" s="2">
        <v>21</v>
      </c>
      <c r="C154" t="s">
        <v>197</v>
      </c>
    </row>
    <row r="155" spans="1:5">
      <c r="A155" s="2">
        <v>133</v>
      </c>
      <c r="B155" s="2">
        <v>22</v>
      </c>
      <c r="C155" t="s">
        <v>198</v>
      </c>
    </row>
    <row r="156" spans="1:5">
      <c r="A156" s="2"/>
      <c r="B156" s="2"/>
    </row>
    <row r="157" spans="1:5">
      <c r="A157" s="2"/>
      <c r="B157" s="2"/>
      <c r="C157" s="7" t="s">
        <v>22</v>
      </c>
      <c r="D157" s="7"/>
      <c r="E157" s="7"/>
    </row>
    <row r="158" spans="1:5">
      <c r="A158" s="2">
        <v>134</v>
      </c>
      <c r="B158" s="2">
        <v>23</v>
      </c>
      <c r="C158" t="s">
        <v>204</v>
      </c>
    </row>
    <row r="159" spans="1:5">
      <c r="A159" s="2">
        <v>135</v>
      </c>
      <c r="B159" s="2">
        <v>24</v>
      </c>
      <c r="C159" t="s">
        <v>205</v>
      </c>
    </row>
    <row r="160" spans="1:5">
      <c r="A160" s="2">
        <v>136</v>
      </c>
      <c r="B160" s="2">
        <v>25</v>
      </c>
      <c r="C160" t="s">
        <v>206</v>
      </c>
    </row>
    <row r="161" spans="1:3">
      <c r="A161" s="2">
        <v>137</v>
      </c>
      <c r="B161" s="2">
        <v>26</v>
      </c>
      <c r="C161" t="s">
        <v>207</v>
      </c>
    </row>
    <row r="162" spans="1:3">
      <c r="A162" s="2">
        <v>138</v>
      </c>
      <c r="B162" s="2">
        <v>27</v>
      </c>
      <c r="C162" t="s">
        <v>208</v>
      </c>
    </row>
    <row r="163" spans="1:3">
      <c r="A163" s="2">
        <v>139</v>
      </c>
      <c r="B163" s="2">
        <v>28</v>
      </c>
      <c r="C163" t="s">
        <v>209</v>
      </c>
    </row>
    <row r="164" spans="1:3">
      <c r="A164" s="2">
        <v>140</v>
      </c>
      <c r="B164" s="2">
        <v>29</v>
      </c>
      <c r="C164" t="s">
        <v>210</v>
      </c>
    </row>
    <row r="165" spans="1:3">
      <c r="A165" s="2">
        <v>141</v>
      </c>
      <c r="B165" s="2">
        <v>30</v>
      </c>
      <c r="C165" t="s">
        <v>211</v>
      </c>
    </row>
    <row r="166" spans="1:3">
      <c r="A166" s="2">
        <v>142</v>
      </c>
      <c r="B166" s="2">
        <v>31</v>
      </c>
      <c r="C166" t="s">
        <v>212</v>
      </c>
    </row>
    <row r="167" spans="1:3">
      <c r="A167" s="2">
        <v>143</v>
      </c>
      <c r="B167" s="2">
        <v>32</v>
      </c>
      <c r="C167" t="s">
        <v>213</v>
      </c>
    </row>
    <row r="168" spans="1:3">
      <c r="A168" s="2">
        <v>144</v>
      </c>
      <c r="B168" s="2">
        <v>33</v>
      </c>
      <c r="C168" t="s">
        <v>214</v>
      </c>
    </row>
    <row r="169" spans="1:3">
      <c r="A169" s="2"/>
      <c r="B169" s="2"/>
    </row>
    <row r="170" spans="1:3">
      <c r="A170" s="2">
        <v>145</v>
      </c>
      <c r="B170" s="2">
        <v>34</v>
      </c>
      <c r="C170" t="s">
        <v>215</v>
      </c>
    </row>
    <row r="171" spans="1:3">
      <c r="A171" s="2">
        <v>146</v>
      </c>
      <c r="B171" s="2">
        <v>35</v>
      </c>
      <c r="C171" t="s">
        <v>216</v>
      </c>
    </row>
    <row r="172" spans="1:3">
      <c r="A172" s="2">
        <v>147</v>
      </c>
      <c r="B172" s="2">
        <v>36</v>
      </c>
      <c r="C172" t="s">
        <v>217</v>
      </c>
    </row>
    <row r="173" spans="1:3">
      <c r="A173" s="2">
        <v>148</v>
      </c>
      <c r="B173" s="2">
        <v>37</v>
      </c>
      <c r="C173" t="s">
        <v>218</v>
      </c>
    </row>
    <row r="174" spans="1:3">
      <c r="A174" s="2">
        <v>149</v>
      </c>
      <c r="B174" s="2">
        <v>38</v>
      </c>
      <c r="C174" t="s">
        <v>219</v>
      </c>
    </row>
    <row r="175" spans="1:3">
      <c r="A175" s="2">
        <v>150</v>
      </c>
      <c r="B175" s="2">
        <v>39</v>
      </c>
      <c r="C175" t="s">
        <v>220</v>
      </c>
    </row>
    <row r="176" spans="1:3">
      <c r="A176" s="2">
        <v>151</v>
      </c>
      <c r="B176" s="2">
        <v>40</v>
      </c>
      <c r="C176" t="s">
        <v>221</v>
      </c>
    </row>
    <row r="177" spans="1:5">
      <c r="A177" s="2">
        <v>152</v>
      </c>
      <c r="B177" s="2">
        <v>41</v>
      </c>
      <c r="C177" t="s">
        <v>222</v>
      </c>
    </row>
    <row r="178" spans="1:5">
      <c r="A178" s="2">
        <v>153</v>
      </c>
      <c r="B178" s="2">
        <v>42</v>
      </c>
      <c r="C178" t="s">
        <v>223</v>
      </c>
    </row>
    <row r="179" spans="1:5">
      <c r="A179" s="2">
        <v>154</v>
      </c>
      <c r="B179" s="2">
        <v>43</v>
      </c>
      <c r="C179" t="s">
        <v>224</v>
      </c>
    </row>
    <row r="180" spans="1:5">
      <c r="A180" s="2">
        <v>155</v>
      </c>
      <c r="B180" s="2">
        <v>44</v>
      </c>
      <c r="C180" t="s">
        <v>225</v>
      </c>
    </row>
    <row r="181" spans="1:5">
      <c r="A181" s="2"/>
      <c r="B181" s="2"/>
    </row>
    <row r="182" spans="1:5">
      <c r="A182" s="2"/>
      <c r="B182" s="2"/>
      <c r="C182" s="4" t="s">
        <v>18</v>
      </c>
      <c r="D182" s="4"/>
      <c r="E182" s="4"/>
    </row>
    <row r="183" spans="1:5">
      <c r="A183" s="2">
        <v>156</v>
      </c>
      <c r="B183" s="2">
        <v>1</v>
      </c>
      <c r="C183" t="s">
        <v>226</v>
      </c>
    </row>
    <row r="184" spans="1:5">
      <c r="A184" s="2">
        <v>157</v>
      </c>
      <c r="B184" s="2">
        <v>2</v>
      </c>
      <c r="C184" t="s">
        <v>49</v>
      </c>
    </row>
    <row r="185" spans="1:5">
      <c r="A185" s="2">
        <v>158</v>
      </c>
      <c r="B185" s="2">
        <v>3</v>
      </c>
      <c r="C185" t="s">
        <v>227</v>
      </c>
    </row>
    <row r="186" spans="1:5">
      <c r="A186" s="2">
        <v>159</v>
      </c>
      <c r="B186" s="2">
        <v>4</v>
      </c>
      <c r="C186" t="s">
        <v>228</v>
      </c>
    </row>
    <row r="187" spans="1:5">
      <c r="A187" s="2">
        <v>160</v>
      </c>
      <c r="B187" s="2">
        <v>5</v>
      </c>
      <c r="C187" t="s">
        <v>50</v>
      </c>
    </row>
    <row r="188" spans="1:5">
      <c r="A188" s="2">
        <v>161</v>
      </c>
      <c r="B188" s="2">
        <v>6</v>
      </c>
      <c r="C188" t="s">
        <v>48</v>
      </c>
    </row>
    <row r="189" spans="1:5">
      <c r="A189" s="2">
        <v>162</v>
      </c>
      <c r="B189" s="2">
        <v>7</v>
      </c>
      <c r="C189" t="s">
        <v>156</v>
      </c>
    </row>
    <row r="190" spans="1:5">
      <c r="A190" s="2">
        <v>163</v>
      </c>
      <c r="B190" s="2">
        <v>8</v>
      </c>
      <c r="C190" t="s">
        <v>54</v>
      </c>
    </row>
    <row r="191" spans="1:5">
      <c r="A191" s="2">
        <v>164</v>
      </c>
      <c r="B191" s="2">
        <v>9</v>
      </c>
      <c r="C191" t="s">
        <v>229</v>
      </c>
    </row>
    <row r="192" spans="1:5">
      <c r="A192" s="2">
        <v>165</v>
      </c>
      <c r="B192" s="2">
        <v>10</v>
      </c>
      <c r="C192" t="s">
        <v>157</v>
      </c>
    </row>
    <row r="193" spans="1:5">
      <c r="A193" s="2">
        <v>166</v>
      </c>
      <c r="B193" s="2">
        <v>11</v>
      </c>
      <c r="C193" t="s">
        <v>158</v>
      </c>
    </row>
    <row r="194" spans="1:5">
      <c r="A194" s="2"/>
      <c r="B194" s="2"/>
    </row>
    <row r="195" spans="1:5">
      <c r="A195" s="2">
        <v>167</v>
      </c>
      <c r="B195" s="2">
        <v>12</v>
      </c>
      <c r="C195" t="s">
        <v>230</v>
      </c>
    </row>
    <row r="196" spans="1:5">
      <c r="A196" s="2">
        <v>168</v>
      </c>
      <c r="B196" s="2">
        <v>13</v>
      </c>
      <c r="C196" t="s">
        <v>52</v>
      </c>
    </row>
    <row r="197" spans="1:5">
      <c r="A197" s="2">
        <v>169</v>
      </c>
      <c r="B197" s="2">
        <v>14</v>
      </c>
      <c r="C197" t="s">
        <v>231</v>
      </c>
    </row>
    <row r="198" spans="1:5">
      <c r="A198" s="2">
        <v>170</v>
      </c>
      <c r="B198" s="2">
        <v>15</v>
      </c>
      <c r="C198" t="s">
        <v>232</v>
      </c>
    </row>
    <row r="199" spans="1:5">
      <c r="A199" s="2">
        <v>171</v>
      </c>
      <c r="B199" s="2">
        <v>16</v>
      </c>
      <c r="C199" t="s">
        <v>53</v>
      </c>
    </row>
    <row r="200" spans="1:5">
      <c r="A200" s="2">
        <v>172</v>
      </c>
      <c r="B200" s="2">
        <v>17</v>
      </c>
      <c r="C200" t="s">
        <v>233</v>
      </c>
    </row>
    <row r="201" spans="1:5">
      <c r="A201" s="2">
        <v>173</v>
      </c>
      <c r="B201" s="2">
        <v>18</v>
      </c>
      <c r="C201" t="s">
        <v>234</v>
      </c>
    </row>
    <row r="202" spans="1:5">
      <c r="A202" s="2">
        <v>174</v>
      </c>
      <c r="B202" s="2">
        <v>19</v>
      </c>
      <c r="C202" t="s">
        <v>51</v>
      </c>
    </row>
    <row r="203" spans="1:5">
      <c r="A203" s="2">
        <v>175</v>
      </c>
      <c r="B203" s="2">
        <v>20</v>
      </c>
      <c r="C203" t="s">
        <v>235</v>
      </c>
    </row>
    <row r="204" spans="1:5">
      <c r="A204" s="2">
        <v>176</v>
      </c>
      <c r="B204" s="2">
        <v>21</v>
      </c>
      <c r="C204" t="s">
        <v>236</v>
      </c>
    </row>
    <row r="205" spans="1:5">
      <c r="A205" s="2">
        <v>177</v>
      </c>
      <c r="B205" s="2">
        <v>22</v>
      </c>
      <c r="C205" t="s">
        <v>237</v>
      </c>
    </row>
    <row r="206" spans="1:5">
      <c r="A206" s="2"/>
      <c r="B206" s="2"/>
      <c r="C206" s="6"/>
      <c r="D206" s="6"/>
      <c r="E206" s="6"/>
    </row>
    <row r="207" spans="1:5">
      <c r="A207" s="2"/>
      <c r="B207" s="2"/>
      <c r="C207" s="4" t="s">
        <v>238</v>
      </c>
      <c r="D207" s="4"/>
      <c r="E207" s="4"/>
    </row>
    <row r="208" spans="1:5">
      <c r="A208" s="2"/>
      <c r="B208" s="2"/>
      <c r="C208" s="7" t="s">
        <v>281</v>
      </c>
      <c r="D208" s="7"/>
      <c r="E208" s="7"/>
    </row>
    <row r="209" spans="1:3">
      <c r="A209" s="2">
        <v>178</v>
      </c>
      <c r="B209" s="2">
        <v>1</v>
      </c>
      <c r="C209" t="s">
        <v>282</v>
      </c>
    </row>
    <row r="210" spans="1:3">
      <c r="A210" s="2">
        <v>179</v>
      </c>
      <c r="B210" s="2">
        <v>2</v>
      </c>
      <c r="C210" t="s">
        <v>283</v>
      </c>
    </row>
    <row r="211" spans="1:3">
      <c r="A211" s="2">
        <v>180</v>
      </c>
      <c r="B211" s="2">
        <v>3</v>
      </c>
      <c r="C211" t="s">
        <v>284</v>
      </c>
    </row>
    <row r="212" spans="1:3">
      <c r="A212" s="2">
        <v>181</v>
      </c>
      <c r="B212" s="2">
        <v>4</v>
      </c>
      <c r="C212" t="s">
        <v>285</v>
      </c>
    </row>
    <row r="213" spans="1:3">
      <c r="A213" s="2">
        <v>182</v>
      </c>
      <c r="B213" s="2">
        <v>5</v>
      </c>
      <c r="C213" t="s">
        <v>286</v>
      </c>
    </row>
    <row r="214" spans="1:3">
      <c r="A214" s="2">
        <v>183</v>
      </c>
      <c r="B214" s="2">
        <v>6</v>
      </c>
      <c r="C214" t="s">
        <v>287</v>
      </c>
    </row>
    <row r="215" spans="1:3">
      <c r="A215" s="2">
        <v>184</v>
      </c>
      <c r="B215" s="2">
        <v>7</v>
      </c>
      <c r="C215" t="s">
        <v>288</v>
      </c>
    </row>
    <row r="216" spans="1:3">
      <c r="A216" s="2">
        <v>185</v>
      </c>
      <c r="B216" s="2">
        <v>8</v>
      </c>
      <c r="C216" t="s">
        <v>289</v>
      </c>
    </row>
    <row r="217" spans="1:3">
      <c r="A217" s="2">
        <v>186</v>
      </c>
      <c r="B217" s="2">
        <v>9</v>
      </c>
      <c r="C217" t="s">
        <v>290</v>
      </c>
    </row>
    <row r="218" spans="1:3">
      <c r="A218" s="2">
        <v>187</v>
      </c>
      <c r="B218" s="2">
        <v>10</v>
      </c>
      <c r="C218" t="s">
        <v>291</v>
      </c>
    </row>
    <row r="219" spans="1:3">
      <c r="A219" s="2">
        <v>188</v>
      </c>
      <c r="B219" s="2">
        <v>11</v>
      </c>
      <c r="C219" t="s">
        <v>292</v>
      </c>
    </row>
    <row r="220" spans="1:3">
      <c r="A220" s="2"/>
      <c r="B220" s="2"/>
    </row>
    <row r="221" spans="1:3">
      <c r="A221" s="2">
        <v>189</v>
      </c>
      <c r="B221" s="2">
        <v>12</v>
      </c>
      <c r="C221" t="s">
        <v>293</v>
      </c>
    </row>
    <row r="222" spans="1:3">
      <c r="A222" s="2">
        <v>190</v>
      </c>
      <c r="B222" s="2">
        <v>13</v>
      </c>
      <c r="C222" t="s">
        <v>294</v>
      </c>
    </row>
    <row r="223" spans="1:3">
      <c r="A223" s="2">
        <v>191</v>
      </c>
      <c r="B223" s="2">
        <v>14</v>
      </c>
      <c r="C223" t="s">
        <v>295</v>
      </c>
    </row>
    <row r="224" spans="1:3">
      <c r="A224" s="2">
        <v>192</v>
      </c>
      <c r="B224" s="2">
        <v>15</v>
      </c>
      <c r="C224" t="s">
        <v>296</v>
      </c>
    </row>
    <row r="225" spans="1:5">
      <c r="A225" s="2">
        <v>193</v>
      </c>
      <c r="B225" s="2">
        <v>16</v>
      </c>
      <c r="C225" t="s">
        <v>297</v>
      </c>
    </row>
    <row r="226" spans="1:5">
      <c r="A226" s="2">
        <v>194</v>
      </c>
      <c r="B226" s="2">
        <v>17</v>
      </c>
      <c r="C226" t="s">
        <v>298</v>
      </c>
    </row>
    <row r="227" spans="1:5">
      <c r="A227" s="2">
        <v>195</v>
      </c>
      <c r="B227" s="2">
        <v>18</v>
      </c>
      <c r="C227" t="s">
        <v>299</v>
      </c>
    </row>
    <row r="228" spans="1:5">
      <c r="A228" s="2">
        <v>196</v>
      </c>
      <c r="B228" s="2">
        <v>19</v>
      </c>
      <c r="C228" t="s">
        <v>300</v>
      </c>
    </row>
    <row r="229" spans="1:5">
      <c r="A229" s="2">
        <v>197</v>
      </c>
      <c r="B229" s="2">
        <v>20</v>
      </c>
      <c r="C229" t="s">
        <v>301</v>
      </c>
    </row>
    <row r="230" spans="1:5">
      <c r="A230" s="2">
        <v>198</v>
      </c>
      <c r="B230" s="2">
        <v>21</v>
      </c>
      <c r="C230" t="s">
        <v>302</v>
      </c>
    </row>
    <row r="231" spans="1:5">
      <c r="A231" s="2">
        <v>199</v>
      </c>
      <c r="B231" s="2">
        <v>22</v>
      </c>
      <c r="C231" t="s">
        <v>303</v>
      </c>
    </row>
    <row r="232" spans="1:5">
      <c r="A232" s="2"/>
      <c r="B232" s="2"/>
    </row>
    <row r="233" spans="1:5">
      <c r="A233" s="2"/>
      <c r="B233" s="2"/>
      <c r="C233" s="7" t="s">
        <v>159</v>
      </c>
      <c r="D233" s="7"/>
      <c r="E233" s="7"/>
    </row>
    <row r="234" spans="1:5">
      <c r="A234" s="2">
        <v>200</v>
      </c>
      <c r="B234" s="2">
        <v>23</v>
      </c>
      <c r="C234" t="s">
        <v>160</v>
      </c>
    </row>
    <row r="235" spans="1:5">
      <c r="A235" s="2">
        <v>201</v>
      </c>
      <c r="B235" s="2">
        <v>24</v>
      </c>
      <c r="C235" t="s">
        <v>161</v>
      </c>
    </row>
    <row r="236" spans="1:5">
      <c r="A236" s="2">
        <v>202</v>
      </c>
      <c r="B236" s="2">
        <v>25</v>
      </c>
      <c r="C236" t="s">
        <v>162</v>
      </c>
    </row>
    <row r="237" spans="1:5">
      <c r="A237" s="2">
        <v>203</v>
      </c>
      <c r="B237" s="2">
        <v>26</v>
      </c>
      <c r="C237" t="s">
        <v>163</v>
      </c>
    </row>
    <row r="238" spans="1:5">
      <c r="A238" s="2">
        <v>204</v>
      </c>
      <c r="B238" s="2">
        <v>27</v>
      </c>
      <c r="C238" t="s">
        <v>164</v>
      </c>
    </row>
    <row r="239" spans="1:5">
      <c r="A239" s="2">
        <v>205</v>
      </c>
      <c r="B239" s="2">
        <v>28</v>
      </c>
      <c r="C239" t="s">
        <v>165</v>
      </c>
    </row>
    <row r="240" spans="1:5">
      <c r="A240" s="2">
        <v>206</v>
      </c>
      <c r="B240" s="2">
        <v>29</v>
      </c>
      <c r="C240" t="s">
        <v>166</v>
      </c>
    </row>
    <row r="241" spans="1:3">
      <c r="A241" s="2">
        <v>207</v>
      </c>
      <c r="B241" s="2">
        <v>30</v>
      </c>
      <c r="C241" t="s">
        <v>167</v>
      </c>
    </row>
    <row r="242" spans="1:3">
      <c r="A242" s="2">
        <v>208</v>
      </c>
      <c r="B242" s="2">
        <v>31</v>
      </c>
      <c r="C242" t="s">
        <v>168</v>
      </c>
    </row>
    <row r="243" spans="1:3">
      <c r="A243" s="2">
        <v>209</v>
      </c>
      <c r="B243" s="2">
        <v>32</v>
      </c>
      <c r="C243" t="s">
        <v>169</v>
      </c>
    </row>
    <row r="244" spans="1:3">
      <c r="A244" s="2">
        <v>210</v>
      </c>
      <c r="B244" s="2">
        <v>33</v>
      </c>
      <c r="C244" t="s">
        <v>170</v>
      </c>
    </row>
    <row r="245" spans="1:3">
      <c r="A245" s="2"/>
      <c r="B245" s="2"/>
    </row>
    <row r="246" spans="1:3">
      <c r="A246" s="2">
        <v>211</v>
      </c>
      <c r="B246" s="2">
        <v>34</v>
      </c>
      <c r="C246" t="s">
        <v>171</v>
      </c>
    </row>
    <row r="247" spans="1:3">
      <c r="A247" s="2">
        <v>212</v>
      </c>
      <c r="B247" s="2">
        <v>35</v>
      </c>
      <c r="C247" t="s">
        <v>172</v>
      </c>
    </row>
    <row r="248" spans="1:3">
      <c r="A248" s="2">
        <v>213</v>
      </c>
      <c r="B248" s="2">
        <v>36</v>
      </c>
      <c r="C248" t="s">
        <v>173</v>
      </c>
    </row>
    <row r="249" spans="1:3">
      <c r="A249" s="2">
        <v>214</v>
      </c>
      <c r="B249" s="2">
        <v>37</v>
      </c>
      <c r="C249" t="s">
        <v>174</v>
      </c>
    </row>
    <row r="250" spans="1:3">
      <c r="A250" s="2">
        <v>215</v>
      </c>
      <c r="B250" s="2">
        <v>38</v>
      </c>
      <c r="C250" t="s">
        <v>175</v>
      </c>
    </row>
    <row r="251" spans="1:3">
      <c r="A251" s="2">
        <v>216</v>
      </c>
      <c r="B251" s="2">
        <v>39</v>
      </c>
      <c r="C251" t="s">
        <v>176</v>
      </c>
    </row>
    <row r="252" spans="1:3">
      <c r="A252" s="2">
        <v>217</v>
      </c>
      <c r="B252" s="2">
        <v>40</v>
      </c>
      <c r="C252" t="s">
        <v>177</v>
      </c>
    </row>
    <row r="253" spans="1:3">
      <c r="A253" s="2">
        <v>218</v>
      </c>
      <c r="B253" s="2">
        <v>41</v>
      </c>
      <c r="C253" t="s">
        <v>178</v>
      </c>
    </row>
    <row r="254" spans="1:3">
      <c r="A254" s="2">
        <v>219</v>
      </c>
      <c r="B254" s="2">
        <v>42</v>
      </c>
      <c r="C254" t="s">
        <v>181</v>
      </c>
    </row>
    <row r="255" spans="1:3">
      <c r="A255" s="2">
        <v>220</v>
      </c>
      <c r="B255" s="2">
        <v>43</v>
      </c>
      <c r="C255" t="s">
        <v>179</v>
      </c>
    </row>
    <row r="256" spans="1:3">
      <c r="A256" s="2">
        <v>221</v>
      </c>
      <c r="B256" s="2">
        <v>44</v>
      </c>
      <c r="C256" t="s">
        <v>180</v>
      </c>
    </row>
    <row r="257" spans="1:5">
      <c r="A257" s="2"/>
      <c r="B257" s="2"/>
    </row>
    <row r="258" spans="1:5">
      <c r="A258" s="2"/>
      <c r="B258" s="2"/>
    </row>
    <row r="259" spans="1:5">
      <c r="A259" s="2"/>
      <c r="B259" s="2"/>
      <c r="C259" s="4" t="s">
        <v>17</v>
      </c>
      <c r="D259" s="4"/>
      <c r="E259" s="4"/>
    </row>
    <row r="260" spans="1:5">
      <c r="A260" s="2"/>
      <c r="B260" s="2"/>
      <c r="C260" s="5" t="s">
        <v>244</v>
      </c>
      <c r="D260" s="5"/>
      <c r="E260" s="5"/>
    </row>
    <row r="261" spans="1:5">
      <c r="C261" s="2" t="s">
        <v>265</v>
      </c>
      <c r="D261" s="2"/>
      <c r="E261" s="2"/>
    </row>
    <row r="262" spans="1:5">
      <c r="A262">
        <v>222</v>
      </c>
      <c r="B262" s="2">
        <v>1</v>
      </c>
      <c r="C262" t="s">
        <v>240</v>
      </c>
    </row>
    <row r="263" spans="1:5">
      <c r="A263">
        <v>223</v>
      </c>
      <c r="B263" s="2">
        <v>2</v>
      </c>
      <c r="C263" t="s">
        <v>57</v>
      </c>
    </row>
    <row r="264" spans="1:5">
      <c r="A264">
        <v>224</v>
      </c>
      <c r="B264" s="2">
        <v>3</v>
      </c>
      <c r="C264" t="s">
        <v>243</v>
      </c>
    </row>
    <row r="265" spans="1:5">
      <c r="A265">
        <v>225</v>
      </c>
      <c r="B265" s="2">
        <v>4</v>
      </c>
      <c r="C265" t="s">
        <v>55</v>
      </c>
    </row>
    <row r="266" spans="1:5">
      <c r="A266">
        <v>226</v>
      </c>
      <c r="B266" s="2">
        <v>5</v>
      </c>
      <c r="C266" t="s">
        <v>241</v>
      </c>
    </row>
    <row r="267" spans="1:5">
      <c r="A267">
        <v>227</v>
      </c>
      <c r="B267" s="2">
        <v>6</v>
      </c>
      <c r="C267" t="s">
        <v>56</v>
      </c>
    </row>
    <row r="268" spans="1:5">
      <c r="A268">
        <v>228</v>
      </c>
      <c r="B268" s="2">
        <v>7</v>
      </c>
      <c r="C268" t="s">
        <v>242</v>
      </c>
    </row>
    <row r="269" spans="1:5">
      <c r="A269">
        <v>229</v>
      </c>
      <c r="B269" s="2">
        <v>8</v>
      </c>
      <c r="C269" t="s">
        <v>271</v>
      </c>
    </row>
    <row r="270" spans="1:5">
      <c r="A270">
        <v>230</v>
      </c>
      <c r="B270" s="2">
        <v>9</v>
      </c>
      <c r="C270" t="s">
        <v>272</v>
      </c>
    </row>
    <row r="271" spans="1:5">
      <c r="C271" s="2" t="s">
        <v>267</v>
      </c>
      <c r="D271" s="2"/>
      <c r="E271" s="2"/>
    </row>
    <row r="272" spans="1:5">
      <c r="A272">
        <v>231</v>
      </c>
      <c r="B272" s="2">
        <v>10</v>
      </c>
      <c r="C272" t="s">
        <v>250</v>
      </c>
    </row>
    <row r="273" spans="1:5">
      <c r="A273">
        <v>232</v>
      </c>
      <c r="B273" s="2">
        <v>11</v>
      </c>
      <c r="C273" t="s">
        <v>63</v>
      </c>
    </row>
    <row r="274" spans="1:5">
      <c r="A274">
        <v>233</v>
      </c>
      <c r="B274" s="2">
        <v>12</v>
      </c>
      <c r="C274" t="s">
        <v>251</v>
      </c>
    </row>
    <row r="275" spans="1:5">
      <c r="A275">
        <v>234</v>
      </c>
      <c r="B275" s="2">
        <v>13</v>
      </c>
      <c r="C275" t="s">
        <v>61</v>
      </c>
    </row>
    <row r="276" spans="1:5">
      <c r="A276">
        <v>235</v>
      </c>
      <c r="B276" s="2">
        <v>14</v>
      </c>
      <c r="C276" t="s">
        <v>252</v>
      </c>
    </row>
    <row r="277" spans="1:5">
      <c r="A277">
        <v>236</v>
      </c>
      <c r="B277" s="2">
        <v>15</v>
      </c>
      <c r="C277" t="s">
        <v>62</v>
      </c>
    </row>
    <row r="278" spans="1:5">
      <c r="A278">
        <v>237</v>
      </c>
      <c r="B278" s="2">
        <v>16</v>
      </c>
      <c r="C278" t="s">
        <v>253</v>
      </c>
    </row>
    <row r="279" spans="1:5">
      <c r="A279">
        <v>238</v>
      </c>
      <c r="B279" s="2">
        <v>17</v>
      </c>
      <c r="C279" t="s">
        <v>273</v>
      </c>
    </row>
    <row r="280" spans="1:5">
      <c r="A280">
        <v>239</v>
      </c>
      <c r="B280" s="2">
        <v>18</v>
      </c>
      <c r="C280" t="s">
        <v>274</v>
      </c>
    </row>
    <row r="281" spans="1:5">
      <c r="B281" s="2"/>
      <c r="C281" s="2" t="s">
        <v>266</v>
      </c>
      <c r="D281" s="2"/>
      <c r="E281" s="2"/>
    </row>
    <row r="282" spans="1:5">
      <c r="A282">
        <v>240</v>
      </c>
      <c r="B282" s="2">
        <v>19</v>
      </c>
      <c r="C282" t="s">
        <v>246</v>
      </c>
    </row>
    <row r="283" spans="1:5">
      <c r="A283">
        <v>241</v>
      </c>
      <c r="B283" s="2">
        <v>20</v>
      </c>
      <c r="C283" t="s">
        <v>60</v>
      </c>
    </row>
    <row r="284" spans="1:5">
      <c r="A284">
        <v>242</v>
      </c>
      <c r="B284" s="2">
        <v>21</v>
      </c>
      <c r="C284" t="s">
        <v>247</v>
      </c>
    </row>
    <row r="285" spans="1:5">
      <c r="A285">
        <v>243</v>
      </c>
      <c r="B285" s="2">
        <v>22</v>
      </c>
      <c r="C285" t="s">
        <v>58</v>
      </c>
    </row>
    <row r="286" spans="1:5">
      <c r="A286">
        <v>244</v>
      </c>
      <c r="B286" s="2">
        <v>23</v>
      </c>
      <c r="C286" t="s">
        <v>248</v>
      </c>
    </row>
    <row r="287" spans="1:5">
      <c r="A287">
        <v>245</v>
      </c>
      <c r="B287" s="2">
        <v>24</v>
      </c>
      <c r="C287" t="s">
        <v>59</v>
      </c>
    </row>
    <row r="288" spans="1:5">
      <c r="A288">
        <v>246</v>
      </c>
      <c r="B288" s="2">
        <v>25</v>
      </c>
      <c r="C288" t="s">
        <v>249</v>
      </c>
    </row>
    <row r="289" spans="1:5">
      <c r="A289">
        <v>247</v>
      </c>
      <c r="B289" s="2">
        <v>26</v>
      </c>
      <c r="C289" t="s">
        <v>275</v>
      </c>
    </row>
    <row r="290" spans="1:5">
      <c r="A290">
        <v>248</v>
      </c>
      <c r="B290" s="2">
        <v>27</v>
      </c>
      <c r="C290" t="s">
        <v>276</v>
      </c>
    </row>
    <row r="291" spans="1:5">
      <c r="C291" s="2" t="s">
        <v>268</v>
      </c>
      <c r="D291" s="2"/>
      <c r="E291" s="2"/>
    </row>
    <row r="292" spans="1:5">
      <c r="A292">
        <v>249</v>
      </c>
      <c r="B292" s="2">
        <v>28</v>
      </c>
      <c r="C292" t="s">
        <v>254</v>
      </c>
    </row>
    <row r="293" spans="1:5">
      <c r="A293">
        <v>250</v>
      </c>
      <c r="B293" s="2">
        <v>29</v>
      </c>
      <c r="C293" t="s">
        <v>66</v>
      </c>
    </row>
    <row r="294" spans="1:5">
      <c r="A294">
        <v>251</v>
      </c>
      <c r="B294" s="2">
        <v>30</v>
      </c>
      <c r="C294" t="s">
        <v>255</v>
      </c>
    </row>
    <row r="295" spans="1:5">
      <c r="A295">
        <v>252</v>
      </c>
      <c r="B295" s="2">
        <v>31</v>
      </c>
      <c r="C295" t="s">
        <v>64</v>
      </c>
    </row>
    <row r="296" spans="1:5">
      <c r="A296">
        <v>253</v>
      </c>
      <c r="B296" s="2">
        <v>32</v>
      </c>
      <c r="C296" t="s">
        <v>256</v>
      </c>
    </row>
    <row r="297" spans="1:5">
      <c r="A297">
        <v>254</v>
      </c>
      <c r="B297" s="2">
        <v>33</v>
      </c>
      <c r="C297" t="s">
        <v>65</v>
      </c>
    </row>
    <row r="298" spans="1:5">
      <c r="A298">
        <v>255</v>
      </c>
      <c r="B298" s="2">
        <v>34</v>
      </c>
      <c r="C298" t="s">
        <v>257</v>
      </c>
    </row>
    <row r="299" spans="1:5">
      <c r="A299">
        <v>256</v>
      </c>
      <c r="B299" s="2">
        <v>35</v>
      </c>
      <c r="C299" t="s">
        <v>277</v>
      </c>
    </row>
    <row r="300" spans="1:5">
      <c r="A300">
        <v>257</v>
      </c>
      <c r="B300" s="2">
        <v>36</v>
      </c>
      <c r="C300" t="s">
        <v>278</v>
      </c>
    </row>
    <row r="301" spans="1:5">
      <c r="C301" s="2" t="s">
        <v>269</v>
      </c>
      <c r="D301" s="2"/>
      <c r="E301" s="2"/>
    </row>
    <row r="302" spans="1:5">
      <c r="A302">
        <v>258</v>
      </c>
      <c r="B302" s="2">
        <v>37</v>
      </c>
      <c r="C302" t="s">
        <v>258</v>
      </c>
    </row>
    <row r="303" spans="1:5">
      <c r="A303">
        <v>259</v>
      </c>
      <c r="B303" s="2">
        <v>38</v>
      </c>
      <c r="C303" t="s">
        <v>259</v>
      </c>
    </row>
    <row r="304" spans="1:5">
      <c r="A304">
        <v>260</v>
      </c>
      <c r="B304" s="2">
        <v>39</v>
      </c>
      <c r="C304" t="s">
        <v>260</v>
      </c>
    </row>
    <row r="305" spans="1:3">
      <c r="A305">
        <v>261</v>
      </c>
      <c r="B305" s="2">
        <v>40</v>
      </c>
      <c r="C305" t="s">
        <v>261</v>
      </c>
    </row>
    <row r="306" spans="1:3">
      <c r="A306">
        <v>262</v>
      </c>
      <c r="B306" s="2">
        <v>41</v>
      </c>
      <c r="C306" t="s">
        <v>262</v>
      </c>
    </row>
    <row r="307" spans="1:3">
      <c r="A307">
        <v>263</v>
      </c>
      <c r="B307" s="2">
        <v>42</v>
      </c>
      <c r="C307" t="s">
        <v>263</v>
      </c>
    </row>
    <row r="308" spans="1:3">
      <c r="A308">
        <v>264</v>
      </c>
      <c r="B308" s="2">
        <v>43</v>
      </c>
      <c r="C308" t="s">
        <v>264</v>
      </c>
    </row>
    <row r="309" spans="1:3">
      <c r="A309">
        <v>265</v>
      </c>
      <c r="B309" s="2">
        <v>44</v>
      </c>
      <c r="C309" t="s">
        <v>279</v>
      </c>
    </row>
    <row r="310" spans="1:3">
      <c r="A310">
        <v>266</v>
      </c>
      <c r="B310" s="2">
        <v>45</v>
      </c>
      <c r="C310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1334-DEB6-4E4E-959F-C8475CA4239C}">
  <dimension ref="A1:AB412"/>
  <sheetViews>
    <sheetView topLeftCell="F23" workbookViewId="0">
      <selection activeCell="P4" sqref="P4:P7"/>
    </sheetView>
  </sheetViews>
  <sheetFormatPr baseColWidth="10" defaultRowHeight="16"/>
  <cols>
    <col min="1" max="1" width="9.33203125" style="11" customWidth="1"/>
    <col min="2" max="2" width="17.83203125" customWidth="1"/>
    <col min="3" max="3" width="3.83203125" style="8" customWidth="1"/>
    <col min="4" max="4" width="8.83203125" style="9" customWidth="1"/>
    <col min="5" max="5" width="9.5" style="11" customWidth="1"/>
    <col min="6" max="6" width="36.6640625" bestFit="1" customWidth="1"/>
    <col min="7" max="7" width="3.83203125" style="8" customWidth="1"/>
    <col min="8" max="8" width="8.83203125" style="2" customWidth="1"/>
    <col min="9" max="9" width="9.33203125" style="11" customWidth="1"/>
    <col min="10" max="10" width="14" bestFit="1" customWidth="1"/>
    <col min="11" max="11" width="3.83203125" style="8" customWidth="1"/>
    <col min="12" max="13" width="8.83203125" style="9" customWidth="1"/>
    <col min="14" max="14" width="8.83203125" style="2" customWidth="1"/>
    <col min="15" max="15" width="9.5" style="11" customWidth="1"/>
    <col min="16" max="16" width="53.33203125" bestFit="1" customWidth="1"/>
    <col min="17" max="17" width="3.83203125" style="18" customWidth="1"/>
    <col min="18" max="19" width="5.83203125" customWidth="1"/>
    <col min="20" max="20" width="3.83203125" style="8" customWidth="1"/>
    <col min="21" max="28" width="7.83203125" customWidth="1"/>
  </cols>
  <sheetData>
    <row r="1" spans="1:28">
      <c r="A1" s="17"/>
      <c r="B1" s="21" t="s">
        <v>310</v>
      </c>
      <c r="E1" s="16"/>
      <c r="F1" s="12" t="s">
        <v>311</v>
      </c>
      <c r="I1" s="16"/>
      <c r="J1" s="14" t="s">
        <v>313</v>
      </c>
      <c r="O1" s="16"/>
      <c r="P1" t="s">
        <v>318</v>
      </c>
      <c r="U1" t="s">
        <v>326</v>
      </c>
    </row>
    <row r="2" spans="1:28">
      <c r="A2" s="10" t="s">
        <v>309</v>
      </c>
      <c r="B2" t="s">
        <v>307</v>
      </c>
      <c r="D2" s="20" t="s">
        <v>320</v>
      </c>
      <c r="E2" s="10" t="s">
        <v>309</v>
      </c>
      <c r="F2" t="s">
        <v>312</v>
      </c>
      <c r="H2" s="13" t="s">
        <v>315</v>
      </c>
      <c r="I2" s="10" t="s">
        <v>309</v>
      </c>
      <c r="J2" t="s">
        <v>314</v>
      </c>
      <c r="L2" s="20" t="s">
        <v>320</v>
      </c>
      <c r="M2" s="13" t="s">
        <v>315</v>
      </c>
      <c r="N2" s="15" t="s">
        <v>319</v>
      </c>
      <c r="O2" s="10" t="s">
        <v>309</v>
      </c>
      <c r="P2" t="s">
        <v>321</v>
      </c>
      <c r="R2" s="27" t="s">
        <v>322</v>
      </c>
      <c r="S2" s="27"/>
      <c r="U2" s="2" t="s">
        <v>324</v>
      </c>
      <c r="V2" s="2" t="s">
        <v>304</v>
      </c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</row>
    <row r="3" spans="1:28">
      <c r="D3" s="9">
        <v>1</v>
      </c>
      <c r="E3" s="11">
        <v>1</v>
      </c>
      <c r="F3" t="s">
        <v>270</v>
      </c>
      <c r="H3" s="2">
        <v>1</v>
      </c>
      <c r="I3" s="11">
        <v>1</v>
      </c>
      <c r="J3" t="s">
        <v>316</v>
      </c>
      <c r="L3" s="9">
        <v>1</v>
      </c>
      <c r="M3" s="9">
        <v>1</v>
      </c>
      <c r="N3" s="2">
        <v>1</v>
      </c>
      <c r="O3" s="11">
        <v>1</v>
      </c>
      <c r="P3" s="6" t="s">
        <v>110</v>
      </c>
      <c r="R3">
        <f>O3</f>
        <v>1</v>
      </c>
      <c r="S3" t="s">
        <v>323</v>
      </c>
      <c r="U3" s="2" t="s">
        <v>325</v>
      </c>
      <c r="V3" s="2" t="s">
        <v>325</v>
      </c>
      <c r="W3" s="2" t="s">
        <v>325</v>
      </c>
      <c r="X3" s="2" t="s">
        <v>325</v>
      </c>
      <c r="Y3" s="2" t="s">
        <v>325</v>
      </c>
      <c r="Z3" s="2" t="s">
        <v>325</v>
      </c>
      <c r="AA3" s="2" t="s">
        <v>325</v>
      </c>
      <c r="AB3" s="2" t="s">
        <v>325</v>
      </c>
    </row>
    <row r="4" spans="1:28">
      <c r="D4" s="9">
        <v>1</v>
      </c>
      <c r="E4" s="11">
        <v>2</v>
      </c>
      <c r="F4" t="s">
        <v>67</v>
      </c>
      <c r="H4" s="2">
        <v>1</v>
      </c>
      <c r="I4" s="11">
        <v>2</v>
      </c>
      <c r="J4" t="s">
        <v>317</v>
      </c>
      <c r="L4" s="9">
        <v>1</v>
      </c>
      <c r="M4" s="9">
        <v>1</v>
      </c>
      <c r="N4" s="2">
        <v>1</v>
      </c>
      <c r="O4" s="11">
        <v>2</v>
      </c>
      <c r="P4" t="s">
        <v>68</v>
      </c>
    </row>
    <row r="5" spans="1:28">
      <c r="A5" s="11">
        <v>1</v>
      </c>
      <c r="B5" t="s">
        <v>308</v>
      </c>
      <c r="D5" s="9">
        <v>1</v>
      </c>
      <c r="E5" s="11">
        <v>3</v>
      </c>
      <c r="F5" t="s">
        <v>46</v>
      </c>
      <c r="H5" s="2">
        <v>2</v>
      </c>
      <c r="I5" s="11">
        <v>3</v>
      </c>
      <c r="J5" t="s">
        <v>316</v>
      </c>
      <c r="L5" s="9">
        <v>1</v>
      </c>
      <c r="M5" s="9">
        <v>1</v>
      </c>
      <c r="N5" s="2">
        <v>1</v>
      </c>
      <c r="O5" s="11">
        <v>3</v>
      </c>
      <c r="P5" t="s">
        <v>69</v>
      </c>
    </row>
    <row r="6" spans="1:28">
      <c r="D6" s="9">
        <v>1</v>
      </c>
      <c r="E6" s="11">
        <v>4</v>
      </c>
      <c r="F6" t="s">
        <v>19</v>
      </c>
      <c r="H6" s="2">
        <v>2</v>
      </c>
      <c r="I6" s="11">
        <v>4</v>
      </c>
      <c r="J6" t="s">
        <v>317</v>
      </c>
      <c r="L6" s="9">
        <v>1</v>
      </c>
      <c r="M6" s="9">
        <v>1</v>
      </c>
      <c r="N6" s="2">
        <v>1</v>
      </c>
      <c r="O6" s="11">
        <v>4</v>
      </c>
      <c r="P6" t="s">
        <v>72</v>
      </c>
    </row>
    <row r="7" spans="1:28">
      <c r="D7" s="9">
        <v>1</v>
      </c>
      <c r="E7" s="11">
        <v>5</v>
      </c>
      <c r="F7" t="s">
        <v>20</v>
      </c>
      <c r="L7" s="9">
        <v>1</v>
      </c>
      <c r="M7" s="9">
        <v>1</v>
      </c>
      <c r="N7" s="2">
        <v>1</v>
      </c>
      <c r="O7" s="11">
        <v>5</v>
      </c>
      <c r="P7" t="s">
        <v>71</v>
      </c>
    </row>
    <row r="8" spans="1:28">
      <c r="D8" s="9">
        <v>1</v>
      </c>
      <c r="E8" s="11">
        <v>6</v>
      </c>
      <c r="F8" t="s">
        <v>18</v>
      </c>
      <c r="L8" s="9">
        <v>1</v>
      </c>
      <c r="M8" s="9">
        <v>1</v>
      </c>
      <c r="N8" s="2">
        <v>1</v>
      </c>
      <c r="O8" s="11">
        <v>6</v>
      </c>
      <c r="P8" t="s">
        <v>70</v>
      </c>
    </row>
    <row r="9" spans="1:28">
      <c r="D9" s="9">
        <v>1</v>
      </c>
      <c r="E9" s="11">
        <v>7</v>
      </c>
      <c r="F9" t="s">
        <v>238</v>
      </c>
      <c r="L9" s="9">
        <v>1</v>
      </c>
      <c r="M9" s="9">
        <v>1</v>
      </c>
      <c r="N9" s="2">
        <v>1</v>
      </c>
      <c r="O9" s="11">
        <v>7</v>
      </c>
      <c r="P9" t="s">
        <v>73</v>
      </c>
    </row>
    <row r="10" spans="1:28">
      <c r="L10" s="9">
        <v>1</v>
      </c>
      <c r="M10" s="9">
        <v>1</v>
      </c>
      <c r="N10" s="2">
        <v>1</v>
      </c>
      <c r="O10" s="11">
        <v>8</v>
      </c>
      <c r="P10" t="s">
        <v>74</v>
      </c>
    </row>
    <row r="11" spans="1:28">
      <c r="L11" s="9">
        <v>1</v>
      </c>
      <c r="M11" s="9">
        <v>1</v>
      </c>
      <c r="N11" s="2">
        <v>1</v>
      </c>
      <c r="O11" s="11">
        <v>9</v>
      </c>
      <c r="P11" t="s">
        <v>75</v>
      </c>
    </row>
    <row r="12" spans="1:28">
      <c r="L12" s="9">
        <v>1</v>
      </c>
      <c r="M12" s="9">
        <v>1</v>
      </c>
      <c r="N12" s="2">
        <v>1</v>
      </c>
      <c r="O12" s="11">
        <v>10</v>
      </c>
      <c r="P12" t="s">
        <v>76</v>
      </c>
    </row>
    <row r="13" spans="1:28">
      <c r="L13" s="9">
        <v>1</v>
      </c>
      <c r="M13" s="9">
        <v>1</v>
      </c>
      <c r="N13" s="2">
        <v>1</v>
      </c>
      <c r="O13" s="11">
        <v>11</v>
      </c>
      <c r="P13" t="s">
        <v>77</v>
      </c>
    </row>
    <row r="15" spans="1:28">
      <c r="L15" s="9">
        <v>1</v>
      </c>
      <c r="M15" s="9">
        <v>1</v>
      </c>
      <c r="N15" s="2">
        <v>2</v>
      </c>
      <c r="O15" s="11">
        <v>12</v>
      </c>
      <c r="P15" s="6" t="s">
        <v>109</v>
      </c>
    </row>
    <row r="16" spans="1:28">
      <c r="L16" s="9">
        <v>1</v>
      </c>
      <c r="M16" s="9">
        <v>1</v>
      </c>
      <c r="N16" s="2">
        <v>2</v>
      </c>
      <c r="O16" s="11">
        <v>13</v>
      </c>
      <c r="P16" t="s">
        <v>78</v>
      </c>
    </row>
    <row r="17" spans="12:16">
      <c r="L17" s="9">
        <v>1</v>
      </c>
      <c r="M17" s="9">
        <v>1</v>
      </c>
      <c r="N17" s="2">
        <v>2</v>
      </c>
      <c r="O17" s="11">
        <v>14</v>
      </c>
      <c r="P17" t="s">
        <v>79</v>
      </c>
    </row>
    <row r="18" spans="12:16">
      <c r="L18" s="9">
        <v>1</v>
      </c>
      <c r="M18" s="9">
        <v>1</v>
      </c>
      <c r="N18" s="2">
        <v>2</v>
      </c>
      <c r="O18" s="11">
        <v>15</v>
      </c>
      <c r="P18" t="s">
        <v>80</v>
      </c>
    </row>
    <row r="19" spans="12:16">
      <c r="L19" s="9">
        <v>1</v>
      </c>
      <c r="M19" s="9">
        <v>1</v>
      </c>
      <c r="N19" s="2">
        <v>2</v>
      </c>
      <c r="O19" s="11">
        <v>16</v>
      </c>
      <c r="P19" t="s">
        <v>81</v>
      </c>
    </row>
    <row r="20" spans="12:16">
      <c r="L20" s="9">
        <v>1</v>
      </c>
      <c r="M20" s="9">
        <v>1</v>
      </c>
      <c r="N20" s="2">
        <v>2</v>
      </c>
      <c r="O20" s="11">
        <v>17</v>
      </c>
      <c r="P20" t="s">
        <v>82</v>
      </c>
    </row>
    <row r="21" spans="12:16">
      <c r="L21" s="9">
        <v>1</v>
      </c>
      <c r="M21" s="9">
        <v>1</v>
      </c>
      <c r="N21" s="2">
        <v>2</v>
      </c>
      <c r="O21" s="11">
        <v>18</v>
      </c>
      <c r="P21" t="s">
        <v>83</v>
      </c>
    </row>
    <row r="22" spans="12:16">
      <c r="L22" s="9">
        <v>1</v>
      </c>
      <c r="M22" s="9">
        <v>1</v>
      </c>
      <c r="N22" s="2">
        <v>2</v>
      </c>
      <c r="O22" s="11">
        <v>19</v>
      </c>
      <c r="P22" t="s">
        <v>84</v>
      </c>
    </row>
    <row r="23" spans="12:16">
      <c r="L23" s="9">
        <v>1</v>
      </c>
      <c r="M23" s="9">
        <v>1</v>
      </c>
      <c r="N23" s="2">
        <v>2</v>
      </c>
      <c r="O23" s="11">
        <v>20</v>
      </c>
      <c r="P23" t="s">
        <v>85</v>
      </c>
    </row>
    <row r="24" spans="12:16">
      <c r="L24" s="9">
        <v>1</v>
      </c>
      <c r="M24" s="9">
        <v>1</v>
      </c>
      <c r="N24" s="2">
        <v>2</v>
      </c>
      <c r="O24" s="11">
        <v>21</v>
      </c>
      <c r="P24" t="s">
        <v>86</v>
      </c>
    </row>
    <row r="25" spans="12:16">
      <c r="L25" s="9">
        <v>1</v>
      </c>
      <c r="M25" s="9">
        <v>1</v>
      </c>
      <c r="N25" s="2">
        <v>2</v>
      </c>
      <c r="O25" s="11">
        <v>22</v>
      </c>
      <c r="P25" t="s">
        <v>87</v>
      </c>
    </row>
    <row r="27" spans="12:16">
      <c r="L27" s="9">
        <v>1</v>
      </c>
      <c r="M27" s="9">
        <v>2</v>
      </c>
      <c r="N27" s="2">
        <v>3</v>
      </c>
      <c r="O27" s="2">
        <v>23</v>
      </c>
      <c r="P27" t="s">
        <v>108</v>
      </c>
    </row>
    <row r="28" spans="12:16">
      <c r="L28" s="9">
        <v>1</v>
      </c>
      <c r="M28" s="9">
        <v>2</v>
      </c>
      <c r="N28" s="2">
        <v>3</v>
      </c>
      <c r="O28" s="2">
        <v>24</v>
      </c>
      <c r="P28" t="s">
        <v>25</v>
      </c>
    </row>
    <row r="29" spans="12:16">
      <c r="L29" s="9">
        <v>1</v>
      </c>
      <c r="M29" s="9">
        <v>2</v>
      </c>
      <c r="N29" s="2">
        <v>3</v>
      </c>
      <c r="O29" s="2">
        <v>25</v>
      </c>
      <c r="P29" t="s">
        <v>26</v>
      </c>
    </row>
    <row r="30" spans="12:16">
      <c r="L30" s="9">
        <v>1</v>
      </c>
      <c r="M30" s="9">
        <v>2</v>
      </c>
      <c r="N30" s="2">
        <v>3</v>
      </c>
      <c r="O30" s="2">
        <v>26</v>
      </c>
      <c r="P30" t="s">
        <v>27</v>
      </c>
    </row>
    <row r="31" spans="12:16">
      <c r="L31" s="9">
        <v>1</v>
      </c>
      <c r="M31" s="9">
        <v>2</v>
      </c>
      <c r="N31" s="2">
        <v>3</v>
      </c>
      <c r="O31" s="2">
        <v>27</v>
      </c>
      <c r="P31" t="s">
        <v>28</v>
      </c>
    </row>
    <row r="32" spans="12:16">
      <c r="L32" s="9">
        <v>1</v>
      </c>
      <c r="M32" s="9">
        <v>2</v>
      </c>
      <c r="N32" s="2">
        <v>3</v>
      </c>
      <c r="O32" s="2">
        <v>28</v>
      </c>
      <c r="P32" t="s">
        <v>23</v>
      </c>
    </row>
    <row r="33" spans="12:16">
      <c r="L33" s="9">
        <v>1</v>
      </c>
      <c r="M33" s="9">
        <v>2</v>
      </c>
      <c r="N33" s="2">
        <v>3</v>
      </c>
      <c r="O33" s="2">
        <v>29</v>
      </c>
      <c r="P33" t="s">
        <v>88</v>
      </c>
    </row>
    <row r="34" spans="12:16">
      <c r="L34" s="9">
        <v>1</v>
      </c>
      <c r="M34" s="9">
        <v>2</v>
      </c>
      <c r="N34" s="2">
        <v>3</v>
      </c>
      <c r="O34" s="2">
        <v>30</v>
      </c>
      <c r="P34" t="s">
        <v>24</v>
      </c>
    </row>
    <row r="35" spans="12:16">
      <c r="L35" s="9">
        <v>1</v>
      </c>
      <c r="M35" s="9">
        <v>2</v>
      </c>
      <c r="N35" s="2">
        <v>3</v>
      </c>
      <c r="O35" s="2">
        <v>31</v>
      </c>
      <c r="P35" t="s">
        <v>89</v>
      </c>
    </row>
    <row r="36" spans="12:16">
      <c r="L36" s="9">
        <v>1</v>
      </c>
      <c r="M36" s="9">
        <v>2</v>
      </c>
      <c r="N36" s="2">
        <v>3</v>
      </c>
      <c r="O36" s="2">
        <v>32</v>
      </c>
      <c r="P36" t="s">
        <v>90</v>
      </c>
    </row>
    <row r="37" spans="12:16">
      <c r="L37" s="9">
        <v>1</v>
      </c>
      <c r="M37" s="9">
        <v>2</v>
      </c>
      <c r="N37" s="2">
        <v>3</v>
      </c>
      <c r="O37" s="2">
        <v>33</v>
      </c>
      <c r="P37" t="s">
        <v>91</v>
      </c>
    </row>
    <row r="38" spans="12:16">
      <c r="L38" s="9">
        <v>1</v>
      </c>
      <c r="M38" s="9">
        <v>2</v>
      </c>
      <c r="O38" s="2"/>
    </row>
    <row r="39" spans="12:16">
      <c r="L39" s="9">
        <v>1</v>
      </c>
      <c r="M39" s="9">
        <v>2</v>
      </c>
      <c r="N39" s="2">
        <v>4</v>
      </c>
      <c r="O39" s="2">
        <v>34</v>
      </c>
      <c r="P39" t="s">
        <v>107</v>
      </c>
    </row>
    <row r="40" spans="12:16">
      <c r="L40" s="9">
        <v>1</v>
      </c>
      <c r="M40" s="9">
        <v>2</v>
      </c>
      <c r="N40" s="2">
        <v>4</v>
      </c>
      <c r="O40" s="2">
        <v>35</v>
      </c>
      <c r="P40" t="s">
        <v>31</v>
      </c>
    </row>
    <row r="41" spans="12:16">
      <c r="L41" s="9">
        <v>1</v>
      </c>
      <c r="M41" s="9">
        <v>2</v>
      </c>
      <c r="N41" s="2">
        <v>4</v>
      </c>
      <c r="O41" s="2">
        <v>36</v>
      </c>
      <c r="P41" t="s">
        <v>32</v>
      </c>
    </row>
    <row r="42" spans="12:16">
      <c r="L42" s="9">
        <v>1</v>
      </c>
      <c r="M42" s="9">
        <v>2</v>
      </c>
      <c r="N42" s="2">
        <v>4</v>
      </c>
      <c r="O42" s="2">
        <v>37</v>
      </c>
      <c r="P42" t="s">
        <v>33</v>
      </c>
    </row>
    <row r="43" spans="12:16">
      <c r="L43" s="9">
        <v>1</v>
      </c>
      <c r="M43" s="9">
        <v>2</v>
      </c>
      <c r="N43" s="2">
        <v>4</v>
      </c>
      <c r="O43" s="2">
        <v>38</v>
      </c>
      <c r="P43" t="s">
        <v>34</v>
      </c>
    </row>
    <row r="44" spans="12:16">
      <c r="L44" s="9">
        <v>1</v>
      </c>
      <c r="M44" s="9">
        <v>2</v>
      </c>
      <c r="N44" s="2">
        <v>4</v>
      </c>
      <c r="O44" s="2">
        <v>39</v>
      </c>
      <c r="P44" t="s">
        <v>29</v>
      </c>
    </row>
    <row r="45" spans="12:16">
      <c r="L45" s="9">
        <v>1</v>
      </c>
      <c r="M45" s="9">
        <v>2</v>
      </c>
      <c r="N45" s="2">
        <v>4</v>
      </c>
      <c r="O45" s="2">
        <v>40</v>
      </c>
      <c r="P45" t="s">
        <v>92</v>
      </c>
    </row>
    <row r="46" spans="12:16">
      <c r="L46" s="9">
        <v>1</v>
      </c>
      <c r="M46" s="9">
        <v>2</v>
      </c>
      <c r="N46" s="2">
        <v>4</v>
      </c>
      <c r="O46" s="2">
        <v>41</v>
      </c>
      <c r="P46" t="s">
        <v>30</v>
      </c>
    </row>
    <row r="47" spans="12:16">
      <c r="L47" s="9">
        <v>1</v>
      </c>
      <c r="M47" s="9">
        <v>2</v>
      </c>
      <c r="N47" s="2">
        <v>4</v>
      </c>
      <c r="O47" s="2">
        <v>42</v>
      </c>
      <c r="P47" t="s">
        <v>93</v>
      </c>
    </row>
    <row r="48" spans="12:16">
      <c r="L48" s="9">
        <v>1</v>
      </c>
      <c r="M48" s="9">
        <v>2</v>
      </c>
      <c r="N48" s="2">
        <v>4</v>
      </c>
      <c r="O48" s="2">
        <v>43</v>
      </c>
      <c r="P48" t="s">
        <v>94</v>
      </c>
    </row>
    <row r="49" spans="12:16">
      <c r="L49" s="9">
        <v>1</v>
      </c>
      <c r="M49" s="9">
        <v>2</v>
      </c>
      <c r="N49" s="2">
        <v>4</v>
      </c>
      <c r="O49" s="2">
        <v>44</v>
      </c>
      <c r="P49" t="s">
        <v>95</v>
      </c>
    </row>
    <row r="50" spans="12:16">
      <c r="L50" s="9">
        <v>1</v>
      </c>
    </row>
    <row r="51" spans="12:16">
      <c r="L51" s="9">
        <v>1</v>
      </c>
    </row>
    <row r="52" spans="12:16">
      <c r="L52" s="9">
        <v>1</v>
      </c>
    </row>
    <row r="53" spans="12:16">
      <c r="L53" s="9">
        <v>1</v>
      </c>
    </row>
    <row r="54" spans="12:16">
      <c r="L54" s="9">
        <v>1</v>
      </c>
    </row>
    <row r="55" spans="12:16">
      <c r="L55" s="9">
        <v>1</v>
      </c>
    </row>
    <row r="56" spans="12:16">
      <c r="L56" s="9">
        <v>1</v>
      </c>
    </row>
    <row r="57" spans="12:16">
      <c r="L57" s="9">
        <v>1</v>
      </c>
    </row>
    <row r="58" spans="12:16">
      <c r="L58" s="9">
        <v>1</v>
      </c>
    </row>
    <row r="59" spans="12:16">
      <c r="L59" s="9">
        <v>1</v>
      </c>
    </row>
    <row r="60" spans="12:16">
      <c r="L60" s="9">
        <v>1</v>
      </c>
    </row>
    <row r="61" spans="12:16">
      <c r="L61" s="9">
        <v>1</v>
      </c>
    </row>
    <row r="62" spans="12:16">
      <c r="L62" s="9">
        <v>1</v>
      </c>
    </row>
    <row r="63" spans="12:16">
      <c r="L63" s="9">
        <v>1</v>
      </c>
    </row>
    <row r="64" spans="12:16">
      <c r="L64" s="9">
        <v>1</v>
      </c>
    </row>
    <row r="65" spans="12:12">
      <c r="L65" s="9">
        <v>1</v>
      </c>
    </row>
    <row r="66" spans="12:12">
      <c r="L66" s="9">
        <v>1</v>
      </c>
    </row>
    <row r="67" spans="12:12">
      <c r="L67" s="9">
        <v>1</v>
      </c>
    </row>
    <row r="68" spans="12:12">
      <c r="L68" s="9">
        <v>1</v>
      </c>
    </row>
    <row r="69" spans="12:12">
      <c r="L69" s="9">
        <v>1</v>
      </c>
    </row>
    <row r="70" spans="12:12">
      <c r="L70" s="9">
        <v>1</v>
      </c>
    </row>
    <row r="71" spans="12:12">
      <c r="L71" s="9">
        <v>1</v>
      </c>
    </row>
    <row r="72" spans="12:12">
      <c r="L72" s="9">
        <v>1</v>
      </c>
    </row>
    <row r="73" spans="12:12">
      <c r="L73" s="9">
        <v>1</v>
      </c>
    </row>
    <row r="74" spans="12:12">
      <c r="L74" s="9">
        <v>1</v>
      </c>
    </row>
    <row r="75" spans="12:12">
      <c r="L75" s="9">
        <v>1</v>
      </c>
    </row>
    <row r="76" spans="12:12">
      <c r="L76" s="9">
        <v>1</v>
      </c>
    </row>
    <row r="77" spans="12:12">
      <c r="L77" s="9">
        <v>1</v>
      </c>
    </row>
    <row r="78" spans="12:12">
      <c r="L78" s="9">
        <v>1</v>
      </c>
    </row>
    <row r="79" spans="12:12">
      <c r="L79" s="9">
        <v>1</v>
      </c>
    </row>
    <row r="80" spans="12:12">
      <c r="L80" s="9">
        <v>1</v>
      </c>
    </row>
    <row r="81" spans="12:12">
      <c r="L81" s="9">
        <v>1</v>
      </c>
    </row>
    <row r="82" spans="12:12">
      <c r="L82" s="9">
        <v>1</v>
      </c>
    </row>
    <row r="83" spans="12:12">
      <c r="L83" s="9">
        <v>1</v>
      </c>
    </row>
    <row r="84" spans="12:12">
      <c r="L84" s="9">
        <v>1</v>
      </c>
    </row>
    <row r="85" spans="12:12">
      <c r="L85" s="9">
        <v>1</v>
      </c>
    </row>
    <row r="86" spans="12:12">
      <c r="L86" s="9">
        <v>1</v>
      </c>
    </row>
    <row r="87" spans="12:12">
      <c r="L87" s="9">
        <v>1</v>
      </c>
    </row>
    <row r="88" spans="12:12">
      <c r="L88" s="9">
        <v>1</v>
      </c>
    </row>
    <row r="89" spans="12:12">
      <c r="L89" s="9">
        <v>1</v>
      </c>
    </row>
    <row r="90" spans="12:12">
      <c r="L90" s="9">
        <v>1</v>
      </c>
    </row>
    <row r="91" spans="12:12">
      <c r="L91" s="9">
        <v>1</v>
      </c>
    </row>
    <row r="92" spans="12:12">
      <c r="L92" s="9">
        <v>1</v>
      </c>
    </row>
    <row r="93" spans="12:12">
      <c r="L93" s="9">
        <v>1</v>
      </c>
    </row>
    <row r="94" spans="12:12">
      <c r="L94" s="9">
        <v>1</v>
      </c>
    </row>
    <row r="95" spans="12:12">
      <c r="L95" s="9">
        <v>1</v>
      </c>
    </row>
    <row r="96" spans="12:12">
      <c r="L96" s="9">
        <v>1</v>
      </c>
    </row>
    <row r="97" spans="12:12">
      <c r="L97" s="9">
        <v>1</v>
      </c>
    </row>
    <row r="98" spans="12:12">
      <c r="L98" s="9">
        <v>1</v>
      </c>
    </row>
    <row r="99" spans="12:12">
      <c r="L99" s="9">
        <v>1</v>
      </c>
    </row>
    <row r="100" spans="12:12">
      <c r="L100" s="9">
        <v>1</v>
      </c>
    </row>
    <row r="101" spans="12:12">
      <c r="L101" s="9">
        <v>1</v>
      </c>
    </row>
    <row r="102" spans="12:12">
      <c r="L102" s="9">
        <v>1</v>
      </c>
    </row>
    <row r="103" spans="12:12">
      <c r="L103" s="9">
        <v>1</v>
      </c>
    </row>
    <row r="104" spans="12:12">
      <c r="L104" s="9">
        <v>1</v>
      </c>
    </row>
    <row r="105" spans="12:12">
      <c r="L105" s="9">
        <v>1</v>
      </c>
    </row>
    <row r="106" spans="12:12">
      <c r="L106" s="9">
        <v>1</v>
      </c>
    </row>
    <row r="107" spans="12:12">
      <c r="L107" s="9">
        <v>1</v>
      </c>
    </row>
    <row r="108" spans="12:12">
      <c r="L108" s="9">
        <v>1</v>
      </c>
    </row>
    <row r="109" spans="12:12">
      <c r="L109" s="9">
        <v>1</v>
      </c>
    </row>
    <row r="110" spans="12:12">
      <c r="L110" s="9">
        <v>1</v>
      </c>
    </row>
    <row r="111" spans="12:12">
      <c r="L111" s="9">
        <v>1</v>
      </c>
    </row>
    <row r="112" spans="12:12">
      <c r="L112" s="9">
        <v>1</v>
      </c>
    </row>
    <row r="113" spans="12:12">
      <c r="L113" s="9">
        <v>1</v>
      </c>
    </row>
    <row r="114" spans="12:12">
      <c r="L114" s="9">
        <v>1</v>
      </c>
    </row>
    <row r="115" spans="12:12">
      <c r="L115" s="9">
        <v>1</v>
      </c>
    </row>
    <row r="116" spans="12:12">
      <c r="L116" s="9">
        <v>1</v>
      </c>
    </row>
    <row r="117" spans="12:12">
      <c r="L117" s="9">
        <v>1</v>
      </c>
    </row>
    <row r="118" spans="12:12">
      <c r="L118" s="9">
        <v>1</v>
      </c>
    </row>
    <row r="119" spans="12:12">
      <c r="L119" s="9">
        <v>1</v>
      </c>
    </row>
    <row r="120" spans="12:12">
      <c r="L120" s="9">
        <v>1</v>
      </c>
    </row>
    <row r="121" spans="12:12">
      <c r="L121" s="9">
        <v>1</v>
      </c>
    </row>
    <row r="122" spans="12:12">
      <c r="L122" s="9">
        <v>1</v>
      </c>
    </row>
    <row r="123" spans="12:12">
      <c r="L123" s="9">
        <v>1</v>
      </c>
    </row>
    <row r="124" spans="12:12">
      <c r="L124" s="9">
        <v>1</v>
      </c>
    </row>
    <row r="125" spans="12:12">
      <c r="L125" s="9">
        <v>1</v>
      </c>
    </row>
    <row r="126" spans="12:12">
      <c r="L126" s="9">
        <v>1</v>
      </c>
    </row>
    <row r="127" spans="12:12">
      <c r="L127" s="9">
        <v>1</v>
      </c>
    </row>
    <row r="128" spans="12:12">
      <c r="L128" s="9">
        <v>1</v>
      </c>
    </row>
    <row r="129" spans="12:12">
      <c r="L129" s="9">
        <v>1</v>
      </c>
    </row>
    <row r="130" spans="12:12">
      <c r="L130" s="9">
        <v>1</v>
      </c>
    </row>
    <row r="131" spans="12:12">
      <c r="L131" s="9">
        <v>1</v>
      </c>
    </row>
    <row r="132" spans="12:12">
      <c r="L132" s="9">
        <v>1</v>
      </c>
    </row>
    <row r="133" spans="12:12">
      <c r="L133" s="9">
        <v>1</v>
      </c>
    </row>
    <row r="134" spans="12:12">
      <c r="L134" s="9">
        <v>1</v>
      </c>
    </row>
    <row r="135" spans="12:12">
      <c r="L135" s="9">
        <v>1</v>
      </c>
    </row>
    <row r="136" spans="12:12">
      <c r="L136" s="9">
        <v>1</v>
      </c>
    </row>
    <row r="137" spans="12:12">
      <c r="L137" s="9">
        <v>1</v>
      </c>
    </row>
    <row r="138" spans="12:12">
      <c r="L138" s="9">
        <v>1</v>
      </c>
    </row>
    <row r="139" spans="12:12">
      <c r="L139" s="9">
        <v>1</v>
      </c>
    </row>
    <row r="140" spans="12:12">
      <c r="L140" s="9">
        <v>1</v>
      </c>
    </row>
    <row r="141" spans="12:12">
      <c r="L141" s="9">
        <v>1</v>
      </c>
    </row>
    <row r="142" spans="12:12">
      <c r="L142" s="9">
        <v>1</v>
      </c>
    </row>
    <row r="143" spans="12:12">
      <c r="L143" s="9">
        <v>1</v>
      </c>
    </row>
    <row r="144" spans="12:12">
      <c r="L144" s="9">
        <v>1</v>
      </c>
    </row>
    <row r="145" spans="12:12">
      <c r="L145" s="9">
        <v>1</v>
      </c>
    </row>
    <row r="146" spans="12:12">
      <c r="L146" s="9">
        <v>1</v>
      </c>
    </row>
    <row r="147" spans="12:12">
      <c r="L147" s="9">
        <v>1</v>
      </c>
    </row>
    <row r="148" spans="12:12">
      <c r="L148" s="9">
        <v>1</v>
      </c>
    </row>
    <row r="149" spans="12:12">
      <c r="L149" s="9">
        <v>1</v>
      </c>
    </row>
    <row r="150" spans="12:12">
      <c r="L150" s="9">
        <v>1</v>
      </c>
    </row>
    <row r="151" spans="12:12">
      <c r="L151" s="9">
        <v>1</v>
      </c>
    </row>
    <row r="152" spans="12:12">
      <c r="L152" s="9">
        <v>1</v>
      </c>
    </row>
    <row r="153" spans="12:12">
      <c r="L153" s="9">
        <v>1</v>
      </c>
    </row>
    <row r="154" spans="12:12">
      <c r="L154" s="9">
        <v>1</v>
      </c>
    </row>
    <row r="155" spans="12:12">
      <c r="L155" s="9">
        <v>1</v>
      </c>
    </row>
    <row r="156" spans="12:12">
      <c r="L156" s="9">
        <v>1</v>
      </c>
    </row>
    <row r="157" spans="12:12">
      <c r="L157" s="9">
        <v>1</v>
      </c>
    </row>
    <row r="158" spans="12:12">
      <c r="L158" s="9">
        <v>1</v>
      </c>
    </row>
    <row r="159" spans="12:12">
      <c r="L159" s="9">
        <v>1</v>
      </c>
    </row>
    <row r="160" spans="12:12">
      <c r="L160" s="9">
        <v>1</v>
      </c>
    </row>
    <row r="161" spans="12:12">
      <c r="L161" s="9">
        <v>1</v>
      </c>
    </row>
    <row r="162" spans="12:12">
      <c r="L162" s="9">
        <v>1</v>
      </c>
    </row>
    <row r="163" spans="12:12">
      <c r="L163" s="9">
        <v>1</v>
      </c>
    </row>
    <row r="164" spans="12:12">
      <c r="L164" s="9">
        <v>1</v>
      </c>
    </row>
    <row r="165" spans="12:12">
      <c r="L165" s="9">
        <v>1</v>
      </c>
    </row>
    <row r="166" spans="12:12">
      <c r="L166" s="9">
        <v>1</v>
      </c>
    </row>
    <row r="167" spans="12:12">
      <c r="L167" s="9">
        <v>1</v>
      </c>
    </row>
    <row r="168" spans="12:12">
      <c r="L168" s="9">
        <v>1</v>
      </c>
    </row>
    <row r="169" spans="12:12">
      <c r="L169" s="9">
        <v>1</v>
      </c>
    </row>
    <row r="170" spans="12:12">
      <c r="L170" s="9">
        <v>1</v>
      </c>
    </row>
    <row r="171" spans="12:12">
      <c r="L171" s="9">
        <v>1</v>
      </c>
    </row>
    <row r="172" spans="12:12">
      <c r="L172" s="9">
        <v>1</v>
      </c>
    </row>
    <row r="173" spans="12:12">
      <c r="L173" s="9">
        <v>1</v>
      </c>
    </row>
    <row r="174" spans="12:12">
      <c r="L174" s="9">
        <v>1</v>
      </c>
    </row>
    <row r="175" spans="12:12">
      <c r="L175" s="9">
        <v>1</v>
      </c>
    </row>
    <row r="176" spans="12:12">
      <c r="L176" s="9">
        <v>1</v>
      </c>
    </row>
    <row r="177" spans="12:12">
      <c r="L177" s="9">
        <v>1</v>
      </c>
    </row>
    <row r="178" spans="12:12">
      <c r="L178" s="9">
        <v>1</v>
      </c>
    </row>
    <row r="179" spans="12:12">
      <c r="L179" s="9">
        <v>1</v>
      </c>
    </row>
    <row r="180" spans="12:12">
      <c r="L180" s="9">
        <v>1</v>
      </c>
    </row>
    <row r="181" spans="12:12">
      <c r="L181" s="9">
        <v>1</v>
      </c>
    </row>
    <row r="182" spans="12:12">
      <c r="L182" s="9">
        <v>1</v>
      </c>
    </row>
    <row r="183" spans="12:12">
      <c r="L183" s="9">
        <v>1</v>
      </c>
    </row>
    <row r="184" spans="12:12">
      <c r="L184" s="9">
        <v>1</v>
      </c>
    </row>
    <row r="185" spans="12:12">
      <c r="L185" s="9">
        <v>1</v>
      </c>
    </row>
    <row r="186" spans="12:12">
      <c r="L186" s="9">
        <v>1</v>
      </c>
    </row>
    <row r="187" spans="12:12">
      <c r="L187" s="9">
        <v>1</v>
      </c>
    </row>
    <row r="188" spans="12:12">
      <c r="L188" s="9">
        <v>1</v>
      </c>
    </row>
    <row r="189" spans="12:12">
      <c r="L189" s="9">
        <v>1</v>
      </c>
    </row>
    <row r="190" spans="12:12">
      <c r="L190" s="9">
        <v>1</v>
      </c>
    </row>
    <row r="191" spans="12:12">
      <c r="L191" s="9">
        <v>1</v>
      </c>
    </row>
    <row r="192" spans="12:12">
      <c r="L192" s="9">
        <v>1</v>
      </c>
    </row>
    <row r="193" spans="12:12">
      <c r="L193" s="9">
        <v>1</v>
      </c>
    </row>
    <row r="194" spans="12:12">
      <c r="L194" s="9">
        <v>1</v>
      </c>
    </row>
    <row r="195" spans="12:12">
      <c r="L195" s="9">
        <v>1</v>
      </c>
    </row>
    <row r="196" spans="12:12">
      <c r="L196" s="9">
        <v>1</v>
      </c>
    </row>
    <row r="197" spans="12:12">
      <c r="L197" s="9">
        <v>1</v>
      </c>
    </row>
    <row r="198" spans="12:12">
      <c r="L198" s="9">
        <v>1</v>
      </c>
    </row>
    <row r="199" spans="12:12">
      <c r="L199" s="9">
        <v>1</v>
      </c>
    </row>
    <row r="200" spans="12:12">
      <c r="L200" s="9">
        <v>1</v>
      </c>
    </row>
    <row r="201" spans="12:12">
      <c r="L201" s="9">
        <v>1</v>
      </c>
    </row>
    <row r="202" spans="12:12">
      <c r="L202" s="9">
        <v>1</v>
      </c>
    </row>
    <row r="203" spans="12:12">
      <c r="L203" s="9">
        <v>1</v>
      </c>
    </row>
    <row r="204" spans="12:12">
      <c r="L204" s="9">
        <v>1</v>
      </c>
    </row>
    <row r="205" spans="12:12">
      <c r="L205" s="9">
        <v>1</v>
      </c>
    </row>
    <row r="206" spans="12:12">
      <c r="L206" s="9">
        <v>1</v>
      </c>
    </row>
    <row r="207" spans="12:12">
      <c r="L207" s="9">
        <v>1</v>
      </c>
    </row>
    <row r="208" spans="12:12">
      <c r="L208" s="9">
        <v>1</v>
      </c>
    </row>
    <row r="209" spans="12:12">
      <c r="L209" s="9">
        <v>1</v>
      </c>
    </row>
    <row r="210" spans="12:12">
      <c r="L210" s="9">
        <v>1</v>
      </c>
    </row>
    <row r="211" spans="12:12">
      <c r="L211" s="9">
        <v>1</v>
      </c>
    </row>
    <row r="212" spans="12:12">
      <c r="L212" s="9">
        <v>1</v>
      </c>
    </row>
    <row r="213" spans="12:12">
      <c r="L213" s="9">
        <v>1</v>
      </c>
    </row>
    <row r="214" spans="12:12">
      <c r="L214" s="9">
        <v>1</v>
      </c>
    </row>
    <row r="215" spans="12:12">
      <c r="L215" s="9">
        <v>1</v>
      </c>
    </row>
    <row r="216" spans="12:12">
      <c r="L216" s="9">
        <v>1</v>
      </c>
    </row>
    <row r="217" spans="12:12">
      <c r="L217" s="9">
        <v>1</v>
      </c>
    </row>
    <row r="218" spans="12:12">
      <c r="L218" s="9">
        <v>1</v>
      </c>
    </row>
    <row r="219" spans="12:12">
      <c r="L219" s="9">
        <v>1</v>
      </c>
    </row>
    <row r="220" spans="12:12">
      <c r="L220" s="9">
        <v>1</v>
      </c>
    </row>
    <row r="221" spans="12:12">
      <c r="L221" s="9">
        <v>1</v>
      </c>
    </row>
    <row r="222" spans="12:12">
      <c r="L222" s="9">
        <v>1</v>
      </c>
    </row>
    <row r="223" spans="12:12">
      <c r="L223" s="9">
        <v>1</v>
      </c>
    </row>
    <row r="224" spans="12:12">
      <c r="L224" s="9">
        <v>1</v>
      </c>
    </row>
    <row r="225" spans="12:12">
      <c r="L225" s="9">
        <v>1</v>
      </c>
    </row>
    <row r="226" spans="12:12">
      <c r="L226" s="9">
        <v>1</v>
      </c>
    </row>
    <row r="227" spans="12:12">
      <c r="L227" s="9">
        <v>1</v>
      </c>
    </row>
    <row r="228" spans="12:12">
      <c r="L228" s="9">
        <v>1</v>
      </c>
    </row>
    <row r="229" spans="12:12">
      <c r="L229" s="9">
        <v>1</v>
      </c>
    </row>
    <row r="230" spans="12:12">
      <c r="L230" s="9">
        <v>1</v>
      </c>
    </row>
    <row r="231" spans="12:12">
      <c r="L231" s="9">
        <v>1</v>
      </c>
    </row>
    <row r="232" spans="12:12">
      <c r="L232" s="9">
        <v>1</v>
      </c>
    </row>
    <row r="233" spans="12:12">
      <c r="L233" s="9">
        <v>1</v>
      </c>
    </row>
    <row r="234" spans="12:12">
      <c r="L234" s="9">
        <v>1</v>
      </c>
    </row>
    <row r="235" spans="12:12">
      <c r="L235" s="9">
        <v>1</v>
      </c>
    </row>
    <row r="236" spans="12:12">
      <c r="L236" s="9">
        <v>1</v>
      </c>
    </row>
    <row r="237" spans="12:12">
      <c r="L237" s="9">
        <v>1</v>
      </c>
    </row>
    <row r="238" spans="12:12">
      <c r="L238" s="9">
        <v>1</v>
      </c>
    </row>
    <row r="239" spans="12:12">
      <c r="L239" s="9">
        <v>1</v>
      </c>
    </row>
    <row r="240" spans="12:12">
      <c r="L240" s="9">
        <v>1</v>
      </c>
    </row>
    <row r="241" spans="12:12">
      <c r="L241" s="9">
        <v>1</v>
      </c>
    </row>
    <row r="242" spans="12:12">
      <c r="L242" s="9">
        <v>1</v>
      </c>
    </row>
    <row r="243" spans="12:12">
      <c r="L243" s="9">
        <v>1</v>
      </c>
    </row>
    <row r="244" spans="12:12">
      <c r="L244" s="9">
        <v>1</v>
      </c>
    </row>
    <row r="245" spans="12:12">
      <c r="L245" s="9">
        <v>1</v>
      </c>
    </row>
    <row r="246" spans="12:12">
      <c r="L246" s="9">
        <v>1</v>
      </c>
    </row>
    <row r="247" spans="12:12">
      <c r="L247" s="9">
        <v>1</v>
      </c>
    </row>
    <row r="248" spans="12:12">
      <c r="L248" s="9">
        <v>1</v>
      </c>
    </row>
    <row r="249" spans="12:12">
      <c r="L249" s="9">
        <v>1</v>
      </c>
    </row>
    <row r="250" spans="12:12">
      <c r="L250" s="9">
        <v>1</v>
      </c>
    </row>
    <row r="251" spans="12:12">
      <c r="L251" s="9">
        <v>1</v>
      </c>
    </row>
    <row r="252" spans="12:12">
      <c r="L252" s="9">
        <v>1</v>
      </c>
    </row>
    <row r="253" spans="12:12">
      <c r="L253" s="9">
        <v>1</v>
      </c>
    </row>
    <row r="254" spans="12:12">
      <c r="L254" s="9">
        <v>1</v>
      </c>
    </row>
    <row r="255" spans="12:12">
      <c r="L255" s="9">
        <v>1</v>
      </c>
    </row>
    <row r="256" spans="12:12">
      <c r="L256" s="9">
        <v>1</v>
      </c>
    </row>
    <row r="257" spans="12:12">
      <c r="L257" s="9">
        <v>1</v>
      </c>
    </row>
    <row r="258" spans="12:12">
      <c r="L258" s="9">
        <v>1</v>
      </c>
    </row>
    <row r="259" spans="12:12">
      <c r="L259" s="9">
        <v>1</v>
      </c>
    </row>
    <row r="260" spans="12:12">
      <c r="L260" s="9">
        <v>1</v>
      </c>
    </row>
    <row r="261" spans="12:12">
      <c r="L261" s="9">
        <v>1</v>
      </c>
    </row>
    <row r="262" spans="12:12">
      <c r="L262" s="9">
        <v>1</v>
      </c>
    </row>
    <row r="263" spans="12:12">
      <c r="L263" s="9">
        <v>1</v>
      </c>
    </row>
    <row r="264" spans="12:12">
      <c r="L264" s="9">
        <v>1</v>
      </c>
    </row>
    <row r="265" spans="12:12">
      <c r="L265" s="9">
        <v>1</v>
      </c>
    </row>
    <row r="266" spans="12:12">
      <c r="L266" s="9">
        <v>1</v>
      </c>
    </row>
    <row r="267" spans="12:12">
      <c r="L267" s="9">
        <v>1</v>
      </c>
    </row>
    <row r="268" spans="12:12">
      <c r="L268" s="9">
        <v>1</v>
      </c>
    </row>
    <row r="269" spans="12:12">
      <c r="L269" s="9">
        <v>1</v>
      </c>
    </row>
    <row r="270" spans="12:12">
      <c r="L270" s="9">
        <v>1</v>
      </c>
    </row>
    <row r="271" spans="12:12">
      <c r="L271" s="9">
        <v>1</v>
      </c>
    </row>
    <row r="272" spans="12:12">
      <c r="L272" s="9">
        <v>1</v>
      </c>
    </row>
    <row r="273" spans="12:12">
      <c r="L273" s="9">
        <v>1</v>
      </c>
    </row>
    <row r="274" spans="12:12">
      <c r="L274" s="9">
        <v>1</v>
      </c>
    </row>
    <row r="275" spans="12:12">
      <c r="L275" s="9">
        <v>1</v>
      </c>
    </row>
    <row r="276" spans="12:12">
      <c r="L276" s="9">
        <v>1</v>
      </c>
    </row>
    <row r="277" spans="12:12">
      <c r="L277" s="9">
        <v>1</v>
      </c>
    </row>
    <row r="278" spans="12:12">
      <c r="L278" s="9">
        <v>1</v>
      </c>
    </row>
    <row r="279" spans="12:12">
      <c r="L279" s="9">
        <v>1</v>
      </c>
    </row>
    <row r="280" spans="12:12">
      <c r="L280" s="9">
        <v>1</v>
      </c>
    </row>
    <row r="281" spans="12:12">
      <c r="L281" s="9">
        <v>1</v>
      </c>
    </row>
    <row r="282" spans="12:12">
      <c r="L282" s="9">
        <v>1</v>
      </c>
    </row>
    <row r="283" spans="12:12">
      <c r="L283" s="9">
        <v>1</v>
      </c>
    </row>
    <row r="284" spans="12:12">
      <c r="L284" s="9">
        <v>1</v>
      </c>
    </row>
    <row r="285" spans="12:12">
      <c r="L285" s="9">
        <v>1</v>
      </c>
    </row>
    <row r="286" spans="12:12">
      <c r="L286" s="9">
        <v>1</v>
      </c>
    </row>
    <row r="287" spans="12:12">
      <c r="L287" s="9">
        <v>1</v>
      </c>
    </row>
    <row r="288" spans="12:12">
      <c r="L288" s="9">
        <v>1</v>
      </c>
    </row>
    <row r="289" spans="12:12">
      <c r="L289" s="9">
        <v>1</v>
      </c>
    </row>
    <row r="290" spans="12:12">
      <c r="L290" s="9">
        <v>1</v>
      </c>
    </row>
    <row r="291" spans="12:12">
      <c r="L291" s="9">
        <v>1</v>
      </c>
    </row>
    <row r="292" spans="12:12">
      <c r="L292" s="9">
        <v>1</v>
      </c>
    </row>
    <row r="293" spans="12:12">
      <c r="L293" s="9">
        <v>1</v>
      </c>
    </row>
    <row r="294" spans="12:12">
      <c r="L294" s="9">
        <v>1</v>
      </c>
    </row>
    <row r="295" spans="12:12">
      <c r="L295" s="9">
        <v>1</v>
      </c>
    </row>
    <row r="296" spans="12:12">
      <c r="L296" s="9">
        <v>1</v>
      </c>
    </row>
    <row r="297" spans="12:12">
      <c r="L297" s="9">
        <v>1</v>
      </c>
    </row>
    <row r="298" spans="12:12">
      <c r="L298" s="9">
        <v>1</v>
      </c>
    </row>
    <row r="299" spans="12:12">
      <c r="L299" s="9">
        <v>1</v>
      </c>
    </row>
    <row r="300" spans="12:12">
      <c r="L300" s="9">
        <v>1</v>
      </c>
    </row>
    <row r="301" spans="12:12">
      <c r="L301" s="9">
        <v>1</v>
      </c>
    </row>
    <row r="302" spans="12:12">
      <c r="L302" s="9">
        <v>1</v>
      </c>
    </row>
    <row r="303" spans="12:12">
      <c r="L303" s="9">
        <v>1</v>
      </c>
    </row>
    <row r="304" spans="12:12">
      <c r="L304" s="9">
        <v>1</v>
      </c>
    </row>
    <row r="305" spans="12:12">
      <c r="L305" s="9">
        <v>1</v>
      </c>
    </row>
    <row r="306" spans="12:12">
      <c r="L306" s="9">
        <v>1</v>
      </c>
    </row>
    <row r="307" spans="12:12">
      <c r="L307" s="9">
        <v>1</v>
      </c>
    </row>
    <row r="308" spans="12:12">
      <c r="L308" s="9">
        <v>1</v>
      </c>
    </row>
    <row r="309" spans="12:12">
      <c r="L309" s="9">
        <v>1</v>
      </c>
    </row>
    <row r="310" spans="12:12">
      <c r="L310" s="9">
        <v>1</v>
      </c>
    </row>
    <row r="311" spans="12:12">
      <c r="L311" s="9">
        <v>1</v>
      </c>
    </row>
    <row r="312" spans="12:12">
      <c r="L312" s="9">
        <v>1</v>
      </c>
    </row>
    <row r="313" spans="12:12">
      <c r="L313" s="9">
        <v>1</v>
      </c>
    </row>
    <row r="314" spans="12:12">
      <c r="L314" s="9">
        <v>1</v>
      </c>
    </row>
    <row r="315" spans="12:12">
      <c r="L315" s="9">
        <v>1</v>
      </c>
    </row>
    <row r="316" spans="12:12">
      <c r="L316" s="9">
        <v>1</v>
      </c>
    </row>
    <row r="317" spans="12:12">
      <c r="L317" s="9">
        <v>1</v>
      </c>
    </row>
    <row r="318" spans="12:12">
      <c r="L318" s="9">
        <v>1</v>
      </c>
    </row>
    <row r="319" spans="12:12">
      <c r="L319" s="9">
        <v>1</v>
      </c>
    </row>
    <row r="320" spans="12:12">
      <c r="L320" s="9">
        <v>1</v>
      </c>
    </row>
    <row r="321" spans="12:12">
      <c r="L321" s="9">
        <v>1</v>
      </c>
    </row>
    <row r="322" spans="12:12">
      <c r="L322" s="9">
        <v>1</v>
      </c>
    </row>
    <row r="323" spans="12:12">
      <c r="L323" s="9">
        <v>1</v>
      </c>
    </row>
    <row r="324" spans="12:12">
      <c r="L324" s="9">
        <v>1</v>
      </c>
    </row>
    <row r="325" spans="12:12">
      <c r="L325" s="9">
        <v>1</v>
      </c>
    </row>
    <row r="326" spans="12:12">
      <c r="L326" s="9">
        <v>1</v>
      </c>
    </row>
    <row r="327" spans="12:12">
      <c r="L327" s="9">
        <v>1</v>
      </c>
    </row>
    <row r="328" spans="12:12">
      <c r="L328" s="9">
        <v>1</v>
      </c>
    </row>
    <row r="329" spans="12:12">
      <c r="L329" s="9">
        <v>1</v>
      </c>
    </row>
    <row r="330" spans="12:12">
      <c r="L330" s="9">
        <v>1</v>
      </c>
    </row>
    <row r="331" spans="12:12">
      <c r="L331" s="9">
        <v>1</v>
      </c>
    </row>
    <row r="332" spans="12:12">
      <c r="L332" s="9">
        <v>1</v>
      </c>
    </row>
    <row r="333" spans="12:12">
      <c r="L333" s="9">
        <v>1</v>
      </c>
    </row>
    <row r="334" spans="12:12">
      <c r="L334" s="9">
        <v>1</v>
      </c>
    </row>
    <row r="335" spans="12:12">
      <c r="L335" s="9">
        <v>1</v>
      </c>
    </row>
    <row r="336" spans="12:12">
      <c r="L336" s="9">
        <v>1</v>
      </c>
    </row>
    <row r="337" spans="12:12">
      <c r="L337" s="9">
        <v>1</v>
      </c>
    </row>
    <row r="338" spans="12:12">
      <c r="L338" s="9">
        <v>1</v>
      </c>
    </row>
    <row r="339" spans="12:12">
      <c r="L339" s="9">
        <v>1</v>
      </c>
    </row>
    <row r="340" spans="12:12">
      <c r="L340" s="9">
        <v>1</v>
      </c>
    </row>
    <row r="341" spans="12:12">
      <c r="L341" s="9">
        <v>1</v>
      </c>
    </row>
    <row r="342" spans="12:12">
      <c r="L342" s="9">
        <v>1</v>
      </c>
    </row>
    <row r="343" spans="12:12">
      <c r="L343" s="9">
        <v>1</v>
      </c>
    </row>
    <row r="344" spans="12:12">
      <c r="L344" s="9">
        <v>1</v>
      </c>
    </row>
    <row r="345" spans="12:12">
      <c r="L345" s="9">
        <v>1</v>
      </c>
    </row>
    <row r="346" spans="12:12">
      <c r="L346" s="9">
        <v>1</v>
      </c>
    </row>
    <row r="347" spans="12:12">
      <c r="L347" s="9">
        <v>1</v>
      </c>
    </row>
    <row r="348" spans="12:12">
      <c r="L348" s="9">
        <v>1</v>
      </c>
    </row>
    <row r="349" spans="12:12">
      <c r="L349" s="9">
        <v>1</v>
      </c>
    </row>
    <row r="350" spans="12:12">
      <c r="L350" s="9">
        <v>1</v>
      </c>
    </row>
    <row r="351" spans="12:12">
      <c r="L351" s="9">
        <v>1</v>
      </c>
    </row>
    <row r="352" spans="12:12">
      <c r="L352" s="9">
        <v>1</v>
      </c>
    </row>
    <row r="353" spans="12:12">
      <c r="L353" s="9">
        <v>1</v>
      </c>
    </row>
    <row r="354" spans="12:12">
      <c r="L354" s="9">
        <v>1</v>
      </c>
    </row>
    <row r="355" spans="12:12">
      <c r="L355" s="9">
        <v>1</v>
      </c>
    </row>
    <row r="356" spans="12:12">
      <c r="L356" s="9">
        <v>1</v>
      </c>
    </row>
    <row r="357" spans="12:12">
      <c r="L357" s="9">
        <v>1</v>
      </c>
    </row>
    <row r="358" spans="12:12">
      <c r="L358" s="9">
        <v>1</v>
      </c>
    </row>
    <row r="359" spans="12:12">
      <c r="L359" s="9">
        <v>1</v>
      </c>
    </row>
    <row r="360" spans="12:12">
      <c r="L360" s="9">
        <v>1</v>
      </c>
    </row>
    <row r="361" spans="12:12">
      <c r="L361" s="9">
        <v>1</v>
      </c>
    </row>
    <row r="362" spans="12:12">
      <c r="L362" s="9">
        <v>1</v>
      </c>
    </row>
    <row r="363" spans="12:12">
      <c r="L363" s="9">
        <v>1</v>
      </c>
    </row>
    <row r="364" spans="12:12">
      <c r="L364" s="9">
        <v>1</v>
      </c>
    </row>
    <row r="365" spans="12:12">
      <c r="L365" s="9">
        <v>1</v>
      </c>
    </row>
    <row r="366" spans="12:12">
      <c r="L366" s="9">
        <v>1</v>
      </c>
    </row>
    <row r="367" spans="12:12">
      <c r="L367" s="9">
        <v>1</v>
      </c>
    </row>
    <row r="368" spans="12:12">
      <c r="L368" s="9">
        <v>1</v>
      </c>
    </row>
    <row r="369" spans="12:12">
      <c r="L369" s="9">
        <v>1</v>
      </c>
    </row>
    <row r="370" spans="12:12">
      <c r="L370" s="9">
        <v>1</v>
      </c>
    </row>
    <row r="371" spans="12:12">
      <c r="L371" s="9">
        <v>1</v>
      </c>
    </row>
    <row r="372" spans="12:12">
      <c r="L372" s="9">
        <v>1</v>
      </c>
    </row>
    <row r="373" spans="12:12">
      <c r="L373" s="9">
        <v>1</v>
      </c>
    </row>
    <row r="374" spans="12:12">
      <c r="L374" s="9">
        <v>1</v>
      </c>
    </row>
    <row r="375" spans="12:12">
      <c r="L375" s="9">
        <v>1</v>
      </c>
    </row>
    <row r="376" spans="12:12">
      <c r="L376" s="9">
        <v>1</v>
      </c>
    </row>
    <row r="377" spans="12:12">
      <c r="L377" s="9">
        <v>1</v>
      </c>
    </row>
    <row r="378" spans="12:12">
      <c r="L378" s="9">
        <v>1</v>
      </c>
    </row>
    <row r="379" spans="12:12">
      <c r="L379" s="9">
        <v>1</v>
      </c>
    </row>
    <row r="380" spans="12:12">
      <c r="L380" s="9">
        <v>1</v>
      </c>
    </row>
    <row r="381" spans="12:12">
      <c r="L381" s="9">
        <v>1</v>
      </c>
    </row>
    <row r="382" spans="12:12">
      <c r="L382" s="9">
        <v>1</v>
      </c>
    </row>
    <row r="383" spans="12:12">
      <c r="L383" s="9">
        <v>1</v>
      </c>
    </row>
    <row r="384" spans="12:12">
      <c r="L384" s="9">
        <v>1</v>
      </c>
    </row>
    <row r="385" spans="12:12">
      <c r="L385" s="9">
        <v>1</v>
      </c>
    </row>
    <row r="386" spans="12:12">
      <c r="L386" s="9">
        <v>1</v>
      </c>
    </row>
    <row r="387" spans="12:12">
      <c r="L387" s="9">
        <v>1</v>
      </c>
    </row>
    <row r="388" spans="12:12">
      <c r="L388" s="9">
        <v>1</v>
      </c>
    </row>
    <row r="389" spans="12:12">
      <c r="L389" s="9">
        <v>1</v>
      </c>
    </row>
    <row r="390" spans="12:12">
      <c r="L390" s="9">
        <v>1</v>
      </c>
    </row>
    <row r="391" spans="12:12">
      <c r="L391" s="9">
        <v>1</v>
      </c>
    </row>
    <row r="392" spans="12:12">
      <c r="L392" s="9">
        <v>1</v>
      </c>
    </row>
    <row r="393" spans="12:12">
      <c r="L393" s="9">
        <v>1</v>
      </c>
    </row>
    <row r="394" spans="12:12">
      <c r="L394" s="9">
        <v>1</v>
      </c>
    </row>
    <row r="395" spans="12:12">
      <c r="L395" s="9">
        <v>1</v>
      </c>
    </row>
    <row r="396" spans="12:12">
      <c r="L396" s="9">
        <v>1</v>
      </c>
    </row>
    <row r="397" spans="12:12">
      <c r="L397" s="9">
        <v>1</v>
      </c>
    </row>
    <row r="398" spans="12:12">
      <c r="L398" s="9">
        <v>1</v>
      </c>
    </row>
    <row r="399" spans="12:12">
      <c r="L399" s="9">
        <v>1</v>
      </c>
    </row>
    <row r="400" spans="12:12">
      <c r="L400" s="9">
        <v>1</v>
      </c>
    </row>
    <row r="401" spans="12:12">
      <c r="L401" s="9">
        <v>1</v>
      </c>
    </row>
    <row r="402" spans="12:12">
      <c r="L402" s="9">
        <v>1</v>
      </c>
    </row>
    <row r="403" spans="12:12">
      <c r="L403" s="9">
        <v>1</v>
      </c>
    </row>
    <row r="404" spans="12:12">
      <c r="L404" s="9">
        <v>1</v>
      </c>
    </row>
    <row r="405" spans="12:12">
      <c r="L405" s="9">
        <v>1</v>
      </c>
    </row>
    <row r="406" spans="12:12">
      <c r="L406" s="9">
        <v>1</v>
      </c>
    </row>
    <row r="407" spans="12:12">
      <c r="L407" s="9">
        <v>1</v>
      </c>
    </row>
    <row r="408" spans="12:12">
      <c r="L408" s="9">
        <v>1</v>
      </c>
    </row>
    <row r="409" spans="12:12">
      <c r="L409" s="9">
        <v>1</v>
      </c>
    </row>
    <row r="410" spans="12:12">
      <c r="L410" s="9">
        <v>1</v>
      </c>
    </row>
    <row r="411" spans="12:12">
      <c r="L411" s="9">
        <v>1</v>
      </c>
    </row>
    <row r="412" spans="12:12">
      <c r="L412" s="9">
        <v>1</v>
      </c>
    </row>
  </sheetData>
  <mergeCells count="1"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</vt:lpstr>
      <vt:lpstr>Naming Pouches</vt:lpstr>
      <vt:lpstr>Naming Bags</vt:lpstr>
      <vt:lpstr>ALL</vt:lpstr>
      <vt:lpstr>Pouch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Shafiullah</dc:creator>
  <cp:lastModifiedBy>Abid Shafiullah</cp:lastModifiedBy>
  <dcterms:created xsi:type="dcterms:W3CDTF">2020-11-23T09:07:35Z</dcterms:created>
  <dcterms:modified xsi:type="dcterms:W3CDTF">2020-12-23T13:12:26Z</dcterms:modified>
</cp:coreProperties>
</file>