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server\Company Shares\00 Sharing Folder\00 Wholsale Order Invoices\00 Retail Order\2024.09.23\Amazon\"/>
    </mc:Choice>
  </mc:AlternateContent>
  <xr:revisionPtr revIDLastSave="0" documentId="13_ncr:1_{8FC37374-90C3-4EDB-90C4-2D3008A9E17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riginal" sheetId="11" r:id="rId1"/>
    <sheet name="Copy-1" sheetId="6" r:id="rId2"/>
    <sheet name="20240923" sheetId="13" r:id="rId3"/>
    <sheet name="20240923-" sheetId="10" r:id="rId4"/>
  </sheets>
  <definedNames>
    <definedName name="_xlnm._FilterDatabase" localSheetId="2" hidden="1">'20240923'!$A$3:$F$3</definedName>
    <definedName name="_xlnm._FilterDatabase" localSheetId="3" hidden="1">'20240923-'!$A$3:$E$333</definedName>
    <definedName name="_xlnm._FilterDatabase" localSheetId="0" hidden="1">Original!$A$1:$BU$1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3" i="10" l="1"/>
  <c r="F304" i="13"/>
</calcChain>
</file>

<file path=xl/sharedStrings.xml><?xml version="1.0" encoding="utf-8"?>
<sst xmlns="http://schemas.openxmlformats.org/spreadsheetml/2006/main" count="12022" uniqueCount="3108">
  <si>
    <t>order-id</t>
  </si>
  <si>
    <t>S</t>
  </si>
  <si>
    <t>L</t>
  </si>
  <si>
    <t>M</t>
  </si>
  <si>
    <t>BLK</t>
  </si>
  <si>
    <t>Color</t>
  </si>
  <si>
    <t>Size</t>
  </si>
  <si>
    <t>Qty</t>
  </si>
  <si>
    <t>Total</t>
  </si>
  <si>
    <t>Amazon Order Report</t>
  </si>
  <si>
    <t>recipient-name</t>
  </si>
  <si>
    <t>Style</t>
  </si>
  <si>
    <t>Amazon Pack List</t>
  </si>
  <si>
    <t>Packs from #1 or No Inv.</t>
  </si>
  <si>
    <t>purchase-date</t>
  </si>
  <si>
    <t>sku</t>
  </si>
  <si>
    <t>product-name</t>
  </si>
  <si>
    <t>ship-service-level</t>
  </si>
  <si>
    <t>ship-city</t>
  </si>
  <si>
    <t>ship-state</t>
  </si>
  <si>
    <t>ship-postal-code</t>
  </si>
  <si>
    <t>ship-country</t>
  </si>
  <si>
    <t>is-business-order</t>
  </si>
  <si>
    <t>purchase-order-number</t>
  </si>
  <si>
    <t>price-designation</t>
  </si>
  <si>
    <t>tax-collection-model</t>
  </si>
  <si>
    <t>tax-collection-responsible-party</t>
  </si>
  <si>
    <t>Standard</t>
  </si>
  <si>
    <t>US</t>
  </si>
  <si>
    <t>MarketplaceFacilitator</t>
  </si>
  <si>
    <t>Amazon Services LLC</t>
  </si>
  <si>
    <t>CA</t>
  </si>
  <si>
    <t>signature-confirmation-recommended</t>
  </si>
  <si>
    <t>Los Angeles</t>
  </si>
  <si>
    <t>order-item-id</t>
  </si>
  <si>
    <t>payments-date</t>
  </si>
  <si>
    <t>buyer-email</t>
  </si>
  <si>
    <t>buyer-name</t>
  </si>
  <si>
    <t>payment-method-details</t>
  </si>
  <si>
    <t>buyer-phone-number</t>
  </si>
  <si>
    <t>number-of-items</t>
  </si>
  <si>
    <t>quantity-purchased</t>
  </si>
  <si>
    <t>ship-service-name</t>
  </si>
  <si>
    <t>ship-address-1</t>
  </si>
  <si>
    <t>ship-address-2</t>
  </si>
  <si>
    <t>ship-address-3</t>
  </si>
  <si>
    <t>address-type</t>
  </si>
  <si>
    <t>gift-wrap-type</t>
  </si>
  <si>
    <t>gift-message-text</t>
  </si>
  <si>
    <t>payment-method</t>
  </si>
  <si>
    <t>cod-collectible-amount</t>
  </si>
  <si>
    <t>already-paid</t>
  </si>
  <si>
    <t>payment-method-fee</t>
  </si>
  <si>
    <t>customized-url</t>
  </si>
  <si>
    <t>customized-page</t>
  </si>
  <si>
    <t>is-prime</t>
  </si>
  <si>
    <t>is-global-express</t>
  </si>
  <si>
    <t>is-premium-order</t>
  </si>
  <si>
    <t>buyer-company-name</t>
  </si>
  <si>
    <t>licensee-name</t>
  </si>
  <si>
    <t>license-number</t>
  </si>
  <si>
    <t>license-state</t>
  </si>
  <si>
    <t>license-expiration-date</t>
  </si>
  <si>
    <t>is-replacement-order</t>
  </si>
  <si>
    <t>is-exchange-order</t>
  </si>
  <si>
    <t>original-order-id</t>
  </si>
  <si>
    <t>is-transparency</t>
  </si>
  <si>
    <t>default-ship-from-address-name</t>
  </si>
  <si>
    <t>default-ship-from-address-field-1</t>
  </si>
  <si>
    <t>default-ship-from-address-field-2</t>
  </si>
  <si>
    <t>default-ship-from-address-field-3</t>
  </si>
  <si>
    <t>default-ship-from-city</t>
  </si>
  <si>
    <t>default-ship-from-state</t>
  </si>
  <si>
    <t>default-ship-from-country</t>
  </si>
  <si>
    <t>default-ship-from-postal-code</t>
  </si>
  <si>
    <t>is-ispu-order</t>
  </si>
  <si>
    <t>store-chain-store-id</t>
  </si>
  <si>
    <t>is-buyer-requested-cancellation</t>
  </si>
  <si>
    <t>buyer-requested-cancel-reason</t>
  </si>
  <si>
    <t>ioss-number</t>
  </si>
  <si>
    <t>is-shipping-settings-automation-enabled</t>
  </si>
  <si>
    <t>ssa-carrier</t>
  </si>
  <si>
    <t>ssa-ship-method</t>
  </si>
  <si>
    <t>Std US D2D Dom</t>
  </si>
  <si>
    <t>Residential</t>
  </si>
  <si>
    <t>YEMAK - Seller Fulfilled</t>
  </si>
  <si>
    <t>4064 Avalon Blvd</t>
  </si>
  <si>
    <t>California</t>
  </si>
  <si>
    <t>CO079</t>
  </si>
  <si>
    <t>reporting-date</t>
  </si>
  <si>
    <t>promise-date</t>
  </si>
  <si>
    <t>days-past-promise</t>
  </si>
  <si>
    <t>quantity-shipped</t>
  </si>
  <si>
    <t>quantity-to-ship</t>
  </si>
  <si>
    <t>verge-of-cancellation</t>
  </si>
  <si>
    <t>verge-of-lateShipment</t>
  </si>
  <si>
    <t>HB2137</t>
  </si>
  <si>
    <t>CO129</t>
  </si>
  <si>
    <t>3X</t>
  </si>
  <si>
    <t>TX</t>
  </si>
  <si>
    <t>CO078</t>
  </si>
  <si>
    <t>WHT</t>
  </si>
  <si>
    <t>FL</t>
  </si>
  <si>
    <t>cpf</t>
  </si>
  <si>
    <t>XL</t>
  </si>
  <si>
    <t>MK5502</t>
  </si>
  <si>
    <t>MK3514</t>
  </si>
  <si>
    <t>1X</t>
  </si>
  <si>
    <t>NY</t>
  </si>
  <si>
    <t>MK3664</t>
  </si>
  <si>
    <t>WA</t>
  </si>
  <si>
    <t>2X</t>
  </si>
  <si>
    <t>NAV</t>
  </si>
  <si>
    <t>PA</t>
  </si>
  <si>
    <t>OH</t>
  </si>
  <si>
    <t>IVR</t>
  </si>
  <si>
    <t>NC</t>
  </si>
  <si>
    <t>OR</t>
  </si>
  <si>
    <t>BLS</t>
  </si>
  <si>
    <t>BLACK</t>
  </si>
  <si>
    <t>LIL</t>
  </si>
  <si>
    <t>CO</t>
  </si>
  <si>
    <t>MS</t>
  </si>
  <si>
    <t>RED</t>
  </si>
  <si>
    <t>BYL</t>
  </si>
  <si>
    <t>MK0179</t>
  </si>
  <si>
    <t>MK5501</t>
  </si>
  <si>
    <t>IL</t>
  </si>
  <si>
    <t>CO078-TEL-L-BD-!</t>
  </si>
  <si>
    <t>YEMAK Women's Knit Cardigan Sweater - 3/4 Sleeve V-Neck Basic Classic Casual Button Down Soft Lightweight Knitted Top CO078-Teal-L</t>
  </si>
  <si>
    <t>MO</t>
  </si>
  <si>
    <t>CO129-BLK-M-BD</t>
  </si>
  <si>
    <t>YEMAK Women's Cropped Bolero Cardigan - 3/4 Sleeve V-Neck Basic Classic Casual Button Down Knit Soft Sweater Top CO129-BLK-M Black</t>
  </si>
  <si>
    <t>MK5502-BLACK-S-BD</t>
  </si>
  <si>
    <t>YEMAK Women's Cropped Cardigan Sweater - Long Sleeve Crewneck Basic Classic Casual Button Down Knit Soft Lightweight Top MK5502-Black-S</t>
  </si>
  <si>
    <t>TEL</t>
  </si>
  <si>
    <t>BUR</t>
  </si>
  <si>
    <t>NJ</t>
  </si>
  <si>
    <t>CB0536</t>
  </si>
  <si>
    <t>LGR</t>
  </si>
  <si>
    <t>RST</t>
  </si>
  <si>
    <t>AL</t>
  </si>
  <si>
    <t>BRZ</t>
  </si>
  <si>
    <t>LA</t>
  </si>
  <si>
    <t>BRW</t>
  </si>
  <si>
    <t>MI</t>
  </si>
  <si>
    <t>NAVY</t>
  </si>
  <si>
    <t>Jennifer</t>
  </si>
  <si>
    <t>UT</t>
  </si>
  <si>
    <t>GA</t>
  </si>
  <si>
    <t>TN</t>
  </si>
  <si>
    <t>CHA</t>
  </si>
  <si>
    <t>MK3664-BLK-M-BD</t>
  </si>
  <si>
    <t>YEMAK Women's Knit Sweater Top - Half Sleeve Crewneck Basic Casual Classic Fit Lightweight Knitted Soft Pullover Tee MK3664-BLK-M</t>
  </si>
  <si>
    <t>MA</t>
  </si>
  <si>
    <t>MK3664-RED-M-BD</t>
  </si>
  <si>
    <t>YEMAK Women's Knit Sweater Top - Half Sleeve Crewneck Basic Casual Classic Fit Lightweight Knitted Soft Pullover Tee MK3664-RED-M</t>
  </si>
  <si>
    <t>Commercial</t>
  </si>
  <si>
    <t>NH</t>
  </si>
  <si>
    <t>MK3514-BLS-2X-BD</t>
  </si>
  <si>
    <t>YEMAK Women's Cropped Cardigan Sweater - 3/4 Sleeve Crewneck Basic Classic Casual Button Down Soft Crochet Knit Top MK3514-BLS-2X</t>
  </si>
  <si>
    <t>LONG BEACH</t>
  </si>
  <si>
    <t>MN</t>
  </si>
  <si>
    <t>MK3664-WHT-M-BD1</t>
  </si>
  <si>
    <t>YEMAK Women's Knit Sweater Top - Half Sleeve Crewneck Basic Casual Classic Fit Lightweight Knitted Soft Pullover Tee MK3664-WHT-M-1</t>
  </si>
  <si>
    <t>CO129-BLK-XL-BD</t>
  </si>
  <si>
    <t>YEMAK Women's Cropped Bolero Cardigan - 3/4 Sleeve V-Neck Basic Classic Casual Button Down Knit Soft Sweater Top CO129-BLK-XL Black</t>
  </si>
  <si>
    <t>LOS ANGELES</t>
  </si>
  <si>
    <t>CT</t>
  </si>
  <si>
    <t>MK5502-BLACK-XL-BD</t>
  </si>
  <si>
    <t>YEMAK Women's Cropped Cardigan Sweater - Long Sleeve Crewneck Basic Classic Casual Button Down Knit Soft Lightweight Top MK5502-Black-XL</t>
  </si>
  <si>
    <t>NV</t>
  </si>
  <si>
    <t>MK3664-PEACOCK-XL-BD</t>
  </si>
  <si>
    <t>YEMAK Women's Knit Sweater Top - Half Sleeve Crewneck Basic Casual Classic Fit Lightweight Knitted Soft Pullover Tee MK3664-PEACOCK-XL</t>
  </si>
  <si>
    <t>MK5502-NAVY-L-BD</t>
  </si>
  <si>
    <t>YEMAK Women's Cropped Cardigan Sweater - Long Sleeve Crewneck Basic Classic Casual Button Down Knit Soft Lightweight Top MK5502-Navy-L</t>
  </si>
  <si>
    <t>AZ</t>
  </si>
  <si>
    <t>MK3664-BLK-L-BD</t>
  </si>
  <si>
    <t>YEMAK Women's Knit Sweater Top - Half Sleeve Crewneck Basic Casual Classic Fit Lightweight Knitted Soft Pullover Tee MK3664-BLK-L</t>
  </si>
  <si>
    <t>MD</t>
  </si>
  <si>
    <t>MINNEAPOLIS</t>
  </si>
  <si>
    <t>HENDERSON</t>
  </si>
  <si>
    <t>HOUSTON</t>
  </si>
  <si>
    <t>MK3664-NAV-L-BD</t>
  </si>
  <si>
    <t>YEMAK Women's Knit Sweater Top - Half Sleeve Crewneck Basic Casual Classic Fit Lightweight Knitted Soft Pullover Tee MK3664-NAV-L</t>
  </si>
  <si>
    <t>FIESTA</t>
  </si>
  <si>
    <t>MK5178</t>
  </si>
  <si>
    <t>PEACOCK</t>
  </si>
  <si>
    <t>WHITE</t>
  </si>
  <si>
    <t>SAG</t>
  </si>
  <si>
    <t>VIO</t>
  </si>
  <si>
    <t>MOS</t>
  </si>
  <si>
    <t>PBG</t>
  </si>
  <si>
    <t>MK5178KID</t>
  </si>
  <si>
    <t>PNT</t>
  </si>
  <si>
    <t>LPK</t>
  </si>
  <si>
    <t>DOR</t>
  </si>
  <si>
    <t>MK3466</t>
  </si>
  <si>
    <t>BLK/IVR</t>
  </si>
  <si>
    <t>MK5500</t>
  </si>
  <si>
    <t>BURGUNDY</t>
  </si>
  <si>
    <t>CAM</t>
  </si>
  <si>
    <t>Magenta</t>
  </si>
  <si>
    <t>MK3467</t>
  </si>
  <si>
    <t>MK5502-LIGHTPINK-S-BD</t>
  </si>
  <si>
    <t>YEMAK Women's Cropped Cardigan Sweater - Long Sleeve Crewneck Basic Classic Casual Button Down Knit Soft Lightweight Top MK5502-Light Pink-S</t>
  </si>
  <si>
    <t>CONYERS</t>
  </si>
  <si>
    <t>MK5502-BURGUNDY-M-BD</t>
  </si>
  <si>
    <t>YEMAK Women's Cropped Cardigan Sweater - Long Sleeve Crewneck Basic Classic Casual Button Down Knit Soft Lightweight Top MK5502-Burgundy-M</t>
  </si>
  <si>
    <t>HB2137-BLK-S-BD</t>
  </si>
  <si>
    <t>YEMAK Women's Cropped Bolero Cardigan - Short Sleeve V-Neck Basic Classic Casual Button Down Knit Soft Sweater Knitted Top HB2137-BLK-S Black</t>
  </si>
  <si>
    <t>MK5178-BABYYELLOW-L-BD</t>
  </si>
  <si>
    <t>YEMAK Women's Knit Cardigan Sweater - Long Sleeve V-Neck Basic Classic Casual Button Down Knitted Soft Lightweight Top MK5178-Baby Yellow-L</t>
  </si>
  <si>
    <t>CO129-PUP-S-BD</t>
  </si>
  <si>
    <t>YEMAK Women's Cropped Bolero Cardigan - 3/4 Sleeve V-Neck Basic Classic Casual Button Down Knit Soft Sweater Top CO129-PUP-S Purple</t>
  </si>
  <si>
    <t>ashley</t>
  </si>
  <si>
    <t>MK5502-LIGHTPINK-M-BD</t>
  </si>
  <si>
    <t>YEMAK Women's Cropped Cardigan Sweater - Long Sleeve Crewneck Basic Classic Casual Button Down Knit Soft Lightweight Top MK5502-Light Pink-M</t>
  </si>
  <si>
    <t>MK3664-CAM-S-BD</t>
  </si>
  <si>
    <t>YEMAK Women's Knit Sweater Top - Half Sleeve Crewneck Basic Casual Classic Fit Lightweight Knitted Soft Pullover Tee MK3664-CAM-S</t>
  </si>
  <si>
    <t>t8q0d9jjv2nczdl@marketplace.amazon.com</t>
  </si>
  <si>
    <t>Linda J. Cecere</t>
  </si>
  <si>
    <t>CO078-TBL-M-BD</t>
  </si>
  <si>
    <t>YEMAK Women's Knit Cardigan Sweater - 3/4 Sleeve V-Neck Basic Classic Casual Button Down Soft Lightweight Knitted Top CO078-TBL-M Teal Blue</t>
  </si>
  <si>
    <t>Linda Cecere</t>
  </si>
  <si>
    <t>75 SPRUCE CIR</t>
  </si>
  <si>
    <t>WOODLAND PARK</t>
  </si>
  <si>
    <t>80863-9534</t>
  </si>
  <si>
    <t>CO129-RED-S-BD</t>
  </si>
  <si>
    <t>YEMAK Women's Cropped Bolero Cardigan - 3/4 Sleeve V-Neck Basic Classic Casual Button Down Knit Soft Sweater Top CO129-RED-S</t>
  </si>
  <si>
    <t>ID</t>
  </si>
  <si>
    <t>MK5502-RED-S-BD</t>
  </si>
  <si>
    <t>YEMAK Women's Cropped Cardigan Sweater - Long Sleeve Crewneck Basic Classic Casual Button Down Knit Soft Lightweight Top MK5502-Red-S</t>
  </si>
  <si>
    <t>WI</t>
  </si>
  <si>
    <t>MK3664-BRZ-XL-BD</t>
  </si>
  <si>
    <t>YEMAK Women's Knit Sweater Top - Half Sleeve Crewneck Basic Casual Classic Fit Lightweight Knitted Soft Pullover Tee MK3664-BRZ-XL</t>
  </si>
  <si>
    <t>WV</t>
  </si>
  <si>
    <t>STATEN ISLAND</t>
  </si>
  <si>
    <t>MK3664-MOS-XL-BD</t>
  </si>
  <si>
    <t>YEMAK Women's Knit Sweater Top - Half Sleeve Crewneck Basic Casual Classic Fit Lightweight Knitted Soft Pullover Tee MK3664-MOS-XL</t>
  </si>
  <si>
    <t>5c98h0ht4wlcf0g@marketplace.amazon.com</t>
  </si>
  <si>
    <t>Connie Brockerman</t>
  </si>
  <si>
    <t>3318 96TH PL SE</t>
  </si>
  <si>
    <t>EVERETT</t>
  </si>
  <si>
    <t>98208-4313</t>
  </si>
  <si>
    <t>UPPER MARLBORO</t>
  </si>
  <si>
    <t>Ca</t>
  </si>
  <si>
    <t>MK3514-Magenta-1X-BD2</t>
  </si>
  <si>
    <t>YEMAK Women's Cropped Cardigan Sweater - 3/4 Sleeve Crewneck Basic Classic Casual Button Down Soft Crochet Knit Top MK3514-Magenta-1X</t>
  </si>
  <si>
    <t>SAN FRANCISCO</t>
  </si>
  <si>
    <t>HB2137-BLK-1X-BD</t>
  </si>
  <si>
    <t>YEMAK Women's Cropped Bolero Cardigan - Short Sleeve V-Neck Basic Classic Casual Button Down Knit Soft Sweater Knitted Top HB2137-BLK-1X Black</t>
  </si>
  <si>
    <t>MK5502-BURGUNDY-XL-BD</t>
  </si>
  <si>
    <t>YEMAK Women's Cropped Cardigan Sweater - Long Sleeve Crewneck Basic Classic Casual Button Down Knit Soft Lightweight Top MK5502-Burgundy-XL</t>
  </si>
  <si>
    <t>HB2137-BLK-L-BD</t>
  </si>
  <si>
    <t>YEMAK Women's Cropped Bolero Cardigan - Short Sleeve V-Neck Basic Classic Casual Button Down Knit Soft Sweater Knitted Top HB2137-BLK-L Black</t>
  </si>
  <si>
    <t>TBL</t>
  </si>
  <si>
    <t>OAT</t>
  </si>
  <si>
    <t>LIGHTPINK</t>
  </si>
  <si>
    <t>TAN</t>
  </si>
  <si>
    <t>BABYYELLOW</t>
  </si>
  <si>
    <t>LOR</t>
  </si>
  <si>
    <t>OLV/BLK</t>
  </si>
  <si>
    <t>PUP</t>
  </si>
  <si>
    <t>111-8142461-2237027</t>
  </si>
  <si>
    <t>2024-09-20T15:50:24+00:00</t>
  </si>
  <si>
    <t>2024-09-20T08:50:24-07:00</t>
  </si>
  <si>
    <t>2024-09-20T16:16:41+00:00</t>
  </si>
  <si>
    <t>2024-09-25T06:59:59+00:00</t>
  </si>
  <si>
    <t>rtlgrcc60bkxzsf@marketplace.amazon.com</t>
  </si>
  <si>
    <t>Symone Carty</t>
  </si>
  <si>
    <t>+1 207-835-4259 ext. 28419</t>
  </si>
  <si>
    <t>CB0536-BLK-M-BD</t>
  </si>
  <si>
    <t>YEMAK Women's Cropped Bolero Cardigan - Short Sleeve Crewneck Basic Classic Casual Button Down Knit Soft Sweater Knitted Top CB0536-BLK-M Black</t>
  </si>
  <si>
    <t>Elizabeth Allen</t>
  </si>
  <si>
    <t>3035 WALNUT BEND LN APT 38</t>
  </si>
  <si>
    <t>77042-3354</t>
  </si>
  <si>
    <t>111-5138777-1717806</t>
  </si>
  <si>
    <t>2024-09-20T16:09:25+00:00</t>
  </si>
  <si>
    <t>2024-09-20T09:09:25-07:00</t>
  </si>
  <si>
    <t>2024-09-20T16:40:44+00:00</t>
  </si>
  <si>
    <t>7rdsf1kwxdvsdv6@marketplace.amazon.com</t>
  </si>
  <si>
    <t>Marcie Montrose</t>
  </si>
  <si>
    <t>+1 763-225-9463 ext. 30987</t>
  </si>
  <si>
    <t>MK5501-BABYYELLOW-M-BD</t>
  </si>
  <si>
    <t>YEMAK Women's Knit Sweater Pullover - Long Sleeve V-Neck Basic Classic Casual Knitted Soft Lightweight T-Shirt Top MK5501-Baby Yellow-M</t>
  </si>
  <si>
    <t>24116 HATTERAS ST</t>
  </si>
  <si>
    <t>WOODLAND HILLS</t>
  </si>
  <si>
    <t>91367-4038</t>
  </si>
  <si>
    <t>113-1562105-4528221</t>
  </si>
  <si>
    <t>2024-09-20T16:13:04+00:00</t>
  </si>
  <si>
    <t>2024-09-20T09:13:04-07:00</t>
  </si>
  <si>
    <t>2024-09-20T16:44:23+00:00</t>
  </si>
  <si>
    <t>2fgp36tjzhq3g6l@marketplace.amazon.com</t>
  </si>
  <si>
    <t>Kemeka Henry</t>
  </si>
  <si>
    <t>+1 213-442-1463 ext. 44397</t>
  </si>
  <si>
    <t>CO078LEO-IVR/GRY-M-BD</t>
  </si>
  <si>
    <t>YEMAK Women's Knit Cardigan Sweater - 3/4 Sleeve V-Neck Basic Classic Casual Button Down Soft Lightweight Knitted Top CO078LEO-IVR/GRY-M</t>
  </si>
  <si>
    <t>2806 NOMAD CT W</t>
  </si>
  <si>
    <t>BOWIE</t>
  </si>
  <si>
    <t>20716-1470</t>
  </si>
  <si>
    <t>114-6769561-5437818</t>
  </si>
  <si>
    <t>2024-09-20T16:26:55+00:00</t>
  </si>
  <si>
    <t>2024-09-20T09:26:55-07:00</t>
  </si>
  <si>
    <t>2024-09-20T16:56:26+00:00</t>
  </si>
  <si>
    <t>lksz9979m9mtwqc@marketplace.amazon.com</t>
  </si>
  <si>
    <t>jen</t>
  </si>
  <si>
    <t>+1 480-618-5344 ext. 00615</t>
  </si>
  <si>
    <t>MK3591MEOW-RED/BLACK-L-BD</t>
  </si>
  <si>
    <t>YEMAK Women's Knit Sweater Top - Short Sleeve Contrast Collar Puff Shoulder Meow Cat Classic Casual Knitted Soft T Shirt Pullover MK3591MEOW-RED/BLACK-L</t>
  </si>
  <si>
    <t>Jen</t>
  </si>
  <si>
    <t>BRENT 9320 EARL ST UNIT 26</t>
  </si>
  <si>
    <t>LA MESA</t>
  </si>
  <si>
    <t>91942-3848</t>
  </si>
  <si>
    <t>114-3529762-6713866</t>
  </si>
  <si>
    <t>2024-09-20T16:37:04+00:00</t>
  </si>
  <si>
    <t>2024-09-20T09:37:04-07:00</t>
  </si>
  <si>
    <t>2024-09-20T17:06:29+00:00</t>
  </si>
  <si>
    <t>ldc7mxg6v9x61l0@marketplace.amazon.com</t>
  </si>
  <si>
    <t>barbara palmer</t>
  </si>
  <si>
    <t>+1 213-442-1463 ext. 83147</t>
  </si>
  <si>
    <t>MK5178-BLACK-XL-BD</t>
  </si>
  <si>
    <t>YEMAK Women's Knit Cardigan Sweater - Long Sleeve V-Neck Basic Classic Casual Button Down Knitted Soft Lightweight Top MK5178-Black-XL</t>
  </si>
  <si>
    <t>barbara Palmer</t>
  </si>
  <si>
    <t>12264 APRICOT DR</t>
  </si>
  <si>
    <t>SAN ANTONIO</t>
  </si>
  <si>
    <t>78247-4235</t>
  </si>
  <si>
    <t>114-2244369-9132267</t>
  </si>
  <si>
    <t>2024-09-20T16:36:12+00:00</t>
  </si>
  <si>
    <t>2024-09-20T09:36:12-07:00</t>
  </si>
  <si>
    <t>2024-09-20T17:07:34+00:00</t>
  </si>
  <si>
    <t>pds4c1yy71k4x74@marketplace.amazon.com</t>
  </si>
  <si>
    <t>Dori</t>
  </si>
  <si>
    <t>+1 314-282-9402 ext. 05640</t>
  </si>
  <si>
    <t>MK3514-TAN-S-BD</t>
  </si>
  <si>
    <t>YEMAK Women's Cropped Cardigan Sweater - 3/4 Sleeve Crewneck Basic Classic Casual Button Down Soft Crochet Knit Top MK3514-TAN-S</t>
  </si>
  <si>
    <t>Meme</t>
  </si>
  <si>
    <t>7350 SW RIDGEMONT ST</t>
  </si>
  <si>
    <t>PORTLAND</t>
  </si>
  <si>
    <t>97225-1563</t>
  </si>
  <si>
    <t>113-1052317-3960226</t>
  </si>
  <si>
    <t>2024-09-20T16:57:48+00:00</t>
  </si>
  <si>
    <t>2024-09-20T09:57:48-07:00</t>
  </si>
  <si>
    <t>2024-09-20T17:28:22+00:00</t>
  </si>
  <si>
    <t>n5fgj0pd5wvc4yn@marketplace.amazon.com</t>
  </si>
  <si>
    <t>Molly Hopkins</t>
  </si>
  <si>
    <t>+1 213-442-1463 ext. 33388</t>
  </si>
  <si>
    <t>CO078LEO-IVR/TPE-M-BD</t>
  </si>
  <si>
    <t>YEMAK Women's Knit Cardigan Sweater - 3/4 Sleeve V-Neck Basic Classic Casual Button Down Soft Lightweight Knitted Top CO078LEO-IVR/TPE-M</t>
  </si>
  <si>
    <t>1178 SE ROUNDELAY ST</t>
  </si>
  <si>
    <t>HILLSBORO</t>
  </si>
  <si>
    <t>97123-4792</t>
  </si>
  <si>
    <t>112-2229520-3327418</t>
  </si>
  <si>
    <t>2024-09-20T17:14:17+00:00</t>
  </si>
  <si>
    <t>2024-09-20T10:14:17-07:00</t>
  </si>
  <si>
    <t>2024-09-20T17:44:51+00:00</t>
  </si>
  <si>
    <t>vv9yybsb29xf80r@marketplace.amazon.com</t>
  </si>
  <si>
    <t>Chrissy</t>
  </si>
  <si>
    <t>+1 480-618-5344 ext. 46880</t>
  </si>
  <si>
    <t>CO079-SAG-L-BD</t>
  </si>
  <si>
    <t>YEMAK Women's Knit Cardigan Sweater - 3/4 Sleeve Crewneck Basic Classic Casual Button Down Soft Lightweight Knitted Top CO079-SAG-L Sage</t>
  </si>
  <si>
    <t>Chrissy Frye</t>
  </si>
  <si>
    <t>1316 FAWN LN</t>
  </si>
  <si>
    <t>WARRENSBURG</t>
  </si>
  <si>
    <t>64093-7855</t>
  </si>
  <si>
    <t>113-7014076-9089067</t>
  </si>
  <si>
    <t>2024-09-20T17:28:04+00:00</t>
  </si>
  <si>
    <t>2024-09-20T10:28:04-07:00</t>
  </si>
  <si>
    <t>2024-09-20T17:59:10+00:00</t>
  </si>
  <si>
    <t>5w15pvfxbgy6k3c@marketplace.amazon.com</t>
  </si>
  <si>
    <t>Edwin Preciado</t>
  </si>
  <si>
    <t>+1 415-851-9136 ext. 88039</t>
  </si>
  <si>
    <t>MK5501-LIGHTPINK-S-BD</t>
  </si>
  <si>
    <t>YEMAK Women's Knit Sweater Pullover - Long Sleeve V-Neck Basic Classic Casual Knitted Soft Lightweight T-Shirt Top MK5501-Light Pink-S</t>
  </si>
  <si>
    <t>ILONA 783 TREMONT ST</t>
  </si>
  <si>
    <t>BOSTON</t>
  </si>
  <si>
    <t>02118-1005</t>
  </si>
  <si>
    <t>Ilona</t>
  </si>
  <si>
    <t>112-2211990-5281860</t>
  </si>
  <si>
    <t>2024-09-20T18:04:06+00:00</t>
  </si>
  <si>
    <t>2024-09-20T11:04:06-07:00</t>
  </si>
  <si>
    <t>2024-09-20T18:06:02+00:00</t>
  </si>
  <si>
    <t>2gpdn1wg0wls9pj@marketplace.amazon.com</t>
  </si>
  <si>
    <t>Michael Friedmann</t>
  </si>
  <si>
    <t>+1 213-442-1463 ext. 46606</t>
  </si>
  <si>
    <t>Malkie Friedmann</t>
  </si>
  <si>
    <t>16 SANDS POINT RD</t>
  </si>
  <si>
    <t>MONSEY</t>
  </si>
  <si>
    <t>10952-2113</t>
  </si>
  <si>
    <t>Signature Step</t>
  </si>
  <si>
    <t>111-0802482-0009819</t>
  </si>
  <si>
    <t>2024-09-20T17:36:12+00:00</t>
  </si>
  <si>
    <t>2024-09-20T10:36:12-07:00</t>
  </si>
  <si>
    <t>2024-09-20T18:07:09+00:00</t>
  </si>
  <si>
    <t>2vf0lpzcys60b67@marketplace.amazon.com</t>
  </si>
  <si>
    <t>+1 213-442-1463 ext. 30328</t>
  </si>
  <si>
    <t>CO079-KGR-3X-BD</t>
  </si>
  <si>
    <t>YEMAK Women's Crewneck Button Down Knit Cardigan Sweater Vintage Inspired,Kelly Green,3X (PLUS)</t>
  </si>
  <si>
    <t>Ashley Branch - April Shaw</t>
  </si>
  <si>
    <t>1829 CROSS OAKS DR</t>
  </si>
  <si>
    <t>LANCASTER</t>
  </si>
  <si>
    <t>75146-2002</t>
  </si>
  <si>
    <t>112-0967857-5053834</t>
  </si>
  <si>
    <t>2024-09-20T17:39:05+00:00</t>
  </si>
  <si>
    <t>2024-09-20T10:39:05-07:00</t>
  </si>
  <si>
    <t>2024-09-20T18:10:02+00:00</t>
  </si>
  <si>
    <t>0zwwf5s627phd5j@marketplace.amazon.com</t>
  </si>
  <si>
    <t>Afton</t>
  </si>
  <si>
    <t>+1 480-618-5344 ext. 88364</t>
  </si>
  <si>
    <t>MK3664-GRY-L-BD</t>
  </si>
  <si>
    <t>YEMAK Women's Knit Sweater Top - Half Sleeve Crewneck Basic Casual Classic Fit Lightweight Knitted Soft Pullover Tee MK3664-GRY-L</t>
  </si>
  <si>
    <t>Afton King</t>
  </si>
  <si>
    <t>11303 37TH ST SE</t>
  </si>
  <si>
    <t>SNOHOMISH</t>
  </si>
  <si>
    <t>98290-5587</t>
  </si>
  <si>
    <t>111-7745116-4709006</t>
  </si>
  <si>
    <t>2024-09-20T18:53:25+00:00</t>
  </si>
  <si>
    <t>2024-09-20T11:53:25-07:00</t>
  </si>
  <si>
    <t>2024-09-20T19:24:51+00:00</t>
  </si>
  <si>
    <t>wygm2lqk60mghmd@marketplace.amazon.com</t>
  </si>
  <si>
    <t>Rebecca Johnson</t>
  </si>
  <si>
    <t>+1 314-282-9402 ext. 27629</t>
  </si>
  <si>
    <t>3017 NE 73rd St</t>
  </si>
  <si>
    <t>Gladstone</t>
  </si>
  <si>
    <t>64119-1420</t>
  </si>
  <si>
    <t>114-2034291-8159447</t>
  </si>
  <si>
    <t>2024-09-20T19:06:23+00:00</t>
  </si>
  <si>
    <t>2024-09-20T12:06:23-07:00</t>
  </si>
  <si>
    <t>2024-09-20T19:37:34+00:00</t>
  </si>
  <si>
    <t>804j60cps5fkjt7@marketplace.amazon.com</t>
  </si>
  <si>
    <t>tammy earl</t>
  </si>
  <si>
    <t>+1 763-225-9463 ext. 06110</t>
  </si>
  <si>
    <t>TAMMY EARL</t>
  </si>
  <si>
    <t>ROUTE 14A 5788</t>
  </si>
  <si>
    <t>DUNDEE</t>
  </si>
  <si>
    <t>114-3205222-1336218</t>
  </si>
  <si>
    <t>2024-09-20T19:33:34+00:00</t>
  </si>
  <si>
    <t>2024-09-20T12:33:34-07:00</t>
  </si>
  <si>
    <t>2024-09-20T20:02:42+00:00</t>
  </si>
  <si>
    <t>c8qz7t12j1kd26j@marketplace.amazon.com</t>
  </si>
  <si>
    <t>Ana</t>
  </si>
  <si>
    <t>+1 213-442-1463 ext. 62861</t>
  </si>
  <si>
    <t>MK5500-ROYALBLUE-S-BD</t>
  </si>
  <si>
    <t>YEMAK Women's Long Sleeve Crewneck Casual Soft Knit Pullover T-Shirt Sweater MK5500-RoyalBlue-S</t>
  </si>
  <si>
    <t>Ana lopez</t>
  </si>
  <si>
    <t>38-40 GLENWOOD AVE APT 4</t>
  </si>
  <si>
    <t>NORWALK</t>
  </si>
  <si>
    <t>06854-1521</t>
  </si>
  <si>
    <t>114-1025217-6464203</t>
  </si>
  <si>
    <t>2024-09-20T19:38:55+00:00</t>
  </si>
  <si>
    <t>2024-09-20T12:38:55-07:00</t>
  </si>
  <si>
    <t>2024-09-20T20:08:34+00:00</t>
  </si>
  <si>
    <t>jlg33x1h8gb30b9@marketplace.amazon.com</t>
  </si>
  <si>
    <t>Ninochka Sandra Soto</t>
  </si>
  <si>
    <t>+1 314-282-9402 ext. 52369</t>
  </si>
  <si>
    <t>MK0179-BLK-M-BD</t>
  </si>
  <si>
    <t>YEMAK Women's Knit Cardigan Sweater - Long Sleeve Crewneck Basic Classic Casual Button Down Soft Lightweight Knitted Top MK0179-BLK-M Black</t>
  </si>
  <si>
    <t>1180 NW 179TH TER</t>
  </si>
  <si>
    <t>MIAMI GARDENS</t>
  </si>
  <si>
    <t>33169-4185</t>
  </si>
  <si>
    <t>114-5118838-5022644</t>
  </si>
  <si>
    <t>2024-09-20T19:41:26+00:00</t>
  </si>
  <si>
    <t>2024-09-20T12:41:26-07:00</t>
  </si>
  <si>
    <t>2024-09-20T20:12:53+00:00</t>
  </si>
  <si>
    <t>5hmxlrxpxrpgndr@marketplace.amazon.com</t>
  </si>
  <si>
    <t>Lesley Lopez</t>
  </si>
  <si>
    <t>+1 207-835-4259 ext. 92752</t>
  </si>
  <si>
    <t>4702 BASSWOOD CT</t>
  </si>
  <si>
    <t>ARLINGTON</t>
  </si>
  <si>
    <t>76016-1930</t>
  </si>
  <si>
    <t>112-1214931-8536216</t>
  </si>
  <si>
    <t>2024-09-20T20:06:20+00:00</t>
  </si>
  <si>
    <t>2024-09-20T13:06:20-07:00</t>
  </si>
  <si>
    <t>2024-09-20T20:37:26+00:00</t>
  </si>
  <si>
    <t>x60r9t97szsg94y@marketplace.amazon.com</t>
  </si>
  <si>
    <t>Liz Thibault</t>
  </si>
  <si>
    <t>CO079-BRW-S-BD</t>
  </si>
  <si>
    <t>YEMAK Women's Knit Cardigan Sweater - 3/4 Sleeve Crewneck Basic Classic Casual Button Down Soft Lightweight Knitted Top CO079-BRW-S Brown</t>
  </si>
  <si>
    <t>Andrade Petit Frere</t>
  </si>
  <si>
    <t>2561 SW 83RD TER</t>
  </si>
  <si>
    <t>HOLLYWOOD</t>
  </si>
  <si>
    <t>33025-2981</t>
  </si>
  <si>
    <t>111-4409475-6558621</t>
  </si>
  <si>
    <t>2024-09-20T20:15:07+00:00</t>
  </si>
  <si>
    <t>2024-09-20T13:15:07-07:00</t>
  </si>
  <si>
    <t>2024-09-20T20:46:16+00:00</t>
  </si>
  <si>
    <t>lj9y2psh60rzwb3@marketplace.amazon.com</t>
  </si>
  <si>
    <t>Katrina</t>
  </si>
  <si>
    <t>+1 213-442-1463 ext. 90667</t>
  </si>
  <si>
    <t>MK3514-PCK-L-BD</t>
  </si>
  <si>
    <t>YEMAK Women's Cropped Cardigan Sweater - 3/4 Sleeve Crewneck Basic Classic Casual Button Down Soft Crochet Knit Top MK3514-PCK-L</t>
  </si>
  <si>
    <t>1424 MARSHALL ST APT 5</t>
  </si>
  <si>
    <t>77006-4131</t>
  </si>
  <si>
    <t>113-6688655-6185849</t>
  </si>
  <si>
    <t>2024-09-20T20:30:59+00:00</t>
  </si>
  <si>
    <t>2024-09-20T13:30:59-07:00</t>
  </si>
  <si>
    <t>2024-09-20T21:00:04+00:00</t>
  </si>
  <si>
    <t>t1qgdqyj692y0mp@marketplace.amazon.com</t>
  </si>
  <si>
    <t>Kaitlyn McBride</t>
  </si>
  <si>
    <t>+1 763-225-9463 ext. 91068</t>
  </si>
  <si>
    <t>MK5502-IVORY-L-BD</t>
  </si>
  <si>
    <t>YEMAK Women's Cropped Cardigan Sweater - Long Sleeve Crewneck Basic Classic Casual Button Down Knit Soft Lightweight Top MK5502-Ivory-L</t>
  </si>
  <si>
    <t>Matthew Fulcher</t>
  </si>
  <si>
    <t>2627 RADFORD RD NE</t>
  </si>
  <si>
    <t>ROANOKE</t>
  </si>
  <si>
    <t>VA</t>
  </si>
  <si>
    <t>24012-5027</t>
  </si>
  <si>
    <t>113-8037272-4704238</t>
  </si>
  <si>
    <t>2024-09-20T21:30:05+00:00</t>
  </si>
  <si>
    <t>2024-09-20T14:30:05-07:00</t>
  </si>
  <si>
    <t>2024-09-20T21:58:26+00:00</t>
  </si>
  <si>
    <t>nwtpzp54jd6dc4y@marketplace.amazon.com</t>
  </si>
  <si>
    <t>julia</t>
  </si>
  <si>
    <t>CO129-MCH-M-BD</t>
  </si>
  <si>
    <t>YEMAK Women's Cropped Bolero Cardigan - 3/4 Sleeve V-Neck Basic Classic Casual Button Down Knit Soft Sweater Top CO129-MCH-M Mocha</t>
  </si>
  <si>
    <t>Golnaz Malakan</t>
  </si>
  <si>
    <t>1966 POWERS AVE</t>
  </si>
  <si>
    <t>CLOVIS</t>
  </si>
  <si>
    <t>93619-8679</t>
  </si>
  <si>
    <t>112-3880044-6961030</t>
  </si>
  <si>
    <t>2024-09-20T21:43:54+00:00</t>
  </si>
  <si>
    <t>2024-09-20T14:43:54-07:00</t>
  </si>
  <si>
    <t>2024-09-20T22:15:09+00:00</t>
  </si>
  <si>
    <t>c6ffh79qp41mxzh@marketplace.amazon.com</t>
  </si>
  <si>
    <t>Tara Ponsot</t>
  </si>
  <si>
    <t>+1 415-851-9136 ext. 15982</t>
  </si>
  <si>
    <t>MK3664-CAM-XL-BD</t>
  </si>
  <si>
    <t>YEMAK Women's Knit Sweater Top - Half Sleeve Crewneck Basic Casual Classic Fit Lightweight Knitted Soft Pullover Tee MK3664-CAM-XL</t>
  </si>
  <si>
    <t>6417 Tobria Ter Unit 206</t>
  </si>
  <si>
    <t>Carlsbad</t>
  </si>
  <si>
    <t>92011-2729</t>
  </si>
  <si>
    <t>114-9226518-3049805</t>
  </si>
  <si>
    <t>2024-09-20T21:49:21+00:00</t>
  </si>
  <si>
    <t>2024-09-20T14:49:21-07:00</t>
  </si>
  <si>
    <t>2024-09-20T22:20:35+00:00</t>
  </si>
  <si>
    <t>6q0wbkjfzn9k9r4@marketplace.amazon.com</t>
  </si>
  <si>
    <t>Kendali Freitas</t>
  </si>
  <si>
    <t>674.238.847-15</t>
  </si>
  <si>
    <t>+1 207-835-4259 ext. 19501</t>
  </si>
  <si>
    <t>CO078-TEL-S-BD-!</t>
  </si>
  <si>
    <t>YEMAK Women's Knit Cardigan Sweater - 3/4 Sleeve V-Neck Basic Classic Casual Button Down Soft Lightweight Knitted Top CO078-Teal-S</t>
  </si>
  <si>
    <t>3611 CLUBSIDE WALK NW</t>
  </si>
  <si>
    <t>KENNESAW</t>
  </si>
  <si>
    <t>30144-2314</t>
  </si>
  <si>
    <t>112-4848774-0233010</t>
  </si>
  <si>
    <t>2024-09-20T21:51:23+00:00</t>
  </si>
  <si>
    <t>2024-09-20T14:51:23-07:00</t>
  </si>
  <si>
    <t>2024-09-20T22:21:31+00:00</t>
  </si>
  <si>
    <t>h0bb72zx6l87sz8@marketplace.amazon.com</t>
  </si>
  <si>
    <t>Beth Hawbaker</t>
  </si>
  <si>
    <t>+1 213-442-1463 ext. 08688</t>
  </si>
  <si>
    <t>Tasia Mitropoulos</t>
  </si>
  <si>
    <t>117 N DUNCAN ST</t>
  </si>
  <si>
    <t>BALTIMORE</t>
  </si>
  <si>
    <t>21231-1638</t>
  </si>
  <si>
    <t>113-7579918-2541004</t>
  </si>
  <si>
    <t>2024-09-20T22:17:43+00:00</t>
  </si>
  <si>
    <t>2024-09-20T15:17:43-07:00</t>
  </si>
  <si>
    <t>2024-09-20T22:49:12+00:00</t>
  </si>
  <si>
    <t>4j0fjwb5kffg7q1@marketplace.amazon.com</t>
  </si>
  <si>
    <t>Jessica Napier</t>
  </si>
  <si>
    <t>+1 213-442-1463 ext. 56443</t>
  </si>
  <si>
    <t>MK3664-BLK-XL-BD</t>
  </si>
  <si>
    <t>YEMAK Women's Knit Sweater Top - Half Sleeve Crewneck Basic Casual Classic Fit Lightweight Knitted Soft Pullover Tee MK3664-BLK-XL</t>
  </si>
  <si>
    <t>8315 MOUNT CROSS RD</t>
  </si>
  <si>
    <t>DANVILLE</t>
  </si>
  <si>
    <t>24540-6747</t>
  </si>
  <si>
    <t>114-5289474-0393025</t>
  </si>
  <si>
    <t>2024-09-20T22:23:56+00:00</t>
  </si>
  <si>
    <t>2024-09-20T15:23:56-07:00</t>
  </si>
  <si>
    <t>2024-09-20T22:55:21+00:00</t>
  </si>
  <si>
    <t>yz3y2gl1lw8kzp8@marketplace.amazon.com</t>
  </si>
  <si>
    <t>Heather Clancy Roemhild</t>
  </si>
  <si>
    <t>+1 415-851-9136 ext. 96101</t>
  </si>
  <si>
    <t>Heather Roemhild</t>
  </si>
  <si>
    <t>5224 HIGHWAY 145 N</t>
  </si>
  <si>
    <t>WAYNESBORO</t>
  </si>
  <si>
    <t>MK3664-CAM-L-BD</t>
  </si>
  <si>
    <t>YEMAK Women's Knit Sweater Top - Half Sleeve Crewneck Basic Casual Classic Fit Lightweight Knitted Soft Pullover Tee MK3664-CAM-L</t>
  </si>
  <si>
    <t>112-7771292-6204246</t>
  </si>
  <si>
    <t>2024-09-20T22:31:57+00:00</t>
  </si>
  <si>
    <t>2024-09-20T15:31:57-07:00</t>
  </si>
  <si>
    <t>2024-09-20T23:00:03+00:00</t>
  </si>
  <si>
    <t>qr6wsrhpl3d6gm9@marketplace.amazon.com</t>
  </si>
  <si>
    <t>Christine Sanchez</t>
  </si>
  <si>
    <t>MK3664-NAV-XL-BD1</t>
  </si>
  <si>
    <t>YEMAK Women's Knit Sweater Top - Half Sleeve Crewneck Basic Casual Classic Fit Lightweight Knitted Soft Pullover Tee MK3664-NAV-XL</t>
  </si>
  <si>
    <t>CHRISTINE M SANCHEZ</t>
  </si>
  <si>
    <t>10525 SPRUCE AVE</t>
  </si>
  <si>
    <t>BLOOMINGTON</t>
  </si>
  <si>
    <t>114-7455392-7786648</t>
  </si>
  <si>
    <t>2024-09-20T22:55:13+00:00</t>
  </si>
  <si>
    <t>2024-09-20T15:55:13-07:00</t>
  </si>
  <si>
    <t>2024-09-20T23:23:09+00:00</t>
  </si>
  <si>
    <t>8s2rmf85rss3zqt@marketplace.amazon.com</t>
  </si>
  <si>
    <t>Myra Maxwell</t>
  </si>
  <si>
    <t>+1 480-618-5344 ext. 26363</t>
  </si>
  <si>
    <t>MK3664-RST-L-BD</t>
  </si>
  <si>
    <t>YEMAK Women's Knit Sweater Top - Half Sleeve Crewneck Basic Casual Classic Fit Lightweight Knitted Soft Pullover Tee MK3664-RST-L</t>
  </si>
  <si>
    <t>MYRA MAXWELL</t>
  </si>
  <si>
    <t>7106 DOWER HOUSE RD</t>
  </si>
  <si>
    <t>20772-4353</t>
  </si>
  <si>
    <t>CO079-RST-L-BD</t>
  </si>
  <si>
    <t>YEMAK Women's Knit Cardigan Sweater - 3/4 Sleeve Crewneck Basic Classic Casual Button Down Soft Lightweight Knitted Top CO079-RST-L Rust</t>
  </si>
  <si>
    <t>MK3664-PEACOCK-L-BD</t>
  </si>
  <si>
    <t>YEMAK Women's Knit Sweater Top - Half Sleeve Crewneck Basic Casual Classic Fit Lightweight Knitted Soft Pullover Tee MK3664-PEACOCK-L</t>
  </si>
  <si>
    <t>113-7212049-6193046</t>
  </si>
  <si>
    <t>2024-09-20T23:06:44+00:00</t>
  </si>
  <si>
    <t>2024-09-20T16:06:44-07:00</t>
  </si>
  <si>
    <t>2024-09-20T23:36:38+00:00</t>
  </si>
  <si>
    <t>xsz60p4yh0nsc4z@marketplace.amazon.com</t>
  </si>
  <si>
    <t>Sarah Brown</t>
  </si>
  <si>
    <t>+1 213-442-1463 ext. 60134</t>
  </si>
  <si>
    <t>MK5502-CHARCOAL-L-BD</t>
  </si>
  <si>
    <t>YEMAK Women's Cropped Cardigan Sweater - Long Sleeve Crewneck Basic Classic Casual Button Down Knit Soft Lightweight Top MK5502-Charcoal-L</t>
  </si>
  <si>
    <t>Sarah K Brown</t>
  </si>
  <si>
    <t>46 6TH AVE APT K2</t>
  </si>
  <si>
    <t>LA GRANGE</t>
  </si>
  <si>
    <t>60525-5622</t>
  </si>
  <si>
    <t>113-9788418-6537814</t>
  </si>
  <si>
    <t>2024-09-20T23:33:02+00:00</t>
  </si>
  <si>
    <t>2024-09-20T16:33:02-07:00</t>
  </si>
  <si>
    <t>2024-09-21T00:04:15+00:00</t>
  </si>
  <si>
    <t>dym4bsc89cp6myg@marketplace.amazon.com</t>
  </si>
  <si>
    <t>Felicia Etheridge</t>
  </si>
  <si>
    <t>+1 480-618-5344 ext. 13011</t>
  </si>
  <si>
    <t>MK5501-ROYALBLUE-XL-BD</t>
  </si>
  <si>
    <t>YEMAK Women's Knit Sweater Pullover - Long Sleeve V-Neck Basic Classic Casual Knitted Soft Lightweight T-Shirt Top MK5501-Royalblue-XL</t>
  </si>
  <si>
    <t>8304 CAGLE RD</t>
  </si>
  <si>
    <t>FORT WASHINGTON</t>
  </si>
  <si>
    <t>20744-5509</t>
  </si>
  <si>
    <t>114-3982544-0543418</t>
  </si>
  <si>
    <t>2024-09-20T23:39:03+00:00</t>
  </si>
  <si>
    <t>2024-09-20T16:39:03-07:00</t>
  </si>
  <si>
    <t>2024-09-21T00:09:12+00:00</t>
  </si>
  <si>
    <t>6y1hlz9ghjz2qq8@marketplace.amazon.com</t>
  </si>
  <si>
    <t>Jacqueline A Drew</t>
  </si>
  <si>
    <t>+1 929-436-4790 ext. 15561</t>
  </si>
  <si>
    <t>CO078-PUP-3X-BD</t>
  </si>
  <si>
    <t>YEMAK Women's Knit Cardigan Sweater - 3/4 Sleeve V-Neck Basic Classic Casual Button Down Soft Lightweight Knitted Top CO078-PUP-3X Purple</t>
  </si>
  <si>
    <t>Jacqueline A. Drew</t>
  </si>
  <si>
    <t>120 Dalewood Circle</t>
  </si>
  <si>
    <t>Chickamauaga</t>
  </si>
  <si>
    <t>114-8819211-7610609</t>
  </si>
  <si>
    <t>2024-09-20T23:48:46+00:00</t>
  </si>
  <si>
    <t>2024-09-20T16:48:46-07:00</t>
  </si>
  <si>
    <t>2024-09-21T00:20:04+00:00</t>
  </si>
  <si>
    <t>2lfkz83nqzqh3zz@marketplace.amazon.com</t>
  </si>
  <si>
    <t>Jeannette M. Root</t>
  </si>
  <si>
    <t>+1 929-436-4790 ext. 73806</t>
  </si>
  <si>
    <t>313 LA SOLEDAD WAY</t>
  </si>
  <si>
    <t>OCEANSIDE</t>
  </si>
  <si>
    <t>92057-6859</t>
  </si>
  <si>
    <t>HB2137-TBL-1X-BD</t>
  </si>
  <si>
    <t>YEMAK Women's Cropped Bolero Cardigan - Short Sleeve V-Neck Basic Classic Casual Button Down Knit Soft Sweater Knitted Top HB2137-TBL-1X Teal Blue</t>
  </si>
  <si>
    <t>112-0281767-3426652</t>
  </si>
  <si>
    <t>2024-09-20T23:50:30+00:00</t>
  </si>
  <si>
    <t>2024-09-20T16:50:30-07:00</t>
  </si>
  <si>
    <t>2024-09-21T00:20:30+00:00</t>
  </si>
  <si>
    <t>k0bbxqt8x3kq6f3@marketplace.amazon.com</t>
  </si>
  <si>
    <t>Beth Anne Hardy</t>
  </si>
  <si>
    <t>+1 415-851-9136 ext. 29113</t>
  </si>
  <si>
    <t>MK5502-LIGHTPINK-L-BD</t>
  </si>
  <si>
    <t>YEMAK Women's Cropped Cardigan Sweater - Long Sleeve Crewneck Basic Classic Casual Button Down Knit Soft Lightweight Top MK5502-Light Pink-L</t>
  </si>
  <si>
    <t>1933 Sunny Rock Lane</t>
  </si>
  <si>
    <t>Grove City</t>
  </si>
  <si>
    <t>Ohio</t>
  </si>
  <si>
    <t>111-8236676-2576254</t>
  </si>
  <si>
    <t>2024-09-20T23:52:30+00:00</t>
  </si>
  <si>
    <t>2024-09-20T16:52:30-07:00</t>
  </si>
  <si>
    <t>2024-09-21T00:23:25+00:00</t>
  </si>
  <si>
    <t>gxd650w756g4jyy@marketplace.amazon.com</t>
  </si>
  <si>
    <t>+1 213-442-1463 ext. 15202</t>
  </si>
  <si>
    <t>MK3554-LPK-L-BD</t>
  </si>
  <si>
    <t>YEMAK Women's Daily Casual Stretchy Button Down Crewneck Cardigan Sweater,Light Pink,Large</t>
  </si>
  <si>
    <t>Jennifer mischley</t>
  </si>
  <si>
    <t>921 South First Ave</t>
  </si>
  <si>
    <t>ALPENA</t>
  </si>
  <si>
    <t>49707-2609</t>
  </si>
  <si>
    <t>112-5471265-9318656</t>
  </si>
  <si>
    <t>2024-09-20T23:55:51+00:00</t>
  </si>
  <si>
    <t>2024-09-20T16:55:51-07:00</t>
  </si>
  <si>
    <t>2024-09-21T00:26:42+00:00</t>
  </si>
  <si>
    <t>crjhgz0x8z8609r@marketplace.amazon.com</t>
  </si>
  <si>
    <t>stephanie fraysur</t>
  </si>
  <si>
    <t>+1 763-225-9463 ext. 03869</t>
  </si>
  <si>
    <t>MK3514-BLB-L-BD</t>
  </si>
  <si>
    <t>YEMAK Women's Cropped Cardigan Sweater - 3/4 Sleeve Crewneck Basic Classic Casual Button Down Soft Crochet Knit Top MK3514-BLB-L</t>
  </si>
  <si>
    <t>12420 FM 2354</t>
  </si>
  <si>
    <t>Baytown</t>
  </si>
  <si>
    <t>112-5328895-1814658</t>
  </si>
  <si>
    <t>2024-09-21T01:01:27+00:00</t>
  </si>
  <si>
    <t>2024-09-20T18:01:27-07:00</t>
  </si>
  <si>
    <t>2024-09-21T01:29:36+00:00</t>
  </si>
  <si>
    <t>2rzy83z7dkh70zm@marketplace.amazon.com</t>
  </si>
  <si>
    <t>Brandy markidis</t>
  </si>
  <si>
    <t>+1 415-851-9136 ext. 48539</t>
  </si>
  <si>
    <t>Delia Markidis</t>
  </si>
  <si>
    <t>4299 UNION RD</t>
  </si>
  <si>
    <t>CHEEKTOWAGA</t>
  </si>
  <si>
    <t>14225-2337</t>
  </si>
  <si>
    <t>112-5088411-5177025</t>
  </si>
  <si>
    <t>2024-09-21T01:16:46+00:00</t>
  </si>
  <si>
    <t>2024-09-20T18:16:46-07:00</t>
  </si>
  <si>
    <t>2024-09-21T01:47:06+00:00</t>
  </si>
  <si>
    <t>1h8tjb49g140dvk@marketplace.amazon.com</t>
  </si>
  <si>
    <t>Edwin Gathura</t>
  </si>
  <si>
    <t>+1 415-851-9136 ext. 32147</t>
  </si>
  <si>
    <t>CB0536-WHT-S-BD</t>
  </si>
  <si>
    <t>YEMAK Women's Cropped Bolero Cardigan - Short Sleeve Crewneck Basic Classic Casual Button Down Knit Soft Sweater Knitted Top CB0536-WHT-S White</t>
  </si>
  <si>
    <t>Edith Gathura</t>
  </si>
  <si>
    <t>8200 DIXON AVE APT 1026</t>
  </si>
  <si>
    <t>SILVER SPRING</t>
  </si>
  <si>
    <t>20910-3387</t>
  </si>
  <si>
    <t>114-6272397-7413065</t>
  </si>
  <si>
    <t>2024-09-21T02:20:30+00:00</t>
  </si>
  <si>
    <t>2024-09-20T19:20:30-07:00</t>
  </si>
  <si>
    <t>2024-09-21T02:51:11+00:00</t>
  </si>
  <si>
    <t>ww129nr3l706mzb@marketplace.amazon.com</t>
  </si>
  <si>
    <t>Tyler</t>
  </si>
  <si>
    <t>+1 763-225-9463 ext. 87354</t>
  </si>
  <si>
    <t>Lisa Washington</t>
  </si>
  <si>
    <t>406 TEXAS PT</t>
  </si>
  <si>
    <t>78260-7737</t>
  </si>
  <si>
    <t>112-1178510-9874631</t>
  </si>
  <si>
    <t>2024-09-21T02:32:05+00:00</t>
  </si>
  <si>
    <t>2024-09-20T19:32:05-07:00</t>
  </si>
  <si>
    <t>2024-09-21T03:03:09+00:00</t>
  </si>
  <si>
    <t>0y6q2vztyfr2kyb@marketplace.amazon.com</t>
  </si>
  <si>
    <t>Judith Silva</t>
  </si>
  <si>
    <t>+1 480-618-5344 ext. 51274</t>
  </si>
  <si>
    <t>MK3514-RED-M-BD</t>
  </si>
  <si>
    <t>YEMAK Women's Cropped Cardigan Sweater - 3/4 Sleeve Crewneck Basic Classic Casual Button Down Soft Crochet Knit Top MK3514-RED-M</t>
  </si>
  <si>
    <t>3121 GLENDA ST</t>
  </si>
  <si>
    <t>HALTOM CITY</t>
  </si>
  <si>
    <t>76117-3828</t>
  </si>
  <si>
    <t>111-2527254-3137065</t>
  </si>
  <si>
    <t>2024-09-21T03:07:36+00:00</t>
  </si>
  <si>
    <t>2024-09-20T20:07:36-07:00</t>
  </si>
  <si>
    <t>2024-09-21T03:40:05+00:00</t>
  </si>
  <si>
    <t>f0qdhwj7tpshvhg@marketplace.amazon.com</t>
  </si>
  <si>
    <t>irma</t>
  </si>
  <si>
    <t>+1 763-225-9463 ext. 26134</t>
  </si>
  <si>
    <t>CO129-BLK-L-BD</t>
  </si>
  <si>
    <t>YEMAK Women's Cropped Bolero Cardigan - 3/4 Sleeve V-Neck Basic Classic Casual Button Down Knit Soft Sweater Top CO129-BLK-L Black</t>
  </si>
  <si>
    <t>Irma Contreras</t>
  </si>
  <si>
    <t>217 S BRAINTREE DR</t>
  </si>
  <si>
    <t>SCHAUMBURG</t>
  </si>
  <si>
    <t>60193-1314</t>
  </si>
  <si>
    <t>112-7933870-9874611</t>
  </si>
  <si>
    <t>2024-09-21T03:32:00+00:00</t>
  </si>
  <si>
    <t>2024-09-20T20:32:00-07:00</t>
  </si>
  <si>
    <t>2024-09-21T04:03:25+00:00</t>
  </si>
  <si>
    <t>c2pgp1sq57gd81f@marketplace.amazon.com</t>
  </si>
  <si>
    <t>anna f richards</t>
  </si>
  <si>
    <t>+1 210-728-4548 ext. 58596</t>
  </si>
  <si>
    <t>CO129-BYL-S-BD</t>
  </si>
  <si>
    <t>YEMAK Women's Cropped 3/4 Sleeves Cardigan Sweater Vintage Inspired Pinup,Baby Yellow,Small</t>
  </si>
  <si>
    <t>Anna Faith Richards</t>
  </si>
  <si>
    <t>1940 stage terrace</t>
  </si>
  <si>
    <t>FALLBROOK</t>
  </si>
  <si>
    <t>114-2932690-5731446</t>
  </si>
  <si>
    <t>2024-09-21T03:38:58+00:00</t>
  </si>
  <si>
    <t>2024-09-20T20:38:58-07:00</t>
  </si>
  <si>
    <t>2024-09-21T04:10:05+00:00</t>
  </si>
  <si>
    <t>ppjztyktbr6fw3h@marketplace.amazon.com</t>
  </si>
  <si>
    <t>kayla lords</t>
  </si>
  <si>
    <t>+1 347-448-3190 ext. 89054</t>
  </si>
  <si>
    <t>MK3514-BRZ-M-BD</t>
  </si>
  <si>
    <t>YEMAK Women's Cropped Cardigan Sweater - 3/4 Sleeve Crewneck Basic Classic Casual Button Down Soft Crochet Knit Top MK3514-BRZ-M</t>
  </si>
  <si>
    <t>Kayla lords</t>
  </si>
  <si>
    <t>4254 AMBER LN</t>
  </si>
  <si>
    <t>AMMON</t>
  </si>
  <si>
    <t>83406-4628</t>
  </si>
  <si>
    <t>114-0408000-3509019</t>
  </si>
  <si>
    <t>2024-09-21T04:08:35+00:00</t>
  </si>
  <si>
    <t>2024-09-20T21:08:35-07:00</t>
  </si>
  <si>
    <t>2024-09-21T04:39:40+00:00</t>
  </si>
  <si>
    <t>zdhhs7lf3qfc7nh@marketplace.amazon.com</t>
  </si>
  <si>
    <t>Diana Prior</t>
  </si>
  <si>
    <t>+1 763-225-9463 ext. 84904</t>
  </si>
  <si>
    <t>MK3514-BLS-S-BD</t>
  </si>
  <si>
    <t>YEMAK Cute Pattern Cropped Daily Cardigan Sweater Vintage Inspired Pinup,Blush,Small</t>
  </si>
  <si>
    <t>319 W VUELTA LA PENCA</t>
  </si>
  <si>
    <t>SAHUARITA</t>
  </si>
  <si>
    <t>85629-8298</t>
  </si>
  <si>
    <t>112-7472328-3487468</t>
  </si>
  <si>
    <t>2024-09-21T04:41:37+00:00</t>
  </si>
  <si>
    <t>2024-09-20T21:41:37-07:00</t>
  </si>
  <si>
    <t>2024-09-21T05:12:31+00:00</t>
  </si>
  <si>
    <t>mywft53r5hlc2sb@marketplace.amazon.com</t>
  </si>
  <si>
    <t>Melanie Maxfield</t>
  </si>
  <si>
    <t>+1 314-282-9402 ext. 23722</t>
  </si>
  <si>
    <t>MK3104-RED-S-BD</t>
  </si>
  <si>
    <t>YEMAK Women's Polka Dot Cute Jacquard Crewneck Button Down Sweater Cardigan MK3104-RED-S</t>
  </si>
  <si>
    <t>1342 FUGGLES DR</t>
  </si>
  <si>
    <t>SPARKS</t>
  </si>
  <si>
    <t>89441-4882</t>
  </si>
  <si>
    <t>112-6022700-8318662</t>
  </si>
  <si>
    <t>2024-09-21T05:32:13+00:00</t>
  </si>
  <si>
    <t>2024-09-20T22:32:13-07:00</t>
  </si>
  <si>
    <t>2024-09-21T06:01:50+00:00</t>
  </si>
  <si>
    <t>8c2n68cdflv0s5z@marketplace.amazon.com</t>
  </si>
  <si>
    <t>Alfredo</t>
  </si>
  <si>
    <t>+1 213-442-1463 ext. 58999</t>
  </si>
  <si>
    <t>MK0179-BUR-L-BD</t>
  </si>
  <si>
    <t>YEMAK Women's Knit Cardigan Sweater - Long Sleeve Crewneck Basic Classic Casual Button Down Soft Lightweight Knitted Top MK0179-BUR-L Burgundy</t>
  </si>
  <si>
    <t>Alfredo Alvarez</t>
  </si>
  <si>
    <t>13130 DRONFIELD AVE</t>
  </si>
  <si>
    <t>SYLMAR</t>
  </si>
  <si>
    <t>91342-4359</t>
  </si>
  <si>
    <t>112-0168821-8760218</t>
  </si>
  <si>
    <t>2024-09-21T06:14:19+00:00</t>
  </si>
  <si>
    <t>2024-09-20T23:14:19-07:00</t>
  </si>
  <si>
    <t>2024-09-21T06:42:34+00:00</t>
  </si>
  <si>
    <t>4c7bj1dk77dsb79@marketplace.amazon.com</t>
  </si>
  <si>
    <t>Mich</t>
  </si>
  <si>
    <t>+1 213-442-1463 ext. 59073</t>
  </si>
  <si>
    <t>MK5502-NAVY-S-BD</t>
  </si>
  <si>
    <t>YEMAK Women's Cropped Cardigan Sweater - Long Sleeve Crewneck Basic Classic Casual Button Down Knit Soft Lightweight Top MK5502-Navy-S</t>
  </si>
  <si>
    <t>560 FLORIDA AVE APT 0316</t>
  </si>
  <si>
    <t>HERNDON</t>
  </si>
  <si>
    <t>20170-4900</t>
  </si>
  <si>
    <t>111-4730768-7885052</t>
  </si>
  <si>
    <t>2024-09-21T07:16:19+00:00</t>
  </si>
  <si>
    <t>2024-09-21T00:16:19-07:00</t>
  </si>
  <si>
    <t>2024-09-21T07:47:04+00:00</t>
  </si>
  <si>
    <t>s8m639ky4pc9bj3@marketplace.amazon.com</t>
  </si>
  <si>
    <t>Kimber Byrd</t>
  </si>
  <si>
    <t>+1 314-282-9402 ext. 32934</t>
  </si>
  <si>
    <t>SISKIYOU COMM HLTH CENTER</t>
  </si>
  <si>
    <t>1701 NW HAWTHORNE AVE</t>
  </si>
  <si>
    <t>GRANTS PASS</t>
  </si>
  <si>
    <t>97526-1051</t>
  </si>
  <si>
    <t>CO078-SPK-M-BD-!</t>
  </si>
  <si>
    <t>YEMAK Women's Knit Cardigan Sweater - 3/4 Sleeve V-Neck Basic Classic Casual Button Down Soft Lightweight Knitted Top CO078-S.Pink-M</t>
  </si>
  <si>
    <t>112-0329761-7136200</t>
  </si>
  <si>
    <t>2024-09-21T07:16:43+00:00</t>
  </si>
  <si>
    <t>2024-09-21T00:16:43-07:00</t>
  </si>
  <si>
    <t>2024-09-21T07:52:13+00:00</t>
  </si>
  <si>
    <t>wxnzzzd3kct19q8@marketplace.amazon.com</t>
  </si>
  <si>
    <t>Caden Amani</t>
  </si>
  <si>
    <t>+1 763-225-9463 ext. 24473</t>
  </si>
  <si>
    <t>CO079-HON-3X-BD</t>
  </si>
  <si>
    <t>YEMAK Women's Knit Cardigan Sweater - 3/4 Sleeve Crewneck Basic Classic Casual Button Down Soft Lightweight Knitted Top CO079-HON-3X</t>
  </si>
  <si>
    <t>27109 Timber Wood Court</t>
  </si>
  <si>
    <t>Plainfield</t>
  </si>
  <si>
    <t>Illinois</t>
  </si>
  <si>
    <t>114-6822424-1036235</t>
  </si>
  <si>
    <t>2024-09-21T07:26:04+00:00</t>
  </si>
  <si>
    <t>2024-09-21T00:26:04-07:00</t>
  </si>
  <si>
    <t>2024-09-21T07:56:31+00:00</t>
  </si>
  <si>
    <t>1k1qrs35pv1mlyt@marketplace.amazon.com</t>
  </si>
  <si>
    <t>Melinda Brantley</t>
  </si>
  <si>
    <t>+1 314-282-9402 ext. 48786</t>
  </si>
  <si>
    <t>2531 O ST</t>
  </si>
  <si>
    <t>SACRAMENTO</t>
  </si>
  <si>
    <t>95816-6308</t>
  </si>
  <si>
    <t>MK3664-CHARCOAL-L-BD</t>
  </si>
  <si>
    <t>YEMAK Women's Knit Sweater Top - Half Sleeve Crewneck Basic Casual Classic Fit Lightweight Knitted Soft Pullover Tee MK3664-CHARCOAL-L</t>
  </si>
  <si>
    <t>111-4413449-8721023</t>
  </si>
  <si>
    <t>2024-09-21T01:32:00+00:00</t>
  </si>
  <si>
    <t>2024-09-20T18:32:00-07:00</t>
  </si>
  <si>
    <t>2024-09-21T08:18:29+00:00</t>
  </si>
  <si>
    <t>x7qvcy3w735pngz@marketplace.amazon.com</t>
  </si>
  <si>
    <t>ebony campbell</t>
  </si>
  <si>
    <t>+1 415-851-9136 ext. 47940</t>
  </si>
  <si>
    <t>HB2137-MAG-1X-BD</t>
  </si>
  <si>
    <t>YEMAK Women's Cropped Bolero Cardigan - Short Sleeve V-Neck Basic Classic Casual Button Down Knit Soft Sweater Knitted Top HB2137-MAG-1X Magenta</t>
  </si>
  <si>
    <t>Ebony Campbell</t>
  </si>
  <si>
    <t>1899 HESTERTOWN RD</t>
  </si>
  <si>
    <t>LUMBERTON</t>
  </si>
  <si>
    <t>28358-8284</t>
  </si>
  <si>
    <t>HB2137-RBL-1X-BD</t>
  </si>
  <si>
    <t>YEMAK Women's Cropped Bolero Cardigan - Short Sleeve V-Neck Basic Classic Casual Button Down Knit Soft Sweater Knitted Top HB2137-RBL-1X Royal Blue</t>
  </si>
  <si>
    <t>111-7877030-6464260</t>
  </si>
  <si>
    <t>2024-09-21T08:19:44+00:00</t>
  </si>
  <si>
    <t>2024-09-21T01:19:44-07:00</t>
  </si>
  <si>
    <t>2024-09-21T08:49:33+00:00</t>
  </si>
  <si>
    <t>wlsq2x7g6wkdt4t@marketplace.amazon.com</t>
  </si>
  <si>
    <t>Courtney Wilkins</t>
  </si>
  <si>
    <t>+1 210-728-4548 ext. 42942</t>
  </si>
  <si>
    <t>MK3514-KGR-M-BD</t>
  </si>
  <si>
    <t>YEMAK Women's Cropped Cardigan Sweater - 3/4 Sleeve Crewneck Basic Classic Casual Button Down Soft Crochet Knit Top MK3514-KGR-M</t>
  </si>
  <si>
    <t>716 3RD AVE W APT 14</t>
  </si>
  <si>
    <t>SEATTLE</t>
  </si>
  <si>
    <t>98119-3798</t>
  </si>
  <si>
    <t>114-1135050-8427462</t>
  </si>
  <si>
    <t>2024-09-21T09:01:22+00:00</t>
  </si>
  <si>
    <t>2024-09-21T02:01:22-07:00</t>
  </si>
  <si>
    <t>2024-09-21T09:32:41+00:00</t>
  </si>
  <si>
    <t>1mh3mfk38k6bgdk@marketplace.amazon.com</t>
  </si>
  <si>
    <t>Miriam</t>
  </si>
  <si>
    <t>+1 480-618-5344 ext. 77811</t>
  </si>
  <si>
    <t>MK3554-HON-L-BD</t>
  </si>
  <si>
    <t>YEMAK Women's Knit Cardigan Sweater - 3/4 Sleeve Crewneck Basic Classic Casual Button Down Soft Lightweight Knitted Top MK3554-HON-L</t>
  </si>
  <si>
    <t>5349 NW 1st Ave</t>
  </si>
  <si>
    <t>Deerfield Beach</t>
  </si>
  <si>
    <t>Florida</t>
  </si>
  <si>
    <t>MK3554-WHT-L-BD</t>
  </si>
  <si>
    <t>YEMAK Women's Knit Cardigan Sweater - 3/4 Sleeve Crewneck Basic Classic Casual Button Down Soft Lightweight Knitted Top MK3554-WHT-L White</t>
  </si>
  <si>
    <t>MK3554-RED-L-BD</t>
  </si>
  <si>
    <t>YEMAK Women's Knit Cardigan Sweater - 3/4 Sleeve Crewneck Basic Classic Casual Button Down Soft Lightweight Knitted Top MK3554-RED-L</t>
  </si>
  <si>
    <t>MK3554-BLK-L-BD</t>
  </si>
  <si>
    <t>YEMAK Women's Knit Cardigan Sweater - 3/4 Sleeve Crewneck Basic Classic Casual Button Down Soft Lightweight Knitted Top MK3554-BLK-L Black</t>
  </si>
  <si>
    <t>112-1134788-2905046</t>
  </si>
  <si>
    <t>2024-09-21T10:35:48+00:00</t>
  </si>
  <si>
    <t>2024-09-21T03:35:48-07:00</t>
  </si>
  <si>
    <t>2024-09-21T11:06:32+00:00</t>
  </si>
  <si>
    <t>896knv61zj8nysv@marketplace.amazon.com</t>
  </si>
  <si>
    <t>PAUL LEE</t>
  </si>
  <si>
    <t>+1 213-442-1463 ext. 79852</t>
  </si>
  <si>
    <t>HB2137-VIL-L-BD</t>
  </si>
  <si>
    <t>YEMAK Women's Cropped Bolero Cardigan - Short Sleeve V-Neck Basic Classic Casual Button Down Knit Soft Sweater Knitted Top HB2137-VIL-L</t>
  </si>
  <si>
    <t>Paul Lee</t>
  </si>
  <si>
    <t>11570 DILLING ST</t>
  </si>
  <si>
    <t>STUDIO CITY</t>
  </si>
  <si>
    <t>91604-3018</t>
  </si>
  <si>
    <t>114-5564424-3317059</t>
  </si>
  <si>
    <t>2024-09-21T11:31:07+00:00</t>
  </si>
  <si>
    <t>2024-09-21T04:31:07-07:00</t>
  </si>
  <si>
    <t>2024-09-21T12:02:14+00:00</t>
  </si>
  <si>
    <t>cc1h1lvgzd73k3y@marketplace.amazon.com</t>
  </si>
  <si>
    <t>Christina Smigowski</t>
  </si>
  <si>
    <t>+1 480-618-5344 ext. 88323</t>
  </si>
  <si>
    <t>HB2137-BLK-M-BD</t>
  </si>
  <si>
    <t>YEMAK Women's Cropped Bolero Cardigan - Short Sleeve V-Neck Basic Classic Casual Button Down Knit Soft Sweater Knitted Top HB2137-BLK-M Black</t>
  </si>
  <si>
    <t>40650 Pike River Road</t>
  </si>
  <si>
    <t>Chassell</t>
  </si>
  <si>
    <t>112-5887234-7403412</t>
  </si>
  <si>
    <t>2024-09-21T11:32:33+00:00</t>
  </si>
  <si>
    <t>2024-09-21T04:32:33-07:00</t>
  </si>
  <si>
    <t>2024-09-21T12:02:20+00:00</t>
  </si>
  <si>
    <t>zyt8wgpc9csv6r1@marketplace.amazon.com</t>
  </si>
  <si>
    <t>Chasity hamilton</t>
  </si>
  <si>
    <t>+1 210-728-4548 ext. 54798</t>
  </si>
  <si>
    <t>MK3664-VIO-M-BD</t>
  </si>
  <si>
    <t>YEMAK Women's Knit Sweater Top - Half Sleeve Crewneck Basic Casual Classic Fit Lightweight Knitted Soft Pullover Tee MK3664-VIO-M</t>
  </si>
  <si>
    <t>Chasity Hamilton</t>
  </si>
  <si>
    <t>1808 YORKTOWN RD</t>
  </si>
  <si>
    <t>LEXINGTON</t>
  </si>
  <si>
    <t>KY</t>
  </si>
  <si>
    <t>40504-2234</t>
  </si>
  <si>
    <t>111-5327997-2473868</t>
  </si>
  <si>
    <t>2024-09-21T12:34:27+00:00</t>
  </si>
  <si>
    <t>2024-09-21T05:34:27-07:00</t>
  </si>
  <si>
    <t>2024-09-21T13:04:48+00:00</t>
  </si>
  <si>
    <t>ynxzs9z13ljg22v@marketplace.amazon.com</t>
  </si>
  <si>
    <t>Carla Echevarria</t>
  </si>
  <si>
    <t>+1 213-442-1463 ext. 52716</t>
  </si>
  <si>
    <t>MK3664EMBO-NAV-M-BD</t>
  </si>
  <si>
    <t>YEMAK Women's Knit Sweater Top - Half Sleeve Crewneck Flower Embroidered Basic Casual Classic Fit Lightweight Knitted Soft Pullover Tee MK3664EMBO-NAV-M</t>
  </si>
  <si>
    <t>55 LIBERTY ST FL 32</t>
  </si>
  <si>
    <t>NEW YORK</t>
  </si>
  <si>
    <t>10005-1006</t>
  </si>
  <si>
    <t>113-7192919-0823469</t>
  </si>
  <si>
    <t>2024-09-21T12:56:35+00:00</t>
  </si>
  <si>
    <t>2024-09-21T05:56:35-07:00</t>
  </si>
  <si>
    <t>2024-09-21T13:25:01+00:00</t>
  </si>
  <si>
    <t>8r86z4z3vypxk7q@marketplace.amazon.com</t>
  </si>
  <si>
    <t>Nichelle Sherman</t>
  </si>
  <si>
    <t>+1 602-671-6610 ext. 64790</t>
  </si>
  <si>
    <t>CO078-RBL-3X-BD</t>
  </si>
  <si>
    <t>YEMAK Women's Knit Cardigan Sweater - 3/4 Sleeve V-Neck Basic Classic Casual Button Down Soft Lightweight Knitted Top CO078-RBL-3X Royal Blue</t>
  </si>
  <si>
    <t>2427 LENNOX RD</t>
  </si>
  <si>
    <t>AUGUSTA</t>
  </si>
  <si>
    <t>30906-4601</t>
  </si>
  <si>
    <t>CO078-BRW-3X-BD</t>
  </si>
  <si>
    <t>YEMAK Women's Knit Cardigan Sweater - 3/4 Sleeve V-Neck Basic Classic Casual Button Down Soft Lightweight Knitted Top CO078-BRW-3X Brown</t>
  </si>
  <si>
    <t>111-2281623-3785016</t>
  </si>
  <si>
    <t>2024-09-21T13:13:04+00:00</t>
  </si>
  <si>
    <t>2024-09-21T06:13:04-07:00</t>
  </si>
  <si>
    <t>2024-09-21T13:43:48+00:00</t>
  </si>
  <si>
    <t>yn6prb29dp8y3l4@marketplace.amazon.com</t>
  </si>
  <si>
    <t>Natalie A. Thrun</t>
  </si>
  <si>
    <t>+1 763-225-9463 ext. 77545</t>
  </si>
  <si>
    <t>CO078-PNT-3X-BD</t>
  </si>
  <si>
    <t>YEMAK Women's Knit Cardigan Sweater - 3/4 Sleeve V-Neck Basic Classic Casual Button Down Soft Lightweight Knitted Top CO078-P.Nector-3X</t>
  </si>
  <si>
    <t>Natalie Thrun</t>
  </si>
  <si>
    <t>4845 TRANSIT RD APT 501</t>
  </si>
  <si>
    <t>DEPEW</t>
  </si>
  <si>
    <t>14043-4663</t>
  </si>
  <si>
    <t>112-0590802-9358644</t>
  </si>
  <si>
    <t>2024-09-21T13:49:28+00:00</t>
  </si>
  <si>
    <t>2024-09-21T06:49:28-07:00</t>
  </si>
  <si>
    <t>2024-09-21T14:00:48+00:00</t>
  </si>
  <si>
    <t>xygs19523pdr04w@marketplace.amazon.com</t>
  </si>
  <si>
    <t>LeAnn Aagard</t>
  </si>
  <si>
    <t>+1 929-436-4790 ext. 53806</t>
  </si>
  <si>
    <t>1635 Bellaire Drive</t>
  </si>
  <si>
    <t>Casper</t>
  </si>
  <si>
    <t>Wyoming</t>
  </si>
  <si>
    <t>112-8244540-5467446</t>
  </si>
  <si>
    <t>2024-09-21T13:34:16+00:00</t>
  </si>
  <si>
    <t>2024-09-21T06:34:16-07:00</t>
  </si>
  <si>
    <t>2024-09-21T14:05:37+00:00</t>
  </si>
  <si>
    <t>2gglvwn7217y1sn@marketplace.amazon.com</t>
  </si>
  <si>
    <t>Diana Kaminski</t>
  </si>
  <si>
    <t>+1 210-728-4548 ext. 10269</t>
  </si>
  <si>
    <t>CB0536-BLK-L-BD</t>
  </si>
  <si>
    <t>YEMAK Women's Cropped Bolero Cardigan - Short Sleeve Crewneck Basic Classic Casual Button Down Knit Soft Sweater Knitted Top CB0536-BLK-L Black</t>
  </si>
  <si>
    <t>10 MONROE BLVD 3G</t>
  </si>
  <si>
    <t>11561-4334</t>
  </si>
  <si>
    <t>112-6715819-7366632</t>
  </si>
  <si>
    <t>2024-09-21T13:34:37+00:00</t>
  </si>
  <si>
    <t>2024-09-21T06:34:37-07:00</t>
  </si>
  <si>
    <t>2024-09-21T14:05:43+00:00</t>
  </si>
  <si>
    <t>c102hlqtmqryffc@marketplace.amazon.com</t>
  </si>
  <si>
    <t>chris rice</t>
  </si>
  <si>
    <t>+1 480-618-5344 ext. 52950</t>
  </si>
  <si>
    <t>MK3514-IVR-M-BD</t>
  </si>
  <si>
    <t>YEMAK Cute Pattern Cropped Daily Cardigan Sweater Vintage Inspired Pinup,Ivory,Medium</t>
  </si>
  <si>
    <t>Chris Rice</t>
  </si>
  <si>
    <t>37 WHISPERING OAKS DR</t>
  </si>
  <si>
    <t>WASHINGTON</t>
  </si>
  <si>
    <t>MISSOURI</t>
  </si>
  <si>
    <t>63090-5339</t>
  </si>
  <si>
    <t>112-6451147-3406606</t>
  </si>
  <si>
    <t>2024-09-21T14:03:47+00:00</t>
  </si>
  <si>
    <t>2024-09-21T07:03:47-07:00</t>
  </si>
  <si>
    <t>2024-09-21T14:34:40+00:00</t>
  </si>
  <si>
    <t>qwnvd5nmn1y30h6@marketplace.amazon.com</t>
  </si>
  <si>
    <t>Erin Hiner</t>
  </si>
  <si>
    <t>+1 415-851-9136 ext. 09264</t>
  </si>
  <si>
    <t>MK3375-BLACK-L-BD</t>
  </si>
  <si>
    <t>YEMAK Women's Knit Pullover Sweater - Stripe 3/4 Sleeve Crewneck Cute Kitty Cat Animal Soft Casual Lightweight Knitted Top MK3375-BLACK-L</t>
  </si>
  <si>
    <t>734 DREXEL AVE</t>
  </si>
  <si>
    <t>JOHNSTOWN</t>
  </si>
  <si>
    <t>15905-2113</t>
  </si>
  <si>
    <t>111-6953822-1945802</t>
  </si>
  <si>
    <t>2024-09-21T14:12:27+00:00</t>
  </si>
  <si>
    <t>2024-09-21T07:12:27-07:00</t>
  </si>
  <si>
    <t>2024-09-21T14:43:50+00:00</t>
  </si>
  <si>
    <t>bpczlrlwgz8nr23@marketplace.amazon.com</t>
  </si>
  <si>
    <t>Megan Frame</t>
  </si>
  <si>
    <t>+1 213-442-1463 ext. 36074</t>
  </si>
  <si>
    <t>MK3466-OLV/BLK-S-BD</t>
  </si>
  <si>
    <t>YEMAK Women's Knit Cardigan Sweater - 3/4 Sleeve Button Down Crewneck Cute Cat Pattern Casual Lightweight Knitted Top MK3466-OLV/BLK-S</t>
  </si>
  <si>
    <t>602 W 5TH ST</t>
  </si>
  <si>
    <t>ERIE</t>
  </si>
  <si>
    <t>16507-1125</t>
  </si>
  <si>
    <t>113-5321873-0718646</t>
  </si>
  <si>
    <t>2024-09-21T15:06:51+00:00</t>
  </si>
  <si>
    <t>2024-09-21T08:06:51-07:00</t>
  </si>
  <si>
    <t>2024-09-21T15:37:50+00:00</t>
  </si>
  <si>
    <t>d8pmfyrcvb2nfdc@marketplace.amazon.com</t>
  </si>
  <si>
    <t>Ashley N England</t>
  </si>
  <si>
    <t>+1 346-307-9643 ext. 92904</t>
  </si>
  <si>
    <t>1809 NANTES CT</t>
  </si>
  <si>
    <t>SPRING HILL</t>
  </si>
  <si>
    <t>37174-7202</t>
  </si>
  <si>
    <t>113-2104582-1493833</t>
  </si>
  <si>
    <t>2024-09-21T16:12:27+00:00</t>
  </si>
  <si>
    <t>2024-09-21T09:12:27-07:00</t>
  </si>
  <si>
    <t>2024-09-21T16:41:02+00:00</t>
  </si>
  <si>
    <t>3djql0dyvt55jvt@marketplace.amazon.com</t>
  </si>
  <si>
    <t>Alex Borja</t>
  </si>
  <si>
    <t>+1 763-225-9463 ext. 37680</t>
  </si>
  <si>
    <t>CO129-CAM-S-BD</t>
  </si>
  <si>
    <t>YEMAK Women's Cropped Bolero Cardigan - 3/4 Sleeve V-Neck Basic Classic Casual Button Down Knit Soft Sweater Top CO129-CAM-S Camel</t>
  </si>
  <si>
    <t>Marylou Borja</t>
  </si>
  <si>
    <t>2453 MAESTRO WAY</t>
  </si>
  <si>
    <t>MODESTO</t>
  </si>
  <si>
    <t>95355-9657</t>
  </si>
  <si>
    <t>112-8146329-8416230</t>
  </si>
  <si>
    <t>2024-09-21T16:28:45+00:00</t>
  </si>
  <si>
    <t>2024-09-21T09:28:45-07:00</t>
  </si>
  <si>
    <t>2024-09-21T17:00:10+00:00</t>
  </si>
  <si>
    <t>m0rw2qlvbvfl4hg@marketplace.amazon.com</t>
  </si>
  <si>
    <t>Kelvin</t>
  </si>
  <si>
    <t>+1 480-618-5344 ext. 34758</t>
  </si>
  <si>
    <t>CO129-LOR-XL-BD</t>
  </si>
  <si>
    <t>YEMAK Women's Cropped Bolero Cardigan - 3/4 Sleeve V-Neck Basic Classic Casual Button Down Knit Soft Sweater Top CO129-LOR-XL Light Orange</t>
  </si>
  <si>
    <t>Kv</t>
  </si>
  <si>
    <t>102 CRESTWOOD DR</t>
  </si>
  <si>
    <t>INTERLACHEN</t>
  </si>
  <si>
    <t>32148-7362</t>
  </si>
  <si>
    <t>114-0264503-7167464</t>
  </si>
  <si>
    <t>2024-09-21T17:01:30+00:00</t>
  </si>
  <si>
    <t>2024-09-21T10:01:30-07:00</t>
  </si>
  <si>
    <t>2024-09-21T17:31:09+00:00</t>
  </si>
  <si>
    <t>33x08g18j9ckfz9@marketplace.amazon.com</t>
  </si>
  <si>
    <t>Chelsea R Hall</t>
  </si>
  <si>
    <t>+1 480-618-5344 ext. 02781</t>
  </si>
  <si>
    <t>HB2137-WHT-S-BD</t>
  </si>
  <si>
    <t>YEMAK Women's Cropped Bolero Cardigan - Short Sleeve V-Neck Basic Classic Casual Button Down Knit Soft Sweater Knitted Top HB2137-WHT-S White</t>
  </si>
  <si>
    <t>29488 COUNTY ROUTE 46</t>
  </si>
  <si>
    <t>EVANS MILLS</t>
  </si>
  <si>
    <t>13637-4150</t>
  </si>
  <si>
    <t>114-1679065-8097022</t>
  </si>
  <si>
    <t>2024-09-21T17:10:48+00:00</t>
  </si>
  <si>
    <t>2024-09-21T10:10:48-07:00</t>
  </si>
  <si>
    <t>2024-09-21T17:42:06+00:00</t>
  </si>
  <si>
    <t>jypzvfhn0sl1d5m@marketplace.amazon.com</t>
  </si>
  <si>
    <t>Kristine Tindle</t>
  </si>
  <si>
    <t>+1 929-436-4790 ext. 78966</t>
  </si>
  <si>
    <t>HB2137-NAVY-S-BD</t>
  </si>
  <si>
    <t>YEMAK Women's Short Sleeve Cropped Bolero Button Down Cardigan Sweater HB2137-NAVY-S</t>
  </si>
  <si>
    <t>Tracy K. Eichholz</t>
  </si>
  <si>
    <t>2727 Thornhill Drive</t>
  </si>
  <si>
    <t>EVANSVILLE</t>
  </si>
  <si>
    <t>IN</t>
  </si>
  <si>
    <t>113-2695847-9121817</t>
  </si>
  <si>
    <t>2024-09-21T17:37:28+00:00</t>
  </si>
  <si>
    <t>2024-09-21T10:37:28-07:00</t>
  </si>
  <si>
    <t>2024-09-21T18:06:03+00:00</t>
  </si>
  <si>
    <t>gtrhkqkkgtdj0g1@marketplace.amazon.com</t>
  </si>
  <si>
    <t>Vivian thoa Vo</t>
  </si>
  <si>
    <t>+1 213-442-1463 ext. 27385</t>
  </si>
  <si>
    <t>MK3591MEOW-CAMEL/BLACK-M-BD</t>
  </si>
  <si>
    <t>YEMAK Women's Knit Sweater Top - Short Sleeve Contrast Collar Puff Shoulder Meow Cat Classic Casual Knitted Soft T Shirt Pullover MK3591MEOW-CAMEL/BLACK-M</t>
  </si>
  <si>
    <t>Vivian Vo</t>
  </si>
  <si>
    <t>13322 BASSFORD DR</t>
  </si>
  <si>
    <t>77083-6212</t>
  </si>
  <si>
    <t>113-1431443-6150643</t>
  </si>
  <si>
    <t>2024-09-21T17:54:02+00:00</t>
  </si>
  <si>
    <t>2024-09-21T10:54:02-07:00</t>
  </si>
  <si>
    <t>2024-09-21T18:25:10+00:00</t>
  </si>
  <si>
    <t>q3b01p0nnh5b9s8@marketplace.amazon.com</t>
  </si>
  <si>
    <t>Tonya and Kevin</t>
  </si>
  <si>
    <t>+1 763-225-9463 ext. 96565</t>
  </si>
  <si>
    <t>Kevin Yost</t>
  </si>
  <si>
    <t>1461 WESCOTT LOOP</t>
  </si>
  <si>
    <t>WINTER SPRINGS</t>
  </si>
  <si>
    <t>32708-5636</t>
  </si>
  <si>
    <t>111-3396379-5494648</t>
  </si>
  <si>
    <t>2024-09-21T18:21:27+00:00</t>
  </si>
  <si>
    <t>2024-09-21T11:21:27-07:00</t>
  </si>
  <si>
    <t>2024-09-21T18:52:19+00:00</t>
  </si>
  <si>
    <t>vd4bg2px0d8ym9l@marketplace.amazon.com</t>
  </si>
  <si>
    <t>Alehida</t>
  </si>
  <si>
    <t>+1 314-282-9402 ext. 58350</t>
  </si>
  <si>
    <t>HB2137-BYL-3X-BD</t>
  </si>
  <si>
    <t>YEMAK Women's Cropped Bolero Cardigan - Short Sleeve V-Neck Basic Classic Casual Button Down Knit Soft Sweater Knitted Top HB2137-BYL-3X Baby Yellow</t>
  </si>
  <si>
    <t>Alehida Negrete</t>
  </si>
  <si>
    <t>40847 LINCOLN ST</t>
  </si>
  <si>
    <t>FREMONT</t>
  </si>
  <si>
    <t>94538-4312</t>
  </si>
  <si>
    <t>114-3684106-0197015</t>
  </si>
  <si>
    <t>2024-09-21T18:50:48+00:00</t>
  </si>
  <si>
    <t>2024-09-21T11:50:48-07:00</t>
  </si>
  <si>
    <t>2024-09-21T19:16:09+00:00</t>
  </si>
  <si>
    <t>49jmgwbqkkx4szg@marketplace.amazon.com</t>
  </si>
  <si>
    <t>Gail Wattley</t>
  </si>
  <si>
    <t>+1 210-728-4548 ext. 87016</t>
  </si>
  <si>
    <t>Gail wattley</t>
  </si>
  <si>
    <t>103 PHILIPPE CT</t>
  </si>
  <si>
    <t>DEBARY</t>
  </si>
  <si>
    <t>32713-5409</t>
  </si>
  <si>
    <t>111-0798892-8589818</t>
  </si>
  <si>
    <t>2024-09-21T19:07:47+00:00</t>
  </si>
  <si>
    <t>2024-09-21T12:07:47-07:00</t>
  </si>
  <si>
    <t>2024-09-21T19:38:56+00:00</t>
  </si>
  <si>
    <t>z6w4jspggjpj06h@marketplace.amazon.com</t>
  </si>
  <si>
    <t>Jacob M Regier</t>
  </si>
  <si>
    <t>+1 763-225-9463 ext. 41294</t>
  </si>
  <si>
    <t>MK3664EMBO-BRZ-S-BD</t>
  </si>
  <si>
    <t>YEMAK Women's Knit Sweater Top - Half Sleeve Crewneck Flower Embroidered Basic Casual Classic Fit Lightweight Knitted Soft Pullover Tee MK3664EMBO-BRZ-S</t>
  </si>
  <si>
    <t>Shanna M F Regier</t>
  </si>
  <si>
    <t>6905 BURNT MILL RD</t>
  </si>
  <si>
    <t>BEULAH</t>
  </si>
  <si>
    <t>81023-8716</t>
  </si>
  <si>
    <t>114-6551237-7941840</t>
  </si>
  <si>
    <t>2024-09-21T19:26:17+00:00</t>
  </si>
  <si>
    <t>2024-09-21T12:26:17-07:00</t>
  </si>
  <si>
    <t>2024-09-21T19:57:43+00:00</t>
  </si>
  <si>
    <t>nc1jg41g8npy1lw@marketplace.amazon.com</t>
  </si>
  <si>
    <t>Jana Hedelius</t>
  </si>
  <si>
    <t>+1 619-854-2705 ext. 47493</t>
  </si>
  <si>
    <t>MK5178-WHITE-L-BD</t>
  </si>
  <si>
    <t>YEMAK Women's Knit Cardigan Sweater - Long Sleeve V-Neck Basic Classic Casual Button Down Knitted Soft Lightweight Top MK5178-White-L</t>
  </si>
  <si>
    <t>4038 N NEWLAND LOOP UNIT 1</t>
  </si>
  <si>
    <t>LEHI</t>
  </si>
  <si>
    <t>84043-4738</t>
  </si>
  <si>
    <t>113-9874688-7638648</t>
  </si>
  <si>
    <t>2024-09-21T19:32:05+00:00</t>
  </si>
  <si>
    <t>2024-09-21T12:32:05-07:00</t>
  </si>
  <si>
    <t>2024-09-21T20:03:21+00:00</t>
  </si>
  <si>
    <t>fwjc9r8h5x7cpff@marketplace.amazon.com</t>
  </si>
  <si>
    <t>Karen Richa</t>
  </si>
  <si>
    <t>+1 763-225-9463 ext. 04790</t>
  </si>
  <si>
    <t>MK3514KID-IVORY-6/8-BD</t>
  </si>
  <si>
    <t>YEMAK Girl's Knit Cardigan Sweater - Long Sleeve V-Neck Cropped Basic Kids Casual Button Down Soft Lightweight Knitted Cute Top MK3514KID-IVORY-6/8</t>
  </si>
  <si>
    <t>KAREN RICHA</t>
  </si>
  <si>
    <t>205 DUNN CIR</t>
  </si>
  <si>
    <t>HAMPTON</t>
  </si>
  <si>
    <t>23666-5678</t>
  </si>
  <si>
    <t>111-7917271-2215428</t>
  </si>
  <si>
    <t>2024-09-21T19:50:24+00:00</t>
  </si>
  <si>
    <t>2024-09-21T12:50:24-07:00</t>
  </si>
  <si>
    <t>2024-09-21T20:21:41+00:00</t>
  </si>
  <si>
    <t>5gj50jqrwt1xrtn@marketplace.amazon.com</t>
  </si>
  <si>
    <t>Isis rilla</t>
  </si>
  <si>
    <t>+1 213-442-1463 ext. 50517</t>
  </si>
  <si>
    <t>CO129-RBL-L-BD</t>
  </si>
  <si>
    <t>YEMAK Women's Cropped Bolero Cardigan - 3/4 Sleeve V-Neck Basic Classic Casual Button Down Knit Soft Sweater Top CO129-RBL-L Royal Blue</t>
  </si>
  <si>
    <t>3547 GREAT NECK RD</t>
  </si>
  <si>
    <t>AMITYVILLE</t>
  </si>
  <si>
    <t>11701-1900</t>
  </si>
  <si>
    <t>113-0093162-4455445</t>
  </si>
  <si>
    <t>2024-09-21T20:05:29+00:00</t>
  </si>
  <si>
    <t>2024-09-21T13:05:29-07:00</t>
  </si>
  <si>
    <t>2024-09-21T20:36:42+00:00</t>
  </si>
  <si>
    <t>kz3vm1f55tz8k3d@marketplace.amazon.com</t>
  </si>
  <si>
    <t>Barbara</t>
  </si>
  <si>
    <t>+1 929-436-4790 ext. 29769</t>
  </si>
  <si>
    <t>CO129-LGR-S-BD</t>
  </si>
  <si>
    <t>YEMAK Women's Cropped Bolero Cardigan - 3/4 Sleeve V-Neck Basic Classic Casual Button Down Knit Soft Sweater Top CO129-LGR-S Light Grey</t>
  </si>
  <si>
    <t>Barbara Szafron</t>
  </si>
  <si>
    <t>2411 YALE AVE</t>
  </si>
  <si>
    <t>YAPHANK</t>
  </si>
  <si>
    <t>11980-2627</t>
  </si>
  <si>
    <t>113-6081209-7619441</t>
  </si>
  <si>
    <t>2024-09-21T20:29:31+00:00</t>
  </si>
  <si>
    <t>2024-09-21T13:29:31-07:00</t>
  </si>
  <si>
    <t>2024-09-21T21:00:45+00:00</t>
  </si>
  <si>
    <t>1xlph11sdrg5224@marketplace.amazon.com</t>
  </si>
  <si>
    <t>Kristen Sheard</t>
  </si>
  <si>
    <t>+1 415-851-9136 ext. 52892</t>
  </si>
  <si>
    <t>CO129-BYL-XL-BD</t>
  </si>
  <si>
    <t>YEMAK Women's Cropped 3/4 Sleeves Cardigan Sweater Vintage Inspired Pinup,Baby Yellow,X-Large</t>
  </si>
  <si>
    <t>Kristen Heard</t>
  </si>
  <si>
    <t>22637 BUTTERCUP PL</t>
  </si>
  <si>
    <t>CANYON LAKE</t>
  </si>
  <si>
    <t>92587-7818</t>
  </si>
  <si>
    <t>112-5181039-5928219</t>
  </si>
  <si>
    <t>2024-09-21T21:08:05+00:00</t>
  </si>
  <si>
    <t>2024-09-21T14:08:05-07:00</t>
  </si>
  <si>
    <t>2024-09-21T21:10:05+00:00</t>
  </si>
  <si>
    <t>3hzq3hxbrf1v46n@marketplace.amazon.com</t>
  </si>
  <si>
    <t>Laurie</t>
  </si>
  <si>
    <t>+1 314-282-9402 ext. 67417</t>
  </si>
  <si>
    <t>CO078-TEL-M-BD-!</t>
  </si>
  <si>
    <t>YEMAK Women's Knit Cardigan Sweater - 3/4 Sleeve V-Neck Basic Classic Casual Button Down Soft Lightweight Knitted Top CO078-Teal-M</t>
  </si>
  <si>
    <t>921 RALEIGH RIDGE RD</t>
  </si>
  <si>
    <t>RALEIGH</t>
  </si>
  <si>
    <t>25911-8800</t>
  </si>
  <si>
    <t>111-9995866-9105833</t>
  </si>
  <si>
    <t>2024-09-21T20:40:38+00:00</t>
  </si>
  <si>
    <t>2024-09-21T13:40:38-07:00</t>
  </si>
  <si>
    <t>2024-09-21T21:10:17+00:00</t>
  </si>
  <si>
    <t>2lxdxsfpvz6c6xt@marketplace.amazon.com</t>
  </si>
  <si>
    <t>Nancy Herbert</t>
  </si>
  <si>
    <t>+1 314-282-9402 ext. 52477</t>
  </si>
  <si>
    <t>MK3558-BLK-XL-BD1</t>
  </si>
  <si>
    <t>YEMAK Women's Crop Cardigan Sweater - 3/4 Sleeve Open Front Classic Basic Knit Bolero Cropped Soft Lightweight Knitted Top MK3558-BLK-XL Black</t>
  </si>
  <si>
    <t>NANCY HERBERT</t>
  </si>
  <si>
    <t>1065 CREEK FIELD DR</t>
  </si>
  <si>
    <t>WEBSTER</t>
  </si>
  <si>
    <t>112-1744164-7501033</t>
  </si>
  <si>
    <t>2024-09-21T21:05:48+00:00</t>
  </si>
  <si>
    <t>2024-09-21T14:05:48-07:00</t>
  </si>
  <si>
    <t>2024-09-21T21:36:03+00:00</t>
  </si>
  <si>
    <t>lglcnyr5h79shwj@marketplace.amazon.com</t>
  </si>
  <si>
    <t>Charlene Benton</t>
  </si>
  <si>
    <t>+1 415-419-8616 ext. 60396</t>
  </si>
  <si>
    <t>MK5502-LIGHTBLUE-S-BD</t>
  </si>
  <si>
    <t>YEMAK Women's Cropped Cardigan Sweater - Long Sleeve Crewneck Basic Classic Casual Button Down Knit Soft Lightweight Top MK5502-Light Blue-S</t>
  </si>
  <si>
    <t>1825 BATTS NECK RD</t>
  </si>
  <si>
    <t>STEVENSVILLE</t>
  </si>
  <si>
    <t>21666-3011</t>
  </si>
  <si>
    <t>112-8041166-7545034</t>
  </si>
  <si>
    <t>2024-09-21T21:25:16+00:00</t>
  </si>
  <si>
    <t>2024-09-21T14:25:16-07:00</t>
  </si>
  <si>
    <t>2024-09-21T21:55:21+00:00</t>
  </si>
  <si>
    <t>z8hdc7tbspj7lgy@marketplace.amazon.com</t>
  </si>
  <si>
    <t>chloe johnson</t>
  </si>
  <si>
    <t>+1 480-618-5344 ext. 69019</t>
  </si>
  <si>
    <t>HB2137-RED-1X-BD</t>
  </si>
  <si>
    <t>YEMAK Women's Cropped Bolero Cardigan - Short Sleeve V-Neck Basic Classic Casual Button Down Knit Soft Sweater Knitted Top HB2137-RED-1X</t>
  </si>
  <si>
    <t>3323 PACE ST</t>
  </si>
  <si>
    <t>PARK CITY</t>
  </si>
  <si>
    <t>60085-6035</t>
  </si>
  <si>
    <t>114-8737907-9437064</t>
  </si>
  <si>
    <t>2024-09-21T21:37:54+00:00</t>
  </si>
  <si>
    <t>2024-09-21T14:37:54-07:00</t>
  </si>
  <si>
    <t>2024-09-21T22:09:05+00:00</t>
  </si>
  <si>
    <t>1qwbcx8p9f1qpzy@marketplace.amazon.com</t>
  </si>
  <si>
    <t>Elia Orellana-Rodriguez</t>
  </si>
  <si>
    <t>+1 480-618-5344 ext. 10028</t>
  </si>
  <si>
    <t>MK3591CAT-RED/BLK-S-BD</t>
  </si>
  <si>
    <t>YEMAK Women's Knit Sweater Top - Short Sleeve Contrast Collar Puff Shoulder Cat Tea Cup Classic Casual Knitted Soft T Shirt Pullover MK3591CAT-RED/BLK-S</t>
  </si>
  <si>
    <t>Elia Orellana-Rodríguez</t>
  </si>
  <si>
    <t>3204 LITTLE MOUNTAIN DR APT A</t>
  </si>
  <si>
    <t>SAN BERNARDINO</t>
  </si>
  <si>
    <t>92405-1899</t>
  </si>
  <si>
    <t>114-1897118-1098625</t>
  </si>
  <si>
    <t>2024-09-21T21:42:56+00:00</t>
  </si>
  <si>
    <t>2024-09-21T14:42:56-07:00</t>
  </si>
  <si>
    <t>2024-09-21T22:12:55+00:00</t>
  </si>
  <si>
    <t>nlzs765nyp9zx0x@marketplace.amazon.com</t>
  </si>
  <si>
    <t>Larry K. Allen II</t>
  </si>
  <si>
    <t>+1 619-854-2705 ext. 48791</t>
  </si>
  <si>
    <t>MK5178-IVORY-S-BD</t>
  </si>
  <si>
    <t>YEMAK Women's Knit Cardigan Sweater - Long Sleeve V-Neck Basic Classic Casual Button Down Knitted Soft Lightweight Top MK5178-Ivory-S</t>
  </si>
  <si>
    <t>Kathy A Bellows</t>
  </si>
  <si>
    <t>19 Ashton Dr</t>
  </si>
  <si>
    <t>Morrisonville</t>
  </si>
  <si>
    <t>111-6496047-2520264</t>
  </si>
  <si>
    <t>2024-09-21T21:56:24+00:00</t>
  </si>
  <si>
    <t>2024-09-21T14:56:24-07:00</t>
  </si>
  <si>
    <t>2024-09-21T22:27:37+00:00</t>
  </si>
  <si>
    <t>yytz0htgpmhjw56@marketplace.amazon.com</t>
  </si>
  <si>
    <t>Laura Schram</t>
  </si>
  <si>
    <t>+1 213-442-1463 ext. 02211</t>
  </si>
  <si>
    <t>MK3467-RED-XL-BD</t>
  </si>
  <si>
    <t>YEMAK Women's Knit Cardigan Sweater - Short Half Sleeve Crewneck Basic Classic Casual Button Down Soft Lightweight Top MK3467-RED-XL</t>
  </si>
  <si>
    <t>252 Ermon Court</t>
  </si>
  <si>
    <t>Greer</t>
  </si>
  <si>
    <t>SC</t>
  </si>
  <si>
    <t>MK3467-GRY-XL-BD</t>
  </si>
  <si>
    <t>YEMAK Women's Knit Cardigan Sweater - Short Half Sleeve Crewneck Basic Classic Casual Button Down Soft Lightweight Top MK3467-GRY-XL Grey</t>
  </si>
  <si>
    <t>112-7864379-8335416</t>
  </si>
  <si>
    <t>2024-09-21T22:02:07+00:00</t>
  </si>
  <si>
    <t>2024-09-21T15:02:07-07:00</t>
  </si>
  <si>
    <t>2024-09-21T22:33:09+00:00</t>
  </si>
  <si>
    <t>j0vyz4zfklyr6z8@marketplace.amazon.com</t>
  </si>
  <si>
    <t>Bonnie Schierer</t>
  </si>
  <si>
    <t>+1 480-618-5344 ext. 05967</t>
  </si>
  <si>
    <t>MK8558-LILAC-XL-BD</t>
  </si>
  <si>
    <t>YEMAK Women's Knit Cardigan Sweater - Long Sleeve Open Front Basic Classic Casual Soft Lightweight Knitted Shrug with Pockets MK8558-LILAC-XL</t>
  </si>
  <si>
    <t>126 Easy Street</t>
  </si>
  <si>
    <t>Washington</t>
  </si>
  <si>
    <t>114-3057661-6682640</t>
  </si>
  <si>
    <t>2024-09-21T22:05:47+00:00</t>
  </si>
  <si>
    <t>2024-09-21T15:05:47-07:00</t>
  </si>
  <si>
    <t>2024-09-21T22:37:02+00:00</t>
  </si>
  <si>
    <t>d0cbyd3hfsrw1sl@marketplace.amazon.com</t>
  </si>
  <si>
    <t>Monica Iler</t>
  </si>
  <si>
    <t>+1 763-225-9463 ext. 19239</t>
  </si>
  <si>
    <t>MK3514-BRZ-XL-BD</t>
  </si>
  <si>
    <t>YEMAK Women's Cropped Cardigan Sweater - 3/4 Sleeve Crewneck Basic Classic Casual Button Down Soft Crochet Knit Top MK3514-BRZ-XL</t>
  </si>
  <si>
    <t>448 FLATROCK RD</t>
  </si>
  <si>
    <t>ELIZABETHTOWN</t>
  </si>
  <si>
    <t>42701-7321</t>
  </si>
  <si>
    <t>111-1796671-9749027</t>
  </si>
  <si>
    <t>2024-09-21T22:11:23+00:00</t>
  </si>
  <si>
    <t>2024-09-21T15:11:23-07:00</t>
  </si>
  <si>
    <t>2024-09-21T22:38:59+00:00</t>
  </si>
  <si>
    <t>cxnznhbxv1g4mcy@marketplace.amazon.com</t>
  </si>
  <si>
    <t>KOKOU D GALLI</t>
  </si>
  <si>
    <t>+1 929-436-4790 ext. 27816</t>
  </si>
  <si>
    <t>MK3558-NAV-XL-BD1</t>
  </si>
  <si>
    <t>YEMAK Women's Crop Cardigan Sweater - 3/4 Sleeve Open Front Classic Basic Knit Bolero Cropped Soft Lightweight Knitted Top MK3558-NAV-XL Navy</t>
  </si>
  <si>
    <t>29720 Bison Road</t>
  </si>
  <si>
    <t>Winchester</t>
  </si>
  <si>
    <t>KG Global Solutions, LLC</t>
  </si>
  <si>
    <t>MK3558-BUR-XL-BD1</t>
  </si>
  <si>
    <t>YEMAK Women's Crop Cardigan Sweater - 3/4 Sleeve Open Front Classic Basic Knit Bolero Cropped Soft Lightweight Knitted Top MK3558-BUR-XL Burgundy</t>
  </si>
  <si>
    <t>113-1382586-0548237</t>
  </si>
  <si>
    <t>2024-09-21T22:14:48+00:00</t>
  </si>
  <si>
    <t>2024-09-21T15:14:48-07:00</t>
  </si>
  <si>
    <t>2024-09-21T22:45:22+00:00</t>
  </si>
  <si>
    <t>xx1bl416jmftc6b@marketplace.amazon.com</t>
  </si>
  <si>
    <t>Elizabeth Brothers</t>
  </si>
  <si>
    <t>+1 763-225-9463 ext. 22474</t>
  </si>
  <si>
    <t>HB2137-BLUEBERRY-M-BD</t>
  </si>
  <si>
    <t>YEMAK Women's Short Sleeve Cropped Bolero Button Down Cardigan Sweater HB2137-BLUEBERRY-M</t>
  </si>
  <si>
    <t>Elizabeth Roberts</t>
  </si>
  <si>
    <t>5006 SANDSTONE DR</t>
  </si>
  <si>
    <t>COLUMBIA</t>
  </si>
  <si>
    <t>65202-6970</t>
  </si>
  <si>
    <t>113-3421324-5409065</t>
  </si>
  <si>
    <t>2024-09-21T22:20:50+00:00</t>
  </si>
  <si>
    <t>2024-09-21T15:20:50-07:00</t>
  </si>
  <si>
    <t>2024-09-21T22:48:19+00:00</t>
  </si>
  <si>
    <t>njcfpkvsk2rkj4s@marketplace.amazon.com</t>
  </si>
  <si>
    <t>Ari Sarousi</t>
  </si>
  <si>
    <t>+1 480-618-5344 ext. 98968</t>
  </si>
  <si>
    <t>Nicole Knowlton</t>
  </si>
  <si>
    <t>42 HERITAGE DR</t>
  </si>
  <si>
    <t>SHEPHERDSTOWN</t>
  </si>
  <si>
    <t>25443-4566</t>
  </si>
  <si>
    <t>114-4485015-6554664</t>
  </si>
  <si>
    <t>2024-09-21T22:26:58+00:00</t>
  </si>
  <si>
    <t>2024-09-21T15:26:58-07:00</t>
  </si>
  <si>
    <t>2024-09-21T22:58:23+00:00</t>
  </si>
  <si>
    <t>+1 213-442-1463 ext. 44536</t>
  </si>
  <si>
    <t>CO078-SBL-M-BD</t>
  </si>
  <si>
    <t>YEMAK Women's V-Neck Button Down Knit Cardigan Sweater Vintage Inspired,Sky Blue,Medium</t>
  </si>
  <si>
    <t>CO078-BUR-M-BD</t>
  </si>
  <si>
    <t>YEMAK Women's Knit Cardigan Sweater - 3/4 Sleeve V-Neck Basic Classic Casual Button Down Soft Lightweight Knitted Top CO078-BUR-M Burgundy</t>
  </si>
  <si>
    <t>114-2565515-3224214</t>
  </si>
  <si>
    <t>2024-09-21T22:43:29+00:00</t>
  </si>
  <si>
    <t>2024-09-21T15:43:29-07:00</t>
  </si>
  <si>
    <t>2024-09-21T23:15:01+00:00</t>
  </si>
  <si>
    <t>kz95n8902cclxf8@marketplace.amazon.com</t>
  </si>
  <si>
    <t>Amy McKensie</t>
  </si>
  <si>
    <t>+1 213-442-1463 ext. 18054</t>
  </si>
  <si>
    <t>MK5501-LIGHTBLUE-S-BD</t>
  </si>
  <si>
    <t>YEMAK Women's Knit Sweater Pullover - Long Sleeve V-Neck Basic Classic Casual Knitted Soft Lightweight T-Shirt Top MK5501-Light Blue-S</t>
  </si>
  <si>
    <t>2525 VALLEY RD</t>
  </si>
  <si>
    <t>MARYSVILLE</t>
  </si>
  <si>
    <t>17053-9736</t>
  </si>
  <si>
    <t>113-1406290-9235469</t>
  </si>
  <si>
    <t>2024-09-21T22:54:33+00:00</t>
  </si>
  <si>
    <t>2024-09-21T15:54:33-07:00</t>
  </si>
  <si>
    <t>2024-09-21T23:24:30+00:00</t>
  </si>
  <si>
    <t>wflklxlv3mpyf7c@marketplace.amazon.com</t>
  </si>
  <si>
    <t>Martha</t>
  </si>
  <si>
    <t>+1 207-835-4259 ext. 81813</t>
  </si>
  <si>
    <t>212 CLINTON ST</t>
  </si>
  <si>
    <t>DOWAGIAC</t>
  </si>
  <si>
    <t>49047-2115</t>
  </si>
  <si>
    <t>114-0919682-5651453</t>
  </si>
  <si>
    <t>2024-09-21T23:00:33+00:00</t>
  </si>
  <si>
    <t>2024-09-21T16:00:33-07:00</t>
  </si>
  <si>
    <t>2024-09-21T23:32:09+00:00</t>
  </si>
  <si>
    <t>7tpbzgrd89czflk@marketplace.amazon.com</t>
  </si>
  <si>
    <t>Rachel Bushnell</t>
  </si>
  <si>
    <t>+1 415-851-9136 ext. 79815</t>
  </si>
  <si>
    <t>CO079-RBL-S-BD</t>
  </si>
  <si>
    <t>YEMAK Women's Knit Cardigan Sweater - 3/4 Sleeve Crewneck Basic Classic Casual Button Down Soft Lightweight Knitted Top CO079-RBL-S Royal Blue</t>
  </si>
  <si>
    <t>220 S DE GAULLE ST</t>
  </si>
  <si>
    <t>AURORA</t>
  </si>
  <si>
    <t>80018-1551</t>
  </si>
  <si>
    <t>112-3085034-2724244</t>
  </si>
  <si>
    <t>2024-09-21T23:12:50+00:00</t>
  </si>
  <si>
    <t>2024-09-21T16:12:50-07:00</t>
  </si>
  <si>
    <t>2024-09-21T23:42:17+00:00</t>
  </si>
  <si>
    <t>swp4g13q332r182@marketplace.amazon.com</t>
  </si>
  <si>
    <t>Chamae Swisher</t>
  </si>
  <si>
    <t>+1 929-436-4790 ext. 62750</t>
  </si>
  <si>
    <t>CO129-DOR-M-BD</t>
  </si>
  <si>
    <t>YEMAK Women's Cropped Bolero Cardigan - 3/4 Sleeve V-Neck Basic Classic Casual Button Down Knit Soft Sweater Top CO129-DOR-M Dusty Orange</t>
  </si>
  <si>
    <t>175 E MCARTHUR AVE</t>
  </si>
  <si>
    <t>WINNEMUCCA</t>
  </si>
  <si>
    <t>89445-3828</t>
  </si>
  <si>
    <t>114-2464693-0800237</t>
  </si>
  <si>
    <t>2024-09-21T23:19:09+00:00</t>
  </si>
  <si>
    <t>2024-09-21T16:19:09-07:00</t>
  </si>
  <si>
    <t>2024-09-21T23:49:24+00:00</t>
  </si>
  <si>
    <t>fsxrnj6rk9d5cl9@marketplace.amazon.com</t>
  </si>
  <si>
    <t>Chuan R Anderson</t>
  </si>
  <si>
    <t>+1 602-671-6610 ext. 60269</t>
  </si>
  <si>
    <t>CO079-MGT-L-BD</t>
  </si>
  <si>
    <t>YEMAK Women's Knit Cardigan Sweater - 3/4 Sleeve Crewneck Basic Classic Casual Button Down Soft Lightweight Knitted Top CO079-MGT-L Magenta</t>
  </si>
  <si>
    <t>2050 Springdale Lane</t>
  </si>
  <si>
    <t>E-310</t>
  </si>
  <si>
    <t>Gallatin</t>
  </si>
  <si>
    <t>113-9199604-0115462</t>
  </si>
  <si>
    <t>2024-09-21T23:24:04+00:00</t>
  </si>
  <si>
    <t>2024-09-21T16:24:04-07:00</t>
  </si>
  <si>
    <t>2024-09-21T23:54:56+00:00</t>
  </si>
  <si>
    <t>s6gdkrsldgwsnqq@marketplace.amazon.com</t>
  </si>
  <si>
    <t>Diana Mucci</t>
  </si>
  <si>
    <t>+1 929-436-4790 ext. 39735</t>
  </si>
  <si>
    <t>85 CAMP AVE APT 4E</t>
  </si>
  <si>
    <t>STAMFORD</t>
  </si>
  <si>
    <t>06907-1833</t>
  </si>
  <si>
    <t>114-4564166-1119417</t>
  </si>
  <si>
    <t>2024-09-21T23:40:01+00:00</t>
  </si>
  <si>
    <t>2024-09-21T16:40:01-07:00</t>
  </si>
  <si>
    <t>2024-09-22T00:10:43+00:00</t>
  </si>
  <si>
    <t>k3427n67cy2mt75@marketplace.amazon.com</t>
  </si>
  <si>
    <t>Aaron Kausth</t>
  </si>
  <si>
    <t>+1 213-442-1463 ext. 38077</t>
  </si>
  <si>
    <t>Abigail Koster</t>
  </si>
  <si>
    <t>3529 BECHELLI LN APT B</t>
  </si>
  <si>
    <t>REDDING</t>
  </si>
  <si>
    <t>96002-2437</t>
  </si>
  <si>
    <t>113-5381769-4856233</t>
  </si>
  <si>
    <t>2024-09-21T23:43:28+00:00</t>
  </si>
  <si>
    <t>2024-09-21T16:43:28-07:00</t>
  </si>
  <si>
    <t>2024-09-22T00:11:51+00:00</t>
  </si>
  <si>
    <t>mwmmybms11v8fnm@marketplace.amazon.com</t>
  </si>
  <si>
    <t>Perla Gamboa</t>
  </si>
  <si>
    <t>+1 213-442-1463 ext. 35109</t>
  </si>
  <si>
    <t>2016 C N Perry Avenue</t>
  </si>
  <si>
    <t>Calexico</t>
  </si>
  <si>
    <t>HB2137-HGR-1X-BD</t>
  </si>
  <si>
    <t>YEMAK Women's Cropped Bolero Cardigan - Short Sleeve V-Neck Basic Classic Casual Button Down Knit Soft Sweater Knitted Top HB2137-HGR-1X Hunter Green</t>
  </si>
  <si>
    <t>113-2889742-9169031</t>
  </si>
  <si>
    <t>2024-09-21T23:58:29+00:00</t>
  </si>
  <si>
    <t>2024-09-21T16:58:29-07:00</t>
  </si>
  <si>
    <t>2024-09-22T00:29:33+00:00</t>
  </si>
  <si>
    <t>gw3lbdmbqlh2v2r@marketplace.amazon.com</t>
  </si>
  <si>
    <t>Alex Dean</t>
  </si>
  <si>
    <t>+1 929-436-4790 ext. 78931</t>
  </si>
  <si>
    <t>2709 NE FLANDERS ST</t>
  </si>
  <si>
    <t>97232-3159</t>
  </si>
  <si>
    <t>111-8686482-5769840</t>
  </si>
  <si>
    <t>2024-09-22T00:08:06+00:00</t>
  </si>
  <si>
    <t>2024-09-21T17:08:06-07:00</t>
  </si>
  <si>
    <t>2024-09-22T00:38:18+00:00</t>
  </si>
  <si>
    <t>b66672ytzd0lgbz@marketplace.amazon.com</t>
  </si>
  <si>
    <t>Kaley Weeks</t>
  </si>
  <si>
    <t>+1 619-854-2705 ext. 42506</t>
  </si>
  <si>
    <t>CO078-PPA-L-BD</t>
  </si>
  <si>
    <t>YEMAK Women's Knit Cardigan Sweater - 3/4 Sleeve V-Neck Basic Classic Casual Button Down Soft Lightweight Knitted Top CO078-PPA-L</t>
  </si>
  <si>
    <t>20 BIRCH TREE LN</t>
  </si>
  <si>
    <t>NOTTINGHAM</t>
  </si>
  <si>
    <t>03290-6010</t>
  </si>
  <si>
    <t>CO078-CLY-L-BD-!</t>
  </si>
  <si>
    <t>YEMAK Women's Knit Cardigan Sweater - 3/4 Sleeve V-Neck Basic Classic Casual Button Down Soft Lightweight Knitted Top CO078-Clay-L</t>
  </si>
  <si>
    <t>CO078-COF-L-BD-!</t>
  </si>
  <si>
    <t>YEMAK Women's Knit Cardigan Sweater - 3/4 Sleeve V-Neck Basic Classic Casual Button Down Soft Lightweight Knitted Top CO078-Coffee-L</t>
  </si>
  <si>
    <t>114-3831893-9839449</t>
  </si>
  <si>
    <t>2024-09-22T00:13:04+00:00</t>
  </si>
  <si>
    <t>2024-09-21T17:13:04-07:00</t>
  </si>
  <si>
    <t>2024-09-22T00:39:50+00:00</t>
  </si>
  <si>
    <t>5jfjdfxwfw12clp@marketplace.amazon.com</t>
  </si>
  <si>
    <t>Gabriel</t>
  </si>
  <si>
    <t>+1 207-835-4259 ext. 14523</t>
  </si>
  <si>
    <t>CO129-TPE-L-BD</t>
  </si>
  <si>
    <t>YEMAK Women's Cropped Bolero Cardigan - 3/4 Sleeve V-Neck Basic Classic Casual Button Down Knit Soft Sweater Top CO129-TPE-L Taupe</t>
  </si>
  <si>
    <t>Rachel Scee</t>
  </si>
  <si>
    <t>200 HOUSTON ST</t>
  </si>
  <si>
    <t>32148-2799</t>
  </si>
  <si>
    <t>111-7236970-6808260</t>
  </si>
  <si>
    <t>2024-09-22T00:15:24+00:00</t>
  </si>
  <si>
    <t>2024-09-21T17:15:24-07:00</t>
  </si>
  <si>
    <t>2024-09-22T00:45:07+00:00</t>
  </si>
  <si>
    <t>wnz240khfrwbgxr@marketplace.amazon.com</t>
  </si>
  <si>
    <t>Rachel Pimentel</t>
  </si>
  <si>
    <t>+1 207-835-4259 ext. 03957</t>
  </si>
  <si>
    <t>MK3514-RED-XL-BD</t>
  </si>
  <si>
    <t>YEMAK Women's Cropped Cardigan Sweater - 3/4 Sleeve Crewneck Basic Classic Casual Button Down Soft Crochet Knit Top MK3514-RED-XL</t>
  </si>
  <si>
    <t>rachel pimentel</t>
  </si>
  <si>
    <t>1502 VIRGINIA CT</t>
  </si>
  <si>
    <t>LAGRANGE</t>
  </si>
  <si>
    <t>40031-9002</t>
  </si>
  <si>
    <t>113-8303799-7866659</t>
  </si>
  <si>
    <t>2024-09-22T00:55:13+00:00</t>
  </si>
  <si>
    <t>2024-09-21T17:55:13-07:00</t>
  </si>
  <si>
    <t>2024-09-22T01:26:17+00:00</t>
  </si>
  <si>
    <t>73ccw158wmxhzmd@marketplace.amazon.com</t>
  </si>
  <si>
    <t>Carl H. Piraneo, Jr.</t>
  </si>
  <si>
    <t>+1 314-282-9402 ext. 18523</t>
  </si>
  <si>
    <t>CO079-KGR-1X-BD</t>
  </si>
  <si>
    <t>YEMAK Women's Knit Cardigan Sweater - 3/4 Sleeve Crewneck Basic Classic Casual Button Down Soft Lightweight Knitted Top CO079-KGR-1X Kelly Green</t>
  </si>
  <si>
    <t>Carl Piraneo</t>
  </si>
  <si>
    <t>2007 ROSECREST DR</t>
  </si>
  <si>
    <t>GREENSBORO</t>
  </si>
  <si>
    <t>27408-6217</t>
  </si>
  <si>
    <t>CO079-HON-1X-BD</t>
  </si>
  <si>
    <t>YEMAK Women's Knit Cardigan Sweater - 3/4 Sleeve Crewneck Basic Classic Casual Button Down Soft Lightweight Knitted Top CO079-HON-1X</t>
  </si>
  <si>
    <t>114-7437255-7503411</t>
  </si>
  <si>
    <t>2024-09-22T01:12:49+00:00</t>
  </si>
  <si>
    <t>2024-09-21T18:12:49-07:00</t>
  </si>
  <si>
    <t>2024-09-22T01:43:13+00:00</t>
  </si>
  <si>
    <t>44m2bj54wrnzn4n@marketplace.amazon.com</t>
  </si>
  <si>
    <t>Natalie Penney</t>
  </si>
  <si>
    <t>+1 619-854-2705 ext. 77870</t>
  </si>
  <si>
    <t>MK3664-IVR-XL-BD</t>
  </si>
  <si>
    <t>YEMAK Women's Knit Sweater Top - Half Sleeve Crewneck Basic Casual Classic Fit Lightweight Knitted Soft Pullover Tee MK3664-IVR-XL</t>
  </si>
  <si>
    <t>226 N HAMPTON AVE</t>
  </si>
  <si>
    <t>REPUBLIC</t>
  </si>
  <si>
    <t>65738-1341</t>
  </si>
  <si>
    <t>112-5756796-5857065</t>
  </si>
  <si>
    <t>2024-09-22T01:18:46+00:00</t>
  </si>
  <si>
    <t>2024-09-21T18:18:46-07:00</t>
  </si>
  <si>
    <t>2024-09-22T01:50:02+00:00</t>
  </si>
  <si>
    <t>b2jxssvv2wqy7p8@marketplace.amazon.com</t>
  </si>
  <si>
    <t>William Cornell</t>
  </si>
  <si>
    <t>+1 480-618-5344 ext. 33688</t>
  </si>
  <si>
    <t>415 P ST</t>
  </si>
  <si>
    <t>ROCK SPRINGS</t>
  </si>
  <si>
    <t>WY</t>
  </si>
  <si>
    <t>82901-6454</t>
  </si>
  <si>
    <t>112-0931251-6093021</t>
  </si>
  <si>
    <t>2024-09-22T01:34:51+00:00</t>
  </si>
  <si>
    <t>2024-09-21T18:34:51-07:00</t>
  </si>
  <si>
    <t>2024-09-22T02:05:42+00:00</t>
  </si>
  <si>
    <t>64zr08zb8b4bxfq@marketplace.amazon.com</t>
  </si>
  <si>
    <t>maria taura</t>
  </si>
  <si>
    <t>+1 346-307-9643 ext. 41147</t>
  </si>
  <si>
    <t>MK3514-KGR-L-BD</t>
  </si>
  <si>
    <t>YEMAK Women's Cropped Cardigan Sweater - 3/4 Sleeve Crewneck Basic Classic Casual Button Down Soft Crochet Knit Top MK3514-KGR-L</t>
  </si>
  <si>
    <t>16778 NANDINA AVE</t>
  </si>
  <si>
    <t>RIVERSIDE</t>
  </si>
  <si>
    <t>92504-8703</t>
  </si>
  <si>
    <t>113-3488350-4957050</t>
  </si>
  <si>
    <t>2024-09-22T01:57:25+00:00</t>
  </si>
  <si>
    <t>2024-09-21T18:57:25-07:00</t>
  </si>
  <si>
    <t>2024-09-22T02:27:44+00:00</t>
  </si>
  <si>
    <t>0dbzt8c5xw9vwwt@marketplace.amazon.com</t>
  </si>
  <si>
    <t>Amy L Markoff Johnson</t>
  </si>
  <si>
    <t>+1 763-225-9463 ext. 81868</t>
  </si>
  <si>
    <t>HB2137-CLY-M-BD</t>
  </si>
  <si>
    <t>YEMAK Women's Cropped Bolero Cardigan - Short Sleeve V-Neck Basic Classic Casual Button Down Knit Soft Sweater Knitted Top HB2137-CLY-M</t>
  </si>
  <si>
    <t>Amy L.. Markoff Johnson</t>
  </si>
  <si>
    <t>125 CONNEMARA WAY APT 78</t>
  </si>
  <si>
    <t>SUNNYVALE</t>
  </si>
  <si>
    <t>94087-3290</t>
  </si>
  <si>
    <t>HB2137-TBL-M-BD</t>
  </si>
  <si>
    <t>YEMAK Women's Cropped Bolero Cardigan - Short Sleeve V-Neck Basic Classic Casual Button Down Knit Soft Sweater Knitted Top HB2137-TBL-M Teal Blue</t>
  </si>
  <si>
    <t>HB2137-NAVY-M-BD</t>
  </si>
  <si>
    <t>YEMAK Women's Short Sleeve Cropped Bolero Button Down Cardigan Sweater HB2137-NAVY-M</t>
  </si>
  <si>
    <t>HB2137-CHA-M-BD</t>
  </si>
  <si>
    <t>YEMAK Short Sleeve Cropped Bolero Cardigan Sweater Vintage Inspired Pinup,Charcoal,Medium</t>
  </si>
  <si>
    <t>HB2137-HGR-M-BD</t>
  </si>
  <si>
    <t>YEMAK Women's Cropped Bolero Cardigan - Short Sleeve V-Neck Basic Classic Casual Button Down Knit Soft Sweater Knitted Top HB2137-HGR-M Hunter Green</t>
  </si>
  <si>
    <t>HB2137-FST-M-BD</t>
  </si>
  <si>
    <t>YEMAK Women's Cropped Bolero Cardigan - Short Sleeve V-Neck Basic Classic Casual Button Down Knit Soft Sweater Knitted Top HB2137-FST-M</t>
  </si>
  <si>
    <t>HB2137-WHT-M-BD</t>
  </si>
  <si>
    <t>YEMAK Women's Cropped Bolero Cardigan - Short Sleeve V-Neck Basic Classic Casual Button Down Knit Soft Sweater Knitted Top HB2137-WHT-M White</t>
  </si>
  <si>
    <t>HB2137-RED-M-BD</t>
  </si>
  <si>
    <t>YEMAK Women's Cropped Bolero Cardigan - Short Sleeve V-Neck Basic Classic Casual Button Down Knit Soft Sweater Knitted Top HB2137-RED-M</t>
  </si>
  <si>
    <t>HB2137-VIL-M-BD</t>
  </si>
  <si>
    <t>YEMAK Women's Cropped Bolero Cardigan - Short Sleeve V-Neck Basic Classic Casual Button Down Knit Soft Sweater Knitted Top HB2137-VIL-M</t>
  </si>
  <si>
    <t>112-3799300-5085819</t>
  </si>
  <si>
    <t>2024-09-22T02:16:53+00:00</t>
  </si>
  <si>
    <t>2024-09-21T19:16:53-07:00</t>
  </si>
  <si>
    <t>2024-09-22T02:47:24+00:00</t>
  </si>
  <si>
    <t>pz05nyvrz6s71xd@marketplace.amazon.com</t>
  </si>
  <si>
    <t>Ryan Meigel</t>
  </si>
  <si>
    <t>+1 480-618-5344 ext. 32668</t>
  </si>
  <si>
    <t>MK3514-BLS-XL-BD</t>
  </si>
  <si>
    <t>YEMAK Women's Cropped Cardigan Sweater - 3/4 Sleeve Crewneck Basic Classic Casual Button Down Soft Crochet Knit Top MK3514-BLS-XL</t>
  </si>
  <si>
    <t>13955 SCARLET SAGE ST</t>
  </si>
  <si>
    <t>PARKER</t>
  </si>
  <si>
    <t>80134-4662</t>
  </si>
  <si>
    <t>113-4798733-6650601</t>
  </si>
  <si>
    <t>2024-09-22T02:26:55+00:00</t>
  </si>
  <si>
    <t>2024-09-21T19:26:55-07:00</t>
  </si>
  <si>
    <t>2024-09-22T02:58:03+00:00</t>
  </si>
  <si>
    <t>wqqb2nbjqzs37ml@marketplace.amazon.com</t>
  </si>
  <si>
    <t>Krista Huddleston</t>
  </si>
  <si>
    <t>+1 213-442-1463 ext. 56460</t>
  </si>
  <si>
    <t>HB2137-BRZ-L-BD</t>
  </si>
  <si>
    <t>YEMAK Women's Cropped Bolero Cardigan - Short Sleeve V-Neck Basic Classic Casual Button Down Knit Soft Sweater Knitted Top HB2137-BRZ-L Bronze</t>
  </si>
  <si>
    <t>5224 COLUMBINE WAY</t>
  </si>
  <si>
    <t>CARMICHAEL</t>
  </si>
  <si>
    <t>95608-0504</t>
  </si>
  <si>
    <t>114-9883508-2222656</t>
  </si>
  <si>
    <t>2024-09-22T03:03:48+00:00</t>
  </si>
  <si>
    <t>2024-09-21T20:03:48-07:00</t>
  </si>
  <si>
    <t>2024-09-22T03:35:03+00:00</t>
  </si>
  <si>
    <t>jwljnx7y7ymvd11@marketplace.amazon.com</t>
  </si>
  <si>
    <t>Kathleen Rubenacker</t>
  </si>
  <si>
    <t>+1 213-442-1463 ext. 57400</t>
  </si>
  <si>
    <t>HB2137-IVR-L-BD</t>
  </si>
  <si>
    <t>YEMAK Women's Cropped Bolero Cardigan - Short Sleeve V-Neck Basic Classic Casual Button Down Knit Soft Sweater Knitted Top HB2137-IVR-L Ivory</t>
  </si>
  <si>
    <t>1530 KOLE LN</t>
  </si>
  <si>
    <t>KAILUA</t>
  </si>
  <si>
    <t>HI</t>
  </si>
  <si>
    <t>96734-6016</t>
  </si>
  <si>
    <t>113-3546209-0017054</t>
  </si>
  <si>
    <t>2024-09-22T03:34:05+00:00</t>
  </si>
  <si>
    <t>2024-09-21T20:34:05-07:00</t>
  </si>
  <si>
    <t>2024-09-22T04:05:17+00:00</t>
  </si>
  <si>
    <t>kzq8lw25cckjnbw@marketplace.amazon.com</t>
  </si>
  <si>
    <t>Vanessa Green</t>
  </si>
  <si>
    <t>+1 763-225-9463 ext. 70131</t>
  </si>
  <si>
    <t>CO078-TPE-M-BD</t>
  </si>
  <si>
    <t>YEMAK Women's Knit Cardigan Sweater - 3/4 Sleeve V-Neck Basic Classic Casual Button Down Soft Lightweight Knitted Top CO078-TPE-M Taupe</t>
  </si>
  <si>
    <t>4 JEFFERSON WAY APT 2A</t>
  </si>
  <si>
    <t>ELLSWORTH</t>
  </si>
  <si>
    <t>ME</t>
  </si>
  <si>
    <t>04605-0039</t>
  </si>
  <si>
    <t>113-2089851-6885031</t>
  </si>
  <si>
    <t>2024-09-22T03:47:52+00:00</t>
  </si>
  <si>
    <t>2024-09-21T20:47:52-07:00</t>
  </si>
  <si>
    <t>2024-09-22T04:19:14+00:00</t>
  </si>
  <si>
    <t>lx54sjw7sylm5yl@marketplace.amazon.com</t>
  </si>
  <si>
    <t>a botts</t>
  </si>
  <si>
    <t>+1 213-442-1463 ext. 71332</t>
  </si>
  <si>
    <t>CO078-CCA-S-BD-!</t>
  </si>
  <si>
    <t>YEMAK Women's Knit Cardigan Sweater - 3/4 Sleeve V-Neck Basic Classic Casual Button Down Soft Lightweight Knitted Top CO078-Cocoa-S</t>
  </si>
  <si>
    <t>April Botts</t>
  </si>
  <si>
    <t>5765 Calle de Rosa</t>
  </si>
  <si>
    <t>Orcutt</t>
  </si>
  <si>
    <t>CO078-BUR-S-BD</t>
  </si>
  <si>
    <t>YEMAK Women's Knit Cardigan Sweater - 3/4 Sleeve V-Neck Basic Classic Casual Button Down Soft Lightweight Knitted Top CO078-BUR-S Burgundy</t>
  </si>
  <si>
    <t>114-3151573-7757850</t>
  </si>
  <si>
    <t>2024-09-22T04:04:43+00:00</t>
  </si>
  <si>
    <t>2024-09-21T21:04:43-07:00</t>
  </si>
  <si>
    <t>2024-09-22T04:36:06+00:00</t>
  </si>
  <si>
    <t>vy1wt88bn311ftw@marketplace.amazon.com</t>
  </si>
  <si>
    <t>Michaela McInerney</t>
  </si>
  <si>
    <t>+1 213-442-1463 ext. 92709</t>
  </si>
  <si>
    <t>5371 AZALEA CT</t>
  </si>
  <si>
    <t>LIVERMORE</t>
  </si>
  <si>
    <t>94551-1330</t>
  </si>
  <si>
    <t>113-4565402-7842600</t>
  </si>
  <si>
    <t>2024-09-22T04:20:33+00:00</t>
  </si>
  <si>
    <t>2024-09-21T21:20:33-07:00</t>
  </si>
  <si>
    <t>2024-09-22T04:50:40+00:00</t>
  </si>
  <si>
    <t>3vvlhgblv9q62yg@marketplace.amazon.com</t>
  </si>
  <si>
    <t>Olga Fodor</t>
  </si>
  <si>
    <t>+1 763-225-9463 ext. 35030</t>
  </si>
  <si>
    <t>9110 Baber Dr</t>
  </si>
  <si>
    <t>Houston</t>
  </si>
  <si>
    <t>77095-2176</t>
  </si>
  <si>
    <t>113-4034403-5688233</t>
  </si>
  <si>
    <t>2024-09-22T04:28:21+00:00</t>
  </si>
  <si>
    <t>2024-09-21T21:28:21-07:00</t>
  </si>
  <si>
    <t>2024-09-22T04:58:04+00:00</t>
  </si>
  <si>
    <t>s4tf6sqfkckl5l3@marketplace.amazon.com</t>
  </si>
  <si>
    <t>Diane Shuey</t>
  </si>
  <si>
    <t>+1 213-442-1463 ext. 79962</t>
  </si>
  <si>
    <t>HB2137-WHT-1X-BD</t>
  </si>
  <si>
    <t>YEMAK Women's Cropped Bolero Cardigan - Short Sleeve V-Neck Basic Classic Casual Button Down Knit Soft Sweater Knitted Top HB2137-WHT-1X White</t>
  </si>
  <si>
    <t>Diane R Shuey</t>
  </si>
  <si>
    <t>21 VILLAGE DR</t>
  </si>
  <si>
    <t>NEWMANSTOWN</t>
  </si>
  <si>
    <t>17073-9016</t>
  </si>
  <si>
    <t>114-6415308-7692249</t>
  </si>
  <si>
    <t>2024-09-22T04:42:56+00:00</t>
  </si>
  <si>
    <t>2024-09-21T21:42:56-07:00</t>
  </si>
  <si>
    <t>2024-09-22T05:13:21+00:00</t>
  </si>
  <si>
    <t>nw9dr834hfdr1p6@marketplace.amazon.com</t>
  </si>
  <si>
    <t>tzippi zauderer</t>
  </si>
  <si>
    <t>+1 347-448-3190 ext. 21969</t>
  </si>
  <si>
    <t>MK5502-TEALBLUE-XL-BD</t>
  </si>
  <si>
    <t>YEMAK Women's Cropped Cardigan Sweater - Long Sleeve Crewneck Basic Classic Casual Button Down Knit Soft Lightweight Top MK5502-Tealblue-XL</t>
  </si>
  <si>
    <t>210 W 90TH ST APT 6C</t>
  </si>
  <si>
    <t>10024-1242</t>
  </si>
  <si>
    <t>111-8920751-3528214</t>
  </si>
  <si>
    <t>2024-09-22T05:03:35+00:00</t>
  </si>
  <si>
    <t>2024-09-21T22:03:35-07:00</t>
  </si>
  <si>
    <t>2024-09-22T05:35:03+00:00</t>
  </si>
  <si>
    <t>vsk90g6qc1ycx5s@marketplace.amazon.com</t>
  </si>
  <si>
    <t>Sam Shafer</t>
  </si>
  <si>
    <t>+1 763-225-9463 ext. 40226</t>
  </si>
  <si>
    <t>CO129-PCK-M-BD</t>
  </si>
  <si>
    <t>YEMAK Women's Cropped Bolero Cardigan - 3/4 Sleeve V-Neck Basic Classic Casual Button Down Knit Soft Sweater Top CO129-PCK-M Peacock</t>
  </si>
  <si>
    <t>60992 AMETHYST ST</t>
  </si>
  <si>
    <t>BEND</t>
  </si>
  <si>
    <t>97702-9103</t>
  </si>
  <si>
    <t>CO129-KGR-M-BD</t>
  </si>
  <si>
    <t>YEMAK Women's Cropped Bolero Cardigan - 3/4 Sleeve V-Neck Basic Classic Casual Button Down Knit Soft Sweater Top CO129-KGR-M Kelly Green</t>
  </si>
  <si>
    <t>112-2257381-5108232</t>
  </si>
  <si>
    <t>2024-09-22T05:13:25+00:00</t>
  </si>
  <si>
    <t>2024-09-21T22:13:25-07:00</t>
  </si>
  <si>
    <t>2024-09-22T05:44:21+00:00</t>
  </si>
  <si>
    <t>711kgy9xfbsw5p9@marketplace.amazon.com</t>
  </si>
  <si>
    <t>Ashley Campbell</t>
  </si>
  <si>
    <t>+1 763-225-9463 ext. 74658</t>
  </si>
  <si>
    <t>CO129-BLK-1X-BD</t>
  </si>
  <si>
    <t>YEMAK Women's Cropped Bolero Cardigan - 3/4 Sleeve V-Neck Basic Classic Casual Button Down Knit Soft Sweater Top CO129-BLK-1X Black</t>
  </si>
  <si>
    <t>12954 SW 31ST AVENUE RD</t>
  </si>
  <si>
    <t>OCALA</t>
  </si>
  <si>
    <t>34473-3997</t>
  </si>
  <si>
    <t>112-5235629-8838624</t>
  </si>
  <si>
    <t>2024-09-22T05:28:50+00:00</t>
  </si>
  <si>
    <t>2024-09-21T22:28:50-07:00</t>
  </si>
  <si>
    <t>2024-09-22T05:58:33+00:00</t>
  </si>
  <si>
    <t>2hb6p75bpmk66d1@marketplace.amazon.com</t>
  </si>
  <si>
    <t>Christina Weston</t>
  </si>
  <si>
    <t>+1 480-618-5344 ext. 52848</t>
  </si>
  <si>
    <t>MK3514-BLK-XL-BD</t>
  </si>
  <si>
    <t>YEMAK Women's Cropped Cardigan Sweater - 3/4 Sleeve Crewneck Basic Classic Casual Button Down Soft Crochet Knit Top MK3514-BLK-XL</t>
  </si>
  <si>
    <t>11500 HUEBNER RD APT 2305</t>
  </si>
  <si>
    <t>78230-1331</t>
  </si>
  <si>
    <t>111-0374037-9542652</t>
  </si>
  <si>
    <t>2024-09-22T05:30:37+00:00</t>
  </si>
  <si>
    <t>2024-09-21T22:30:37-07:00</t>
  </si>
  <si>
    <t>2024-09-22T06:01:30+00:00</t>
  </si>
  <si>
    <t>fywcy4g061f5jz4@marketplace.amazon.com</t>
  </si>
  <si>
    <t>AlyssaSavage</t>
  </si>
  <si>
    <t>+1 929-436-4790 ext. 48001</t>
  </si>
  <si>
    <t>MK3514-RED-2X-BD</t>
  </si>
  <si>
    <t>YEMAK Women's Cropped Cardigan Sweater - 3/4 Sleeve Crewneck Basic Classic Casual Button Down Soft Crochet Knit Top MK3514-RED-2X</t>
  </si>
  <si>
    <t>20 Pleasant Ave</t>
  </si>
  <si>
    <t>Pensacola</t>
  </si>
  <si>
    <t>113-0366778-7189063</t>
  </si>
  <si>
    <t>2024-09-22T05:46:34+00:00</t>
  </si>
  <si>
    <t>2024-09-21T22:46:34-07:00</t>
  </si>
  <si>
    <t>2024-09-22T06:17:49+00:00</t>
  </si>
  <si>
    <t>ccch1jsp3rk481t@marketplace.amazon.com</t>
  </si>
  <si>
    <t>Gina Diaz</t>
  </si>
  <si>
    <t>HB2137-CAP-S-BD</t>
  </si>
  <si>
    <t>YEMAK Women's Cropped Bolero Cardigan - Short Sleeve V-Neck Basic Classic Casual Button Down Knit Soft Sweater Knitted Top HB2137-CAP-S</t>
  </si>
  <si>
    <t>GEORGINA</t>
  </si>
  <si>
    <t>10801 LONG AVE</t>
  </si>
  <si>
    <t>OAK LAWN</t>
  </si>
  <si>
    <t>60453-5050</t>
  </si>
  <si>
    <t>111-9173489-9144212</t>
  </si>
  <si>
    <t>2024-09-22T06:54:49+00:00</t>
  </si>
  <si>
    <t>2024-09-21T23:54:49-07:00</t>
  </si>
  <si>
    <t>2024-09-22T07:25:24+00:00</t>
  </si>
  <si>
    <t>xl5jzrqrhj656dv@marketplace.amazon.com</t>
  </si>
  <si>
    <t>Rux</t>
  </si>
  <si>
    <t>+1 314-282-9402 ext. 08316</t>
  </si>
  <si>
    <t>MK3664EMBO-BLK-L-BD</t>
  </si>
  <si>
    <t>YEMAK Women's Knit Sweater Top - Half Sleeve Crewneck Flower Embroidered Basic Casual Classic Fit Lightweight Knitted Soft Pullover Tee MK3664EMBO-BLK-L</t>
  </si>
  <si>
    <t>11970 ALLEGHENY ST APT 102</t>
  </si>
  <si>
    <t>SUN VALLEY</t>
  </si>
  <si>
    <t>91352-1869</t>
  </si>
  <si>
    <t>112-3268958-0327467</t>
  </si>
  <si>
    <t>2024-09-22T10:04:38+00:00</t>
  </si>
  <si>
    <t>2024-09-22T03:04:38-07:00</t>
  </si>
  <si>
    <t>2024-09-22T10:41:49+00:00</t>
  </si>
  <si>
    <t>kdpkbnypdm47gmt@marketplace.amazon.com</t>
  </si>
  <si>
    <t>Lerita Carter</t>
  </si>
  <si>
    <t>+1 480-618-5344 ext. 34858</t>
  </si>
  <si>
    <t>CO129-NAV-3X-BD</t>
  </si>
  <si>
    <t>YEMAK Women's Cropped Bolero Cardigan - 3/4 Sleeve V-Neck Basic Classic Casual Button Down Knit Soft Sweater Top CO129-NAV-3X Navy</t>
  </si>
  <si>
    <t>6420 Millhiser Ave</t>
  </si>
  <si>
    <t>Richmond</t>
  </si>
  <si>
    <t>CO129-BLK-3X-BD</t>
  </si>
  <si>
    <t>YEMAK Women's Cropped Bolero Cardigan - 3/4 Sleeve V-Neck Basic Classic Casual Button Down Knit Soft Sweater Top CO129-BLK-3X Black</t>
  </si>
  <si>
    <t>114-2967097-6404267</t>
  </si>
  <si>
    <t>2024-09-22T13:09:42+00:00</t>
  </si>
  <si>
    <t>2024-09-22T06:09:42-07:00</t>
  </si>
  <si>
    <t>2024-09-22T13:40:43+00:00</t>
  </si>
  <si>
    <t>wl0wrrspb5cfpn4@marketplace.amazon.com</t>
  </si>
  <si>
    <t>Ayanna Nophlin</t>
  </si>
  <si>
    <t>+1 213-442-1463 ext. 10121</t>
  </si>
  <si>
    <t>MK3664-PEACOCK-M-BD</t>
  </si>
  <si>
    <t>YEMAK Women's Knit Sweater Top - Half Sleeve Crewneck Basic Casual Classic Fit Lightweight Knitted Soft Pullover Tee MK3664-PEACOCK-M</t>
  </si>
  <si>
    <t>211 WASHINGTON ST</t>
  </si>
  <si>
    <t>FREDERICK</t>
  </si>
  <si>
    <t>21701-6518</t>
  </si>
  <si>
    <t>111-4624826-5354631</t>
  </si>
  <si>
    <t>2024-09-22T13:20:33+00:00</t>
  </si>
  <si>
    <t>2024-09-22T06:20:33-07:00</t>
  </si>
  <si>
    <t>2024-09-22T13:50:27+00:00</t>
  </si>
  <si>
    <t>hrrlq2zx0qkzs1l@marketplace.amazon.com</t>
  </si>
  <si>
    <t>Isha Kaneria</t>
  </si>
  <si>
    <t>+1 314-282-9402 ext. 31608</t>
  </si>
  <si>
    <t>CO078-VIO-S-BD</t>
  </si>
  <si>
    <t>YEMAK Women's Knit Cardigan Sweater - 3/4 Sleeve V-Neck Basic Classic Casual Button Down Soft Lightweight Knitted Top CO078-VIO-S</t>
  </si>
  <si>
    <t>91 BEVERLY HILLS TER APT G</t>
  </si>
  <si>
    <t>WOODBRIDGE</t>
  </si>
  <si>
    <t>NEW JERSEY</t>
  </si>
  <si>
    <t>07095-4025</t>
  </si>
  <si>
    <t>114-7224024-1865857</t>
  </si>
  <si>
    <t>2024-09-22T13:27:00+00:00</t>
  </si>
  <si>
    <t>2024-09-22T06:27:00-07:00</t>
  </si>
  <si>
    <t>2024-09-22T13:58:15+00:00</t>
  </si>
  <si>
    <t>1d08fwh48zprmnw@marketplace.amazon.com</t>
  </si>
  <si>
    <t>Megan</t>
  </si>
  <si>
    <t>+1 314-282-9402 ext. 60104</t>
  </si>
  <si>
    <t>MK3514-PCK-M-BD</t>
  </si>
  <si>
    <t>YEMAK Women's Cropped Cardigan Sweater - 3/4 Sleeve Crewneck Basic Classic Casual Button Down Soft Crochet Knit Top MK3514-PCK-M</t>
  </si>
  <si>
    <t>Megan Trenchard</t>
  </si>
  <si>
    <t>10353 SIXPENCE CIR</t>
  </si>
  <si>
    <t>21044-3807</t>
  </si>
  <si>
    <t>111-1378172-3572203</t>
  </si>
  <si>
    <t>2024-09-22T13:34:11+00:00</t>
  </si>
  <si>
    <t>2024-09-22T06:34:11-07:00</t>
  </si>
  <si>
    <t>2024-09-22T14:05:17+00:00</t>
  </si>
  <si>
    <t>+1 929-436-4790 ext. 81127</t>
  </si>
  <si>
    <t>MK3514-BLB-S-BD</t>
  </si>
  <si>
    <t>YEMAK Women's Cropped Cardigan Sweater - 3/4 Sleeve Crewneck Basic Classic Casual Button Down Soft Crochet Knit Top MK3514-BLB-S</t>
  </si>
  <si>
    <t>112-5973323-7243428</t>
  </si>
  <si>
    <t>2024-09-22T14:18:31+00:00</t>
  </si>
  <si>
    <t>2024-09-22T07:18:31-07:00</t>
  </si>
  <si>
    <t>2024-09-22T14:48:00+00:00</t>
  </si>
  <si>
    <t>ddm1c7hljk047qn@marketplace.amazon.com</t>
  </si>
  <si>
    <t>Susan Vicari</t>
  </si>
  <si>
    <t>+1 415-419-8616 ext. 24686</t>
  </si>
  <si>
    <t>CO079-NAV-L-BD</t>
  </si>
  <si>
    <t>YEMAK Women's Knit Cardigan Sweater - 3/4 Sleeve Crewneck Basic Classic Casual Button Down Soft Lightweight Knitted Top CO079-NAV-L Navy</t>
  </si>
  <si>
    <t>Susan M Vicari</t>
  </si>
  <si>
    <t>12962 SW Vermillion Circle</t>
  </si>
  <si>
    <t>Port St. Lucie</t>
  </si>
  <si>
    <t>CO079-IVR-L-BD</t>
  </si>
  <si>
    <t>YEMAK Women's Knit Cardigan Sweater - 3/4 Sleeve Crewneck Basic Classic Casual Button Down Soft Lightweight Knitted Top CO079-IVR-L Ivory</t>
  </si>
  <si>
    <t>111-0276041-7058655</t>
  </si>
  <si>
    <t>2024-09-22T14:51:58+00:00</t>
  </si>
  <si>
    <t>2024-09-22T07:51:58-07:00</t>
  </si>
  <si>
    <t>2024-09-22T15:23:23+00:00</t>
  </si>
  <si>
    <t>143b82xphl41ndt@marketplace.amazon.com</t>
  </si>
  <si>
    <t>Janet Maurer</t>
  </si>
  <si>
    <t>+1 763-225-9463 ext. 96297</t>
  </si>
  <si>
    <t>5736 N Natoma</t>
  </si>
  <si>
    <t>Chicago</t>
  </si>
  <si>
    <t>111-6118662-8653828</t>
  </si>
  <si>
    <t>2024-09-22T14:54:04+00:00</t>
  </si>
  <si>
    <t>2024-09-22T07:54:04-07:00</t>
  </si>
  <si>
    <t>2024-09-22T15:29:33+00:00</t>
  </si>
  <si>
    <t>6k85220p79958ws@marketplace.amazon.com</t>
  </si>
  <si>
    <t>nikki hill</t>
  </si>
  <si>
    <t>+1 619-854-2705 ext. 95658</t>
  </si>
  <si>
    <t>2175 BLACK SHOALS RD NE</t>
  </si>
  <si>
    <t>30012-1801</t>
  </si>
  <si>
    <t>MK3664-OAT-S-BD1</t>
  </si>
  <si>
    <t>YEMAK Women's Knit Sweater Top - Half Sleeve Crewneck Basic Casual Classic Fit Lightweight Knitted Soft Pullover Tee MK3664-OAT-S</t>
  </si>
  <si>
    <t>112-4186944-0656205</t>
  </si>
  <si>
    <t>2024-09-22T15:19:32+00:00</t>
  </si>
  <si>
    <t>2024-09-22T08:19:32-07:00</t>
  </si>
  <si>
    <t>2024-09-22T15:49:16+00:00</t>
  </si>
  <si>
    <t>nvqh77w8h6x87jd@marketplace.amazon.com</t>
  </si>
  <si>
    <t>Rondi Herrera</t>
  </si>
  <si>
    <t>+1 480-618-5344 ext. 51571</t>
  </si>
  <si>
    <t>CO079-CHA-S-BD</t>
  </si>
  <si>
    <t>YEMAK Women's Knit Cardigan Sweater - 3/4 Sleeve Crewneck Basic Classic Casual Button Down Soft Lightweight Knitted Top CO079-CHA-S Charcoal</t>
  </si>
  <si>
    <t>42442 LANE RANCH RD</t>
  </si>
  <si>
    <t>93536-4452</t>
  </si>
  <si>
    <t>113-8498688-5193030</t>
  </si>
  <si>
    <t>2024-09-22T15:18:27+00:00</t>
  </si>
  <si>
    <t>2024-09-22T08:18:27-07:00</t>
  </si>
  <si>
    <t>2024-09-22T15:49:50+00:00</t>
  </si>
  <si>
    <t>5tydqq00nvyxst7@marketplace.amazon.com</t>
  </si>
  <si>
    <t>Sarah Smith</t>
  </si>
  <si>
    <t>+1 213-442-1463 ext. 46720</t>
  </si>
  <si>
    <t>MK0179-LPK-S-BD</t>
  </si>
  <si>
    <t>YEMAK Women's Knit Cardigan Sweater - Long Sleeve Crewneck Basic Classic Casual Button Down Soft Lightweight Knitted Top MK0179-LPK-S</t>
  </si>
  <si>
    <t>114 FISHERVILLE LN</t>
  </si>
  <si>
    <t>WESTPORT</t>
  </si>
  <si>
    <t>02790-1506</t>
  </si>
  <si>
    <t>114-2166144-2908239</t>
  </si>
  <si>
    <t>2024-09-22T15:49:31+00:00</t>
  </si>
  <si>
    <t>2024-09-22T08:49:31-07:00</t>
  </si>
  <si>
    <t>2024-09-22T16:20:46+00:00</t>
  </si>
  <si>
    <t>7n77kvw71smrblm@marketplace.amazon.com</t>
  </si>
  <si>
    <t>Donna Wilson</t>
  </si>
  <si>
    <t>+1 213-442-1463 ext. 31909</t>
  </si>
  <si>
    <t>CO079-BLK-2X-BD</t>
  </si>
  <si>
    <t>YEMAK Women's Knit Cardigan Sweater - 3/4 Sleeve Crewneck Basic Classic Casual Button Down Soft Lightweight Knitted Top CO079-BLK-2X Black</t>
  </si>
  <si>
    <t>3290 E 104TH ST</t>
  </si>
  <si>
    <t>CLEVELAND</t>
  </si>
  <si>
    <t>44104-5646</t>
  </si>
  <si>
    <t>111-0075718-2229800</t>
  </si>
  <si>
    <t>2024-09-22T15:58:59+00:00</t>
  </si>
  <si>
    <t>2024-09-22T08:58:59-07:00</t>
  </si>
  <si>
    <t>2024-09-22T16:21:58+00:00</t>
  </si>
  <si>
    <t>8hdzcch3z39942k@marketplace.amazon.com</t>
  </si>
  <si>
    <t>Samantha Wilamowski</t>
  </si>
  <si>
    <t>+1 213-442-1463 ext. 61771</t>
  </si>
  <si>
    <t>MK3514-Teal Blue-M-BD2</t>
  </si>
  <si>
    <t>YEMAK Women's Cropped Cardigan Sweater - 3/4 Sleeve Crewneck Basic Classic Casual Button Down Soft Crochet Knit Top MK3514-Teal Blue-M</t>
  </si>
  <si>
    <t>2521 GLENARM AVE</t>
  </si>
  <si>
    <t>PITTSBURGH</t>
  </si>
  <si>
    <t>15226-1813</t>
  </si>
  <si>
    <t>113-3011978-6688221</t>
  </si>
  <si>
    <t>2024-09-22T15:57:35+00:00</t>
  </si>
  <si>
    <t>2024-09-22T08:57:35-07:00</t>
  </si>
  <si>
    <t>2024-09-22T16:29:00+00:00</t>
  </si>
  <si>
    <t>5rf4jz3mv2tfl9k@marketplace.amazon.com</t>
  </si>
  <si>
    <t>Vfrances36@yahoo.con</t>
  </si>
  <si>
    <t>+1 415-851-9136 ext. 25480</t>
  </si>
  <si>
    <t>Frances vargas</t>
  </si>
  <si>
    <t>40 GENE AUTRY DR</t>
  </si>
  <si>
    <t>ALBERTVILLE</t>
  </si>
  <si>
    <t>35951-4274</t>
  </si>
  <si>
    <t>112-1452908-8794644</t>
  </si>
  <si>
    <t>2024-09-22T16:13:01+00:00</t>
  </si>
  <si>
    <t>2024-09-22T09:13:01-07:00</t>
  </si>
  <si>
    <t>2024-09-22T16:43:00+00:00</t>
  </si>
  <si>
    <t>8d01ns76gms5bfk@marketplace.amazon.com</t>
  </si>
  <si>
    <t>Israel Pedregon</t>
  </si>
  <si>
    <t>+1 763-225-9463 ext. 63708</t>
  </si>
  <si>
    <t>MK3514-Teal Blue-XL-BD2</t>
  </si>
  <si>
    <t>YEMAK Women's Cropped Cardigan Sweater - 3/4 Sleeve Crewneck Basic Classic Casual Button Down Soft Crochet Knit Top MK3514-Teal Blue-XL</t>
  </si>
  <si>
    <t>1112 PALAU RD</t>
  </si>
  <si>
    <t>CORONADO</t>
  </si>
  <si>
    <t>92118-3111</t>
  </si>
  <si>
    <t>113-5030113-7137000</t>
  </si>
  <si>
    <t>2024-09-22T16:14:08+00:00</t>
  </si>
  <si>
    <t>2024-09-22T09:14:08-07:00</t>
  </si>
  <si>
    <t>2024-09-22T16:43:52+00:00</t>
  </si>
  <si>
    <t>cg6mskd5wjw4nqs@marketplace.amazon.com</t>
  </si>
  <si>
    <t>Heidi Hartwig</t>
  </si>
  <si>
    <t>+1 346-307-9643 ext. 58945</t>
  </si>
  <si>
    <t>111 N MONROE ST</t>
  </si>
  <si>
    <t>WATERLOO</t>
  </si>
  <si>
    <t>53594-1124</t>
  </si>
  <si>
    <t>114-0726333-4520259</t>
  </si>
  <si>
    <t>2024-09-22T16:27:24+00:00</t>
  </si>
  <si>
    <t>2024-09-22T09:27:24-07:00</t>
  </si>
  <si>
    <t>2024-09-22T16:57:17+00:00</t>
  </si>
  <si>
    <t>td5vfc0clfc0r8f@marketplace.amazon.com</t>
  </si>
  <si>
    <t>G-raig</t>
  </si>
  <si>
    <t>+1 213-442-1463 ext. 92605</t>
  </si>
  <si>
    <t>Graigory Edward Mullins</t>
  </si>
  <si>
    <t>276 MAPLE DR</t>
  </si>
  <si>
    <t>COLUMBUS</t>
  </si>
  <si>
    <t>43228-1149</t>
  </si>
  <si>
    <t>114-6972515-4148212</t>
  </si>
  <si>
    <t>2024-09-22T16:41:40+00:00</t>
  </si>
  <si>
    <t>2024-09-22T09:41:40-07:00</t>
  </si>
  <si>
    <t>2024-09-22T17:10:37+00:00</t>
  </si>
  <si>
    <t>+1 314-282-9402 ext. 59248</t>
  </si>
  <si>
    <t>MK5502-NAVY-XL-BD</t>
  </si>
  <si>
    <t>YEMAK Women's Cropped Cardigan Sweater - Long Sleeve Crewneck Basic Classic Casual Button Down Knit Soft Lightweight Top MK5502-Navy-XL</t>
  </si>
  <si>
    <t>113-2958286-9755428</t>
  </si>
  <si>
    <t>2024-09-22T16:46:43+00:00</t>
  </si>
  <si>
    <t>2024-09-22T09:46:43-07:00</t>
  </si>
  <si>
    <t>2024-09-22T17:17:39+00:00</t>
  </si>
  <si>
    <t>wpxdf1kk1cc0fz2@marketplace.amazon.com</t>
  </si>
  <si>
    <t>Jennie E. Morgan</t>
  </si>
  <si>
    <t>+1 415-419-8616 ext. 08203</t>
  </si>
  <si>
    <t>Jennie Morgan</t>
  </si>
  <si>
    <t>3832 ZENITH AVE S</t>
  </si>
  <si>
    <t>55410-1167</t>
  </si>
  <si>
    <t>HB2137-CLY-S-BD</t>
  </si>
  <si>
    <t>YEMAK Women's Cropped Bolero Cardigan - Short Sleeve V-Neck Basic Classic Casual Button Down Knit Soft Sweater Knitted Top HB2137-CLY-S</t>
  </si>
  <si>
    <t>111-8791736-4696251</t>
  </si>
  <si>
    <t>2024-09-22T17:18:00+00:00</t>
  </si>
  <si>
    <t>2024-09-22T10:18:00-07:00</t>
  </si>
  <si>
    <t>2024-09-22T17:49:21+00:00</t>
  </si>
  <si>
    <t>dgycs9fl8s8rl1t@marketplace.amazon.com</t>
  </si>
  <si>
    <t>Vanessa Postuchow</t>
  </si>
  <si>
    <t>+1 314-282-9402 ext. 73964</t>
  </si>
  <si>
    <t>7609 BROWN BEAR CT</t>
  </si>
  <si>
    <t>LITTLETON</t>
  </si>
  <si>
    <t>80125-8850</t>
  </si>
  <si>
    <t>114-0296442-3443435</t>
  </si>
  <si>
    <t>2024-09-22T17:30:15+00:00</t>
  </si>
  <si>
    <t>2024-09-22T10:30:15-07:00</t>
  </si>
  <si>
    <t>2024-09-22T18:00:48+00:00</t>
  </si>
  <si>
    <t>c2hrg09p6fqltxy@marketplace.amazon.com</t>
  </si>
  <si>
    <t>Jennifer Wyncoop</t>
  </si>
  <si>
    <t>+1 602-671-6610 ext. 98785</t>
  </si>
  <si>
    <t>MK5178-KELLYGREEN-L-BD</t>
  </si>
  <si>
    <t>YEMAK Women's Knit Cardigan Sweater - Long Sleeve V-Neck Basic Classic Casual Button Down Knitted Soft Lightweight Top MK5178-Kellygreen-L</t>
  </si>
  <si>
    <t>Sandy McCarty</t>
  </si>
  <si>
    <t>2135 W 1270 N</t>
  </si>
  <si>
    <t>SAINT GEORGE</t>
  </si>
  <si>
    <t>84770-5757</t>
  </si>
  <si>
    <t>114-2862080-9509038</t>
  </si>
  <si>
    <t>2024-09-22T17:35:44+00:00</t>
  </si>
  <si>
    <t>2024-09-22T10:35:44-07:00</t>
  </si>
  <si>
    <t>2024-09-22T18:07:17+00:00</t>
  </si>
  <si>
    <t>z719kk6pf093tjc@marketplace.amazon.com</t>
  </si>
  <si>
    <t>Katie Davenport</t>
  </si>
  <si>
    <t>+1 210-728-4548 ext. 58892</t>
  </si>
  <si>
    <t>MK3636-TPE-XL-BD</t>
  </si>
  <si>
    <t>YEMAK Women's Knit Pullover Sweater - 3/4 Sleeve Crewneck Soft Casual Lightweight Basic Solid Knitted Top MK3636-TPE-XL</t>
  </si>
  <si>
    <t>1315 W RIDGE LN</t>
  </si>
  <si>
    <t>CHAMPAIGN</t>
  </si>
  <si>
    <t>61822-2207</t>
  </si>
  <si>
    <t>MK3636-BLK-XL-BD</t>
  </si>
  <si>
    <t>YEMAK Women's Knit Pullover Sweater - 3/4 Sleeve Crewneck Soft Casual Lightweight Basic Solid Knitted Top MK3636-BLK-XL</t>
  </si>
  <si>
    <t>114-9430889-7889865</t>
  </si>
  <si>
    <t>2024-09-22T17:38:03+00:00</t>
  </si>
  <si>
    <t>2024-09-22T10:38:03-07:00</t>
  </si>
  <si>
    <t>2024-09-22T18:08:58+00:00</t>
  </si>
  <si>
    <t>s52d4qwsl6gn4j4@marketplace.amazon.com</t>
  </si>
  <si>
    <t>Jennifer Pate</t>
  </si>
  <si>
    <t>+1 213-442-1463 ext. 48278</t>
  </si>
  <si>
    <t>Arthur Treutle</t>
  </si>
  <si>
    <t>131 AUDREY ALENE DR</t>
  </si>
  <si>
    <t>78216-6608</t>
  </si>
  <si>
    <t>111-1956557-7148258</t>
  </si>
  <si>
    <t>2024-09-22T17:40:41+00:00</t>
  </si>
  <si>
    <t>2024-09-22T10:40:41-07:00</t>
  </si>
  <si>
    <t>2024-09-22T18:12:00+00:00</t>
  </si>
  <si>
    <t>kf9y5wftyjf71nf@marketplace.amazon.com</t>
  </si>
  <si>
    <t>Elizabeth Bohle</t>
  </si>
  <si>
    <t>+1 346-307-9643 ext. 48256</t>
  </si>
  <si>
    <t>HB2137-GRP-L-BD</t>
  </si>
  <si>
    <t>YEMAK Short Sleeve Cropped Bolero Cardigan Sweater Vintage Inspired Pinup,Grape,Large</t>
  </si>
  <si>
    <t>Elizabeth White</t>
  </si>
  <si>
    <t>12804 NC 27 W</t>
  </si>
  <si>
    <t>BROADWAY</t>
  </si>
  <si>
    <t>27505-9129</t>
  </si>
  <si>
    <t>HB2137-GRP-S-BD</t>
  </si>
  <si>
    <t>YEMAK Women's Cropped Bolero Cardigan - Short Sleeve V-Neck Basic Classic Casual Button Down Knit Soft Sweater Knitted Top HB2137-GRP-S Grape</t>
  </si>
  <si>
    <t>111-6704829-4371409</t>
  </si>
  <si>
    <t>2024-09-22T17:43:37+00:00</t>
  </si>
  <si>
    <t>2024-09-22T10:43:37-07:00</t>
  </si>
  <si>
    <t>2024-09-22T18:12:47+00:00</t>
  </si>
  <si>
    <t>ycn45flqll2g6r3@marketplace.amazon.com</t>
  </si>
  <si>
    <t>Anthony Papa</t>
  </si>
  <si>
    <t>+1 602-671-6610 ext. 45225</t>
  </si>
  <si>
    <t>Kate Walako</t>
  </si>
  <si>
    <t>10 CHESTER ST</t>
  </si>
  <si>
    <t>QUINCY</t>
  </si>
  <si>
    <t>02170-1804</t>
  </si>
  <si>
    <t>111-5639410-0505816</t>
  </si>
  <si>
    <t>2024-09-22T17:47:04+00:00</t>
  </si>
  <si>
    <t>2024-09-22T10:47:04-07:00</t>
  </si>
  <si>
    <t>2024-09-22T18:17:06+00:00</t>
  </si>
  <si>
    <t>+1 207-835-4259 ext. 58227</t>
  </si>
  <si>
    <t>MK5502-RED-XL-BD</t>
  </si>
  <si>
    <t>YEMAK Women's Cropped Cardigan Sweater - Long Sleeve Crewneck Basic Classic Casual Button Down Knit Soft Lightweight Top MK5502-Red-XL</t>
  </si>
  <si>
    <t>MK5502-MAGENTA-XL-BD</t>
  </si>
  <si>
    <t>YEMAK Women's Cropped Cardigan Sweater - Long Sleeve Crewneck Basic Classic Casual Button Down Knit Soft Lightweight Top MK5502-Magenta-XL</t>
  </si>
  <si>
    <t>MK5502-KELLYGREEN-XL-BD</t>
  </si>
  <si>
    <t>YEMAK Women's Cropped Cardigan Sweater - Long Sleeve Crewneck Basic Classic Casual Button Down Knit Soft Lightweight Top MK5502-Kelly Green-XL</t>
  </si>
  <si>
    <t>113-4677540-8980215</t>
  </si>
  <si>
    <t>2024-09-22T18:25:53+00:00</t>
  </si>
  <si>
    <t>2024-09-22T11:25:53-07:00</t>
  </si>
  <si>
    <t>2024-09-22T18:55:20+00:00</t>
  </si>
  <si>
    <t>6w6hlpwqs0xb1yt@marketplace.amazon.com</t>
  </si>
  <si>
    <t>Richard Rhoten</t>
  </si>
  <si>
    <t>+1 763-225-9463 ext. 44014</t>
  </si>
  <si>
    <t>HB2137-WHT-L-BD</t>
  </si>
  <si>
    <t>YEMAK Women's Cropped Bolero Cardigan - Short Sleeve V-Neck Basic Classic Casual Button Down Knit Soft Sweater Knitted Top HB2137-WHT-L White</t>
  </si>
  <si>
    <t>Linsey Rhoten</t>
  </si>
  <si>
    <t>1608 MCPHERSON AVE</t>
  </si>
  <si>
    <t>RICHLAND</t>
  </si>
  <si>
    <t>99354-2804</t>
  </si>
  <si>
    <t>112-5298108-0177036</t>
  </si>
  <si>
    <t>2024-09-22T18:30:00+00:00</t>
  </si>
  <si>
    <t>2024-09-22T11:30:00-07:00</t>
  </si>
  <si>
    <t>2024-09-22T18:59:23+00:00</t>
  </si>
  <si>
    <t>79lr3lkvqd56lj2@marketplace.amazon.com</t>
  </si>
  <si>
    <t>Lenore Fonseca</t>
  </si>
  <si>
    <t>+1 763-225-9463 ext. 05611</t>
  </si>
  <si>
    <t>MK3514-AQA-L-BD</t>
  </si>
  <si>
    <t>YEMAK Women's Cropped Cardigan Sweater - 3/4 Sleeve Crewneck Basic Classic Casual Button Down Soft Crochet Knit Top MK3514-AQA-L</t>
  </si>
  <si>
    <t>37 Lauren Dr.</t>
  </si>
  <si>
    <t>New Bedford</t>
  </si>
  <si>
    <t>Ma</t>
  </si>
  <si>
    <t>112-8242431-3377844</t>
  </si>
  <si>
    <t>2024-09-22T18:35:45+00:00</t>
  </si>
  <si>
    <t>2024-09-22T11:35:45-07:00</t>
  </si>
  <si>
    <t>2024-09-22T19:05:56+00:00</t>
  </si>
  <si>
    <t>bnhyqf5cdvbrzwx@marketplace.amazon.com</t>
  </si>
  <si>
    <t>Beverly Cobb</t>
  </si>
  <si>
    <t>+1 619-854-2705 ext. 71548</t>
  </si>
  <si>
    <t>156 RIVERSIDE ESTATE RD</t>
  </si>
  <si>
    <t>BREVARD</t>
  </si>
  <si>
    <t>28712-9513</t>
  </si>
  <si>
    <t>112-6262741-4610632</t>
  </si>
  <si>
    <t>2024-09-22T18:58:35+00:00</t>
  </si>
  <si>
    <t>2024-09-22T11:58:35-07:00</t>
  </si>
  <si>
    <t>2024-09-22T19:29:56+00:00</t>
  </si>
  <si>
    <t>l34lvbrrmj1vlbd@marketplace.amazon.com</t>
  </si>
  <si>
    <t>Christine Cortez</t>
  </si>
  <si>
    <t>+1 213-442-1463 ext. 60341</t>
  </si>
  <si>
    <t>1509 CLAIRE AVE</t>
  </si>
  <si>
    <t>CORCORAN</t>
  </si>
  <si>
    <t>93212-2741</t>
  </si>
  <si>
    <t>112-3911587-1575401</t>
  </si>
  <si>
    <t>2024-09-22T19:01:05+00:00</t>
  </si>
  <si>
    <t>2024-09-22T12:01:05-07:00</t>
  </si>
  <si>
    <t>2024-09-22T19:32:15+00:00</t>
  </si>
  <si>
    <t>htgw57w41db89m9@marketplace.amazon.com</t>
  </si>
  <si>
    <t>Hannah Ceschi</t>
  </si>
  <si>
    <t>+1 619-854-2705 ext. 26472</t>
  </si>
  <si>
    <t>Hannah Bruskiewicz</t>
  </si>
  <si>
    <t>2058 MILL RD</t>
  </si>
  <si>
    <t>DELAFIELD</t>
  </si>
  <si>
    <t>53018-1169</t>
  </si>
  <si>
    <t>112-2340401-5667401</t>
  </si>
  <si>
    <t>2024-09-22T19:01:49+00:00</t>
  </si>
  <si>
    <t>2024-09-22T12:01:49-07:00</t>
  </si>
  <si>
    <t>2024-09-22T19:32:54+00:00</t>
  </si>
  <si>
    <t>nq84383bch6jdlk@marketplace.amazon.com</t>
  </si>
  <si>
    <t>Ted Johnson</t>
  </si>
  <si>
    <t>+1 480-618-5344 ext. 01133</t>
  </si>
  <si>
    <t>CO078-WHT-S-BD</t>
  </si>
  <si>
    <t>YEMAK Women's Knit Cardigan Sweater - 3/4 Sleeve V-Neck Basic Classic Casual Button Down Soft Lightweight Knitted Top CO078-WHT-S White</t>
  </si>
  <si>
    <t>Theodore Johnson</t>
  </si>
  <si>
    <t>1120 N PLACENTIA AVE APT C30</t>
  </si>
  <si>
    <t>FULLERTON</t>
  </si>
  <si>
    <t>92831-3281</t>
  </si>
  <si>
    <t>112-7392114-5028268</t>
  </si>
  <si>
    <t>2024-09-22T19:13:55+00:00</t>
  </si>
  <si>
    <t>2024-09-22T12:13:55-07:00</t>
  </si>
  <si>
    <t>2024-09-22T19:42:38+00:00</t>
  </si>
  <si>
    <t>yhg1tvxwt5mkqrw@marketplace.amazon.com</t>
  </si>
  <si>
    <t>Ana Martinez</t>
  </si>
  <si>
    <t>+1 213-442-1463 ext. 60095</t>
  </si>
  <si>
    <t>HB2137-TBL-S-BD</t>
  </si>
  <si>
    <t>YEMAK Women's Cropped Bolero Cardigan - Short Sleeve V-Neck Basic Classic Casual Button Down Knit Soft Sweater Knitted Top HB2137-TBL-S Teal Blue</t>
  </si>
  <si>
    <t>7019 KESTER AVE</t>
  </si>
  <si>
    <t>VAN NUYS</t>
  </si>
  <si>
    <t>91405-3527</t>
  </si>
  <si>
    <t>113-3807125-2957054</t>
  </si>
  <si>
    <t>2024-09-22T19:22:43+00:00</t>
  </si>
  <si>
    <t>2024-09-22T12:22:43-07:00</t>
  </si>
  <si>
    <t>2024-09-22T19:59:55+00:00</t>
  </si>
  <si>
    <t>gtx24bfb49fq0p2@marketplace.amazon.com</t>
  </si>
  <si>
    <t>TANYA GUZMAN</t>
  </si>
  <si>
    <t>+1 314-282-9402 ext. 44780</t>
  </si>
  <si>
    <t>CO129LEO-IVR/TPE-L-BD</t>
  </si>
  <si>
    <t>YEMAK Women's Cropped Bolero Cardigan - 3/4 Sleeve V-Neck Basic Classic Casual Button Down Knit Soft Sweater Top CO129LEO-IVR/TPE-L</t>
  </si>
  <si>
    <t>14625 HORST AVE</t>
  </si>
  <si>
    <t>90650-5930</t>
  </si>
  <si>
    <t>112-3370855-5836260</t>
  </si>
  <si>
    <t>2024-09-22T19:29:18+00:00</t>
  </si>
  <si>
    <t>2024-09-22T12:29:18-07:00</t>
  </si>
  <si>
    <t>2024-09-22T20:00:28+00:00</t>
  </si>
  <si>
    <t>90pnpb9sp40vp0t@marketplace.amazon.com</t>
  </si>
  <si>
    <t>Norma</t>
  </si>
  <si>
    <t>+1 929-436-4790 ext. 22215</t>
  </si>
  <si>
    <t>15819 TELGE TER</t>
  </si>
  <si>
    <t>TOMBALL</t>
  </si>
  <si>
    <t>77377-6321</t>
  </si>
  <si>
    <t>112-0509707-9306655</t>
  </si>
  <si>
    <t>2024-09-22T12:32:54-07:00</t>
  </si>
  <si>
    <t>2024-09-22T20:03:53+00:00</t>
  </si>
  <si>
    <t>2134zr819m5z22l@marketplace.amazon.com</t>
  </si>
  <si>
    <t>Laura Adams</t>
  </si>
  <si>
    <t>+1 929-436-4790 ext. 64033</t>
  </si>
  <si>
    <t>878 W END AVE APT 12D</t>
  </si>
  <si>
    <t>10025-4966</t>
  </si>
  <si>
    <t>114-3047415-6316264</t>
  </si>
  <si>
    <t>2024-09-22T19:36:06+00:00</t>
  </si>
  <si>
    <t>2024-09-22T12:36:06-07:00</t>
  </si>
  <si>
    <t>2024-09-22T20:07:21+00:00</t>
  </si>
  <si>
    <t>m0twn02701wgwr9@marketplace.amazon.com</t>
  </si>
  <si>
    <t>Robyn Miller</t>
  </si>
  <si>
    <t>+1 213-442-1463 ext. 06228</t>
  </si>
  <si>
    <t>1184 RUTLAND RD # 1</t>
  </si>
  <si>
    <t>NEWPORT BEACH</t>
  </si>
  <si>
    <t>92660-4624</t>
  </si>
  <si>
    <t>113-8587129-5986607</t>
  </si>
  <si>
    <t>2024-09-22T19:54:03+00:00</t>
  </si>
  <si>
    <t>2024-09-22T12:54:03-07:00</t>
  </si>
  <si>
    <t>2024-09-22T20:25:01+00:00</t>
  </si>
  <si>
    <t>8tjt17zly24glm0@marketplace.amazon.com</t>
  </si>
  <si>
    <t>Alicia Conover</t>
  </si>
  <si>
    <t>+1 207-835-4259 ext. 67237</t>
  </si>
  <si>
    <t>MK3514-DOR-M-BD</t>
  </si>
  <si>
    <t>YEMAK Cute Pattern Cropped Daily Cardigan Sweater Vintage Inspired Pinup,Dusty Orange,Medium</t>
  </si>
  <si>
    <t>5350 RED BANK RD</t>
  </si>
  <si>
    <t>GALENA</t>
  </si>
  <si>
    <t>43021-9611</t>
  </si>
  <si>
    <t>112-8561111-6885853</t>
  </si>
  <si>
    <t>2024-09-22T19:59:02+00:00</t>
  </si>
  <si>
    <t>2024-09-22T12:59:02-07:00</t>
  </si>
  <si>
    <t>2024-09-22T20:27:17+00:00</t>
  </si>
  <si>
    <t>+1 929-436-4790 ext. 03522</t>
  </si>
  <si>
    <t>MK3664-RED-L-BD</t>
  </si>
  <si>
    <t>YEMAK Women's Knit Sweater Top - Half Sleeve Crewneck Basic Casual Classic Fit Lightweight Knitted Soft Pullover Tee MK3664-RED-L</t>
  </si>
  <si>
    <t>112-6952880-8856260</t>
  </si>
  <si>
    <t>2024-09-22T20:02:52+00:00</t>
  </si>
  <si>
    <t>2024-09-22T13:02:52-07:00</t>
  </si>
  <si>
    <t>2024-09-22T20:33:53+00:00</t>
  </si>
  <si>
    <t>rbnw94qhr43d5l4@marketplace.amazon.com</t>
  </si>
  <si>
    <t>Sydney Sigue</t>
  </si>
  <si>
    <t>+1 619-854-2705 ext. 81174</t>
  </si>
  <si>
    <t>CO129-BUR-S-BD</t>
  </si>
  <si>
    <t>YEMAK Women's Cropped Bolero Cardigan - 3/4 Sleeve V-Neck Basic Classic Casual Button Down Knit Soft Sweater Top CO129-BUR-S Burgundy</t>
  </si>
  <si>
    <t>Marlene M Sigue</t>
  </si>
  <si>
    <t>MARLENE M SIGUE 29 BARNARD PL</t>
  </si>
  <si>
    <t>ELIZABETH</t>
  </si>
  <si>
    <t>07208-2104</t>
  </si>
  <si>
    <t>113-9896821-3029032</t>
  </si>
  <si>
    <t>2024-09-22T19:54:45+00:00</t>
  </si>
  <si>
    <t>2024-09-22T12:54:45-07:00</t>
  </si>
  <si>
    <t>2024-09-22T20:49:55+00:00</t>
  </si>
  <si>
    <t>5tdm8b2ycgw48qj@marketplace.amazon.com</t>
  </si>
  <si>
    <t>Nick</t>
  </si>
  <si>
    <t>+1 314-282-9402 ext. 88058</t>
  </si>
  <si>
    <t>CB0536-RED-L-BD</t>
  </si>
  <si>
    <t>YEMAK Women's Cropped Bolero Cardigan - Short Sleeve Crewneck Basic Classic Casual Button Down Knit Soft Sweater Knitted Top CB0536-RED-L</t>
  </si>
  <si>
    <t>Kenneth kyger</t>
  </si>
  <si>
    <t>3308 BURNING WOOD RD</t>
  </si>
  <si>
    <t>EDMOND</t>
  </si>
  <si>
    <t>OK</t>
  </si>
  <si>
    <t>73013-8041</t>
  </si>
  <si>
    <t>113-4836490-9219436</t>
  </si>
  <si>
    <t>2024-09-22T20:35:17+00:00</t>
  </si>
  <si>
    <t>2024-09-22T13:35:17-07:00</t>
  </si>
  <si>
    <t>2024-09-22T21:03:50+00:00</t>
  </si>
  <si>
    <t>gc5zsrq5hg1gx46@marketplace.amazon.com</t>
  </si>
  <si>
    <t>Anetia Finney</t>
  </si>
  <si>
    <t>+1 602-671-6610 ext. 72492</t>
  </si>
  <si>
    <t>CO129-COF-3X-BD</t>
  </si>
  <si>
    <t>YEMAK Women's Cropped Bolero Cardigan - 3/4 Sleeve V-Neck Basic Classic Casual Button Down Knit Soft Sweater Top CO129-COF-3X Coffee</t>
  </si>
  <si>
    <t>20034 FINNEY DR # 131</t>
  </si>
  <si>
    <t>PARKSLEY</t>
  </si>
  <si>
    <t>23421-3876</t>
  </si>
  <si>
    <t>111-7728920-7582638</t>
  </si>
  <si>
    <t>2024-09-22T20:45:20+00:00</t>
  </si>
  <si>
    <t>2024-09-22T13:45:20-07:00</t>
  </si>
  <si>
    <t>2024-09-22T21:16:15+00:00</t>
  </si>
  <si>
    <t>y9q75hc9j7m3wcc@marketplace.amazon.com</t>
  </si>
  <si>
    <t>Jenni Nelson</t>
  </si>
  <si>
    <t>+1 763-225-9463 ext. 17068</t>
  </si>
  <si>
    <t>MK3467-LIL-L-BD</t>
  </si>
  <si>
    <t>YEMAK Women's Knit Cardigan Sweater - Short Half Sleeve Crewneck Basic Classic Casual Button Down Soft Lightweight Top MK3467-LIL-L Lilac</t>
  </si>
  <si>
    <t>10012 SEVILLE DR</t>
  </si>
  <si>
    <t>FORT WORTH</t>
  </si>
  <si>
    <t>76179-4089</t>
  </si>
  <si>
    <t>113-2749918-7397832</t>
  </si>
  <si>
    <t>2024-09-22T20:49:15+00:00</t>
  </si>
  <si>
    <t>2024-09-22T13:49:15-07:00</t>
  </si>
  <si>
    <t>2024-09-22T21:19:40+00:00</t>
  </si>
  <si>
    <t>t9gy602stwvz3dn@marketplace.amazon.com</t>
  </si>
  <si>
    <t>Katherine Ball</t>
  </si>
  <si>
    <t>+1 314-282-9402 ext. 52368</t>
  </si>
  <si>
    <t>CO129-NAV-L-BD</t>
  </si>
  <si>
    <t>YEMAK Women's Cropped Bolero Cardigan - 3/4 Sleeve V-Neck Basic Classic Casual Button Down Knit Soft Sweater Top CO129-NAV-L Navy</t>
  </si>
  <si>
    <t>627 MONROE DR</t>
  </si>
  <si>
    <t>27604-2355</t>
  </si>
  <si>
    <t>112-6940596-0382624</t>
  </si>
  <si>
    <t>2024-09-22T20:52:32+00:00</t>
  </si>
  <si>
    <t>2024-09-22T13:52:32-07:00</t>
  </si>
  <si>
    <t>2024-09-22T21:22:45+00:00</t>
  </si>
  <si>
    <t>vrmlfd3vpg7s8vf@marketplace.amazon.com</t>
  </si>
  <si>
    <t>cheryl schnabolk</t>
  </si>
  <si>
    <t>+1 415-851-9136 ext. 87067</t>
  </si>
  <si>
    <t>CO079-LIL-S-BD</t>
  </si>
  <si>
    <t>YEMAK Women's Knit Cardigan Sweater - 3/4 Sleeve Crewneck Basic Classic Casual Button Down Soft Lightweight Knitted Top CO079-LIL-S Lilac</t>
  </si>
  <si>
    <t>Bernard Investments</t>
  </si>
  <si>
    <t>30 DRYDEN RD</t>
  </si>
  <si>
    <t>Gate code 3030#</t>
  </si>
  <si>
    <t>BERNARDSVILLE</t>
  </si>
  <si>
    <t>07924-1107</t>
  </si>
  <si>
    <t>CO079-COF-S-BD-!</t>
  </si>
  <si>
    <t>YEMAK Women's Knit Cardigan Sweater - 3/4 Sleeve Crewneck Basic Classic Casual Button Down Soft Lightweight Knitted Top CO079-Coffee-S</t>
  </si>
  <si>
    <t>CO079-NAV-S-BD</t>
  </si>
  <si>
    <t>YEMAK Women's Knit Cardigan Sweater - 3/4 Sleeve Crewneck Basic Classic Casual Button Down Soft Lightweight Knitted Top CO079-NAV-S Navy</t>
  </si>
  <si>
    <t>112-7753390-9725017</t>
  </si>
  <si>
    <t>2024-09-22T20:54:23+00:00</t>
  </si>
  <si>
    <t>2024-09-22T13:54:23-07:00</t>
  </si>
  <si>
    <t>2024-09-22T21:25:39+00:00</t>
  </si>
  <si>
    <t>+1 213-442-1463 ext. 08575</t>
  </si>
  <si>
    <t>CO079-SBL-S-BD</t>
  </si>
  <si>
    <t>YEMAK Women's Knit Cardigan Sweater - 3/4 Sleeve Crewneck Basic Classic Casual Button Down Soft Lightweight Knitted Top CO079-SBL-S Sky Blue</t>
  </si>
  <si>
    <t>112-0346767-6563410</t>
  </si>
  <si>
    <t>2024-09-22T20:53:55+00:00</t>
  </si>
  <si>
    <t>2024-09-22T13:53:55-07:00</t>
  </si>
  <si>
    <t>2024-09-22T21:28:00+00:00</t>
  </si>
  <si>
    <t>+1 602-671-6610 ext. 08013</t>
  </si>
  <si>
    <t>111-6336141-2431438</t>
  </si>
  <si>
    <t>2024-09-22T20:59:24+00:00</t>
  </si>
  <si>
    <t>2024-09-22T13:59:24-07:00</t>
  </si>
  <si>
    <t>2024-09-22T21:30:44+00:00</t>
  </si>
  <si>
    <t>45l8d9s07ggbbj7@marketplace.amazon.com</t>
  </si>
  <si>
    <t>Ruth Constanza</t>
  </si>
  <si>
    <t>+1 763-225-9463 ext. 25553</t>
  </si>
  <si>
    <t>2050 W WARM SPRINGS RD UNIT 1322</t>
  </si>
  <si>
    <t>89014-5529</t>
  </si>
  <si>
    <t>112-9427774-0424211</t>
  </si>
  <si>
    <t>2024-09-22T21:09:52+00:00</t>
  </si>
  <si>
    <t>2024-09-22T14:09:52-07:00</t>
  </si>
  <si>
    <t>2024-09-22T21:40:58+00:00</t>
  </si>
  <si>
    <t>4n739qkjmy4jn0f@marketplace.amazon.com</t>
  </si>
  <si>
    <t>Jessie Stachowiak</t>
  </si>
  <si>
    <t>+1 314-282-9402 ext. 21686</t>
  </si>
  <si>
    <t>10625 SE 22ND ST</t>
  </si>
  <si>
    <t>BELLEVUE</t>
  </si>
  <si>
    <t>98004-7251</t>
  </si>
  <si>
    <t>113-3297820-3932218</t>
  </si>
  <si>
    <t>2024-09-22T21:21:24+00:00</t>
  </si>
  <si>
    <t>2024-09-22T14:21:24-07:00</t>
  </si>
  <si>
    <t>2024-09-22T21:51:40+00:00</t>
  </si>
  <si>
    <t>4xwk3tmgn96cw2t@marketplace.amazon.com</t>
  </si>
  <si>
    <t>PAMELA D PERRY</t>
  </si>
  <si>
    <t>+1 213-442-1463 ext. 11393</t>
  </si>
  <si>
    <t>HB2137-KGR-2X-BD</t>
  </si>
  <si>
    <t>YEMAK Women's Cropped Bolero Cardigan - Short Sleeve V-Neck Basic Classic Casual Button Down Knit Soft Sweater Knitted Top HB2137-KGR-2X Kelly Green</t>
  </si>
  <si>
    <t>22 LLOLEETA PATH</t>
  </si>
  <si>
    <t>PALM COAST</t>
  </si>
  <si>
    <t>32164-5889</t>
  </si>
  <si>
    <t>111-4482126-9564223</t>
  </si>
  <si>
    <t>2024-09-22T21:22:24+00:00</t>
  </si>
  <si>
    <t>2024-09-22T14:22:24-07:00</t>
  </si>
  <si>
    <t>2024-09-22T21:53:04+00:00</t>
  </si>
  <si>
    <t>6xhh937tjlgc8ch@marketplace.amazon.com</t>
  </si>
  <si>
    <t>amy</t>
  </si>
  <si>
    <t>+1 415-419-8616 ext. 26225</t>
  </si>
  <si>
    <t>MK3514-KGR-2X-BD</t>
  </si>
  <si>
    <t>YEMAK Women's Cropped Cardigan Sweater - 3/4 Sleeve Crewneck Basic Classic Casual Button Down Soft Crochet Knit Top MK3514-KGR-2X</t>
  </si>
  <si>
    <t>Amy fairley</t>
  </si>
  <si>
    <t>1210 magnolia bayou blvd</t>
  </si>
  <si>
    <t>Ocean springs</t>
  </si>
  <si>
    <t>Ms</t>
  </si>
  <si>
    <t>114-9284075-9985058</t>
  </si>
  <si>
    <t>2024-09-22T21:22:17+00:00</t>
  </si>
  <si>
    <t>2024-09-22T14:22:17-07:00</t>
  </si>
  <si>
    <t>2024-09-22T21:53:40+00:00</t>
  </si>
  <si>
    <t>r7l1n9xc6jbfpdb@marketplace.amazon.com</t>
  </si>
  <si>
    <t>Vivian Dickerson</t>
  </si>
  <si>
    <t>+1 480-618-5344 ext. 63857</t>
  </si>
  <si>
    <t>904 Highland Terrace</t>
  </si>
  <si>
    <t>St. Albans</t>
  </si>
  <si>
    <t>113-1733959-9750640</t>
  </si>
  <si>
    <t>2024-09-22T21:29:07+00:00</t>
  </si>
  <si>
    <t>2024-09-22T14:29:07-07:00</t>
  </si>
  <si>
    <t>2024-09-22T21:59:37+00:00</t>
  </si>
  <si>
    <t>10v6wnkxhk0mv7w@marketplace.amazon.com</t>
  </si>
  <si>
    <t>Ligia</t>
  </si>
  <si>
    <t>+1 415-851-9136 ext. 14565</t>
  </si>
  <si>
    <t>CO079-BLK-S-BD</t>
  </si>
  <si>
    <t>YEMAK Women's Knit Cardigan Sweater - 3/4 Sleeve Crewneck Basic Classic Casual Button Down Soft Lightweight Knitted Top CO079-BLK-S Black</t>
  </si>
  <si>
    <t>Ligia Poletti</t>
  </si>
  <si>
    <t>115 THOREAU WAY APT 402</t>
  </si>
  <si>
    <t>LAWRENCE</t>
  </si>
  <si>
    <t>01843-3902</t>
  </si>
  <si>
    <t>111-3998345-3858628</t>
  </si>
  <si>
    <t>2024-09-22T21:30:31+00:00</t>
  </si>
  <si>
    <t>2024-09-22T14:30:31-07:00</t>
  </si>
  <si>
    <t>2024-09-22T22:01:56+00:00</t>
  </si>
  <si>
    <t>hcgpxslf678jnxy@marketplace.amazon.com</t>
  </si>
  <si>
    <t>Emily Gibson</t>
  </si>
  <si>
    <t>+1 619-854-2705 ext. 58804</t>
  </si>
  <si>
    <t>MK3514-BLK-M-BD</t>
  </si>
  <si>
    <t>YEMAK Women's Cropped Cardigan Sweater - 3/4 Sleeve Crewneck Basic Classic Casual Button Down Soft Crochet Knit Top MK3514-BLK-M</t>
  </si>
  <si>
    <t>20926 61ST AVE W</t>
  </si>
  <si>
    <t>LYNNWOOD</t>
  </si>
  <si>
    <t>98036-7506</t>
  </si>
  <si>
    <t>113-2802442-7084201</t>
  </si>
  <si>
    <t>2024-09-22T21:40:17+00:00</t>
  </si>
  <si>
    <t>2024-09-22T14:40:17-07:00</t>
  </si>
  <si>
    <t>2024-09-22T22:10:41+00:00</t>
  </si>
  <si>
    <t>bkqrfcydhx6nk0d@marketplace.amazon.com</t>
  </si>
  <si>
    <t>Ticl, Inc</t>
  </si>
  <si>
    <t>+1 347-448-3190 ext. 57565</t>
  </si>
  <si>
    <t>MK8253-IVORY/TAUPE-S-BD</t>
  </si>
  <si>
    <t>YEMAK Women's Chunky Polka Dot Crewneck Long Sleeve Pullover Sweater MK8253-IVORY/TAUPE-S</t>
  </si>
  <si>
    <t>Flintasha</t>
  </si>
  <si>
    <t>2442 PALOMAS DR NE</t>
  </si>
  <si>
    <t>ALBUQUERQUE</t>
  </si>
  <si>
    <t>NM</t>
  </si>
  <si>
    <t>87110-4036</t>
  </si>
  <si>
    <t>114-9030840-8653826</t>
  </si>
  <si>
    <t>2024-09-22T21:45:14+00:00</t>
  </si>
  <si>
    <t>2024-09-22T14:45:14-07:00</t>
  </si>
  <si>
    <t>2024-09-22T22:16:22+00:00</t>
  </si>
  <si>
    <t>qhxlvq0vc913622@marketplace.amazon.com</t>
  </si>
  <si>
    <t>Lauren J. Reilly</t>
  </si>
  <si>
    <t>+1 207-835-4259 ext. 83633</t>
  </si>
  <si>
    <t>30 Albee Road</t>
  </si>
  <si>
    <t>Millville</t>
  </si>
  <si>
    <t>113-2634710-2933028</t>
  </si>
  <si>
    <t>2024-09-22T22:27:29+00:00</t>
  </si>
  <si>
    <t>2024-09-22T15:27:29-07:00</t>
  </si>
  <si>
    <t>2024-09-22T22:58:51+00:00</t>
  </si>
  <si>
    <t>bl7fd96lfst35ch@marketplace.amazon.com</t>
  </si>
  <si>
    <t>DeAnna Hollie</t>
  </si>
  <si>
    <t>+1 415-851-9136 ext. 01956</t>
  </si>
  <si>
    <t>MK3664-BUR-L-BD</t>
  </si>
  <si>
    <t>YEMAK Women's Knit Sweater Top - Half Sleeve Crewneck Basic Casual Classic Fit Lightweight Knitted Soft Pullover Tee MK3664-BUR-L</t>
  </si>
  <si>
    <t>1431 FLINT RIDGE AVE</t>
  </si>
  <si>
    <t>LAS VEGAS</t>
  </si>
  <si>
    <t>89123-1475</t>
  </si>
  <si>
    <t>112-8377026-5053844</t>
  </si>
  <si>
    <t>2024-09-22T22:43:21+00:00</t>
  </si>
  <si>
    <t>2024-09-22T15:43:21-07:00</t>
  </si>
  <si>
    <t>2024-09-22T23:14:56+00:00</t>
  </si>
  <si>
    <t>lsq9m3lfx4ltvkf@marketplace.amazon.com</t>
  </si>
  <si>
    <t>Paula</t>
  </si>
  <si>
    <t>+1 210-728-4548 ext. 85059</t>
  </si>
  <si>
    <t>CO078LEO-IVR/TPE-L-BD</t>
  </si>
  <si>
    <t>YEMAK Women's Knit Cardigan Sweater - 3/4 Sleeve V-Neck Basic Classic Casual Button Down Soft Lightweight Knitted Top CO078LEO-IVR/TPE-L</t>
  </si>
  <si>
    <t>Paula Mathis</t>
  </si>
  <si>
    <t>C/O Rose</t>
  </si>
  <si>
    <t>229 N Washington St</t>
  </si>
  <si>
    <t>N Attleboro</t>
  </si>
  <si>
    <t>114-1750730-2003428</t>
  </si>
  <si>
    <t>2024-09-22T22:47:15+00:00</t>
  </si>
  <si>
    <t>2024-09-22T15:47:15-07:00</t>
  </si>
  <si>
    <t>2024-09-22T23:16:17+00:00</t>
  </si>
  <si>
    <t>xnr93ksv723g5pg@marketplace.amazon.com</t>
  </si>
  <si>
    <t>Kera Peebles</t>
  </si>
  <si>
    <t>+1 763-225-9463 ext. 98367</t>
  </si>
  <si>
    <t>CO129-FST-M-BD</t>
  </si>
  <si>
    <t>YEMAK Women's Cropped Bolero Cardigan - 3/4 Sleeve V-Neck Basic Classic Casual Button Down Knit Soft Sweater Top CO129-FST-M</t>
  </si>
  <si>
    <t>8441 MIRAMAR RD APT B</t>
  </si>
  <si>
    <t>PASADENA</t>
  </si>
  <si>
    <t>21122-2651</t>
  </si>
  <si>
    <t>112-2546123-9302626</t>
  </si>
  <si>
    <t>2024-09-22T22:54:14+00:00</t>
  </si>
  <si>
    <t>2024-09-22T15:54:14-07:00</t>
  </si>
  <si>
    <t>2024-09-22T23:25:21+00:00</t>
  </si>
  <si>
    <t>cjsfhkxjtn0z5kb@marketplace.amazon.com</t>
  </si>
  <si>
    <t>Kendefontes</t>
  </si>
  <si>
    <t>+1 619-854-2705 ext. 72370</t>
  </si>
  <si>
    <t>CO079-RBL-M-BD</t>
  </si>
  <si>
    <t>YEMAK Women's Knit Cardigan Sweater - 3/4 Sleeve Crewneck Basic Classic Casual Button Down Soft Lightweight Knitted Top CO079-RBL-M Royal Blue</t>
  </si>
  <si>
    <t>Ken DeFontes</t>
  </si>
  <si>
    <t>20 RIDGECLIFF CT</t>
  </si>
  <si>
    <t>KINGSVILLE</t>
  </si>
  <si>
    <t>21087-1253</t>
  </si>
  <si>
    <t>CO079-RPK-M-BD</t>
  </si>
  <si>
    <t>YEMAK Women's Knit Cardigan Sweater - 3/4 Sleeve Crewneck Basic Classic Casual Button Down Soft Lightweight Knitted Top CO079-RPK-M Red Pink</t>
  </si>
  <si>
    <t>CO079-NAV-M-BD</t>
  </si>
  <si>
    <t>YEMAK Women's Knit Cardigan Sweater - 3/4 Sleeve Crewneck Basic Classic Casual Button Down Soft Lightweight Knitted Top CO079-NAV-M Navy</t>
  </si>
  <si>
    <t>CO079-WHT-M-BD</t>
  </si>
  <si>
    <t>YEMAK Women's Knit Cardigan Sweater - 3/4 Sleeve Crewneck Basic Classic Casual Button Down Soft Lightweight Knitted Top CO079-WHT-M White</t>
  </si>
  <si>
    <t>111-8912528-7273844</t>
  </si>
  <si>
    <t>2024-09-22T23:14:01+00:00</t>
  </si>
  <si>
    <t>2024-09-22T16:14:01-07:00</t>
  </si>
  <si>
    <t>2024-09-22T23:44:55+00:00</t>
  </si>
  <si>
    <t>h2km6kltnyfsc49@marketplace.amazon.com</t>
  </si>
  <si>
    <t>Lisa St. Amand</t>
  </si>
  <si>
    <t>+1 346-307-9643 ext. 30414</t>
  </si>
  <si>
    <t>CO129-MGT-XL-BD</t>
  </si>
  <si>
    <t>YEMAK Women's Cropped Bolero Cardigan - 3/4 Sleeve V-Neck Basic Classic Casual Button Down Knit Soft Sweater Top CO129-MGT-XL Magenta</t>
  </si>
  <si>
    <t>177 SHIRLEY AVE APT 305</t>
  </si>
  <si>
    <t>REVERE</t>
  </si>
  <si>
    <t>02151-3256</t>
  </si>
  <si>
    <t>CO129-RED-XL-BD</t>
  </si>
  <si>
    <t>YEMAK Women's Cropped Bolero Cardigan - 3/4 Sleeve V-Neck Basic Classic Casual Button Down Knit Soft Sweater Top CO129-RED-XL</t>
  </si>
  <si>
    <t>CO129-SAG-XL-BD</t>
  </si>
  <si>
    <t>YEMAK Women's Cropped Bolero Cardigan - 3/4 Sleeve V-Neck Basic Classic Casual Button Down Knit Soft Sweater Top CO129-SAG-XL Sage</t>
  </si>
  <si>
    <t>CO129LEO-IVR/GRY-XL-BD</t>
  </si>
  <si>
    <t>YEMAK Women's Cropped Bolero Cardigan - 3/4 Sleeve V-Neck Basic Classic Casual Button Down Knit Soft Sweater Top CO129LEO-IVR/GRY-XL</t>
  </si>
  <si>
    <t>CO129-FST-XL-BD</t>
  </si>
  <si>
    <t>YEMAK Women's Cropped Bolero Cardigan - 3/4 Sleeve V-Neck Basic Classic Casual Button Down Knit Soft Sweater Top CO129-FST-XL</t>
  </si>
  <si>
    <t>CO129-RBL-XL-BD</t>
  </si>
  <si>
    <t>YEMAK Women's Cropped Bolero Cardigan - 3/4 Sleeve V-Neck Basic Classic Casual Button Down Knit Soft Sweater Top CO129-RBL-XL Royal Blue</t>
  </si>
  <si>
    <t>CO129-BUR-XL-BD</t>
  </si>
  <si>
    <t>YEMAK Women's Cropped Bolero Cardigan - 3/4 Sleeve V-Neck Basic Classic Casual Button Down Knit Soft Sweater Top CO129-BUR-XL Burgundy</t>
  </si>
  <si>
    <t>111-4935042-4259434</t>
  </si>
  <si>
    <t>2024-09-22T23:23:19+00:00</t>
  </si>
  <si>
    <t>2024-09-22T16:23:19-07:00</t>
  </si>
  <si>
    <t>2024-09-22T23:53:48+00:00</t>
  </si>
  <si>
    <t>4554171bdx63s8c@marketplace.amazon.com</t>
  </si>
  <si>
    <t>David Gamboa</t>
  </si>
  <si>
    <t>+1 763-225-9463 ext. 86209</t>
  </si>
  <si>
    <t>36399 Tansy Court</t>
  </si>
  <si>
    <t>Lake Elsinore</t>
  </si>
  <si>
    <t>114-2401996-9509047</t>
  </si>
  <si>
    <t>2024-09-22T23:22:28+00:00</t>
  </si>
  <si>
    <t>2024-09-22T16:22:28-07:00</t>
  </si>
  <si>
    <t>2024-09-22T23:53:55+00:00</t>
  </si>
  <si>
    <t>jt7s69xrmppqpbc@marketplace.amazon.com</t>
  </si>
  <si>
    <t>Claudia Cloud</t>
  </si>
  <si>
    <t>+1 415-851-9136 ext. 60248</t>
  </si>
  <si>
    <t>MK3279-NAVY-S-BD</t>
  </si>
  <si>
    <t>YEMAK Women's Knit Pullover Sweater - Stripe Long Sleeve Crewneck Cute Fox Animal Patterned Soft Casual Lightweight Knitted Top MK3279-NAVY-S</t>
  </si>
  <si>
    <t>Kim R Voss</t>
  </si>
  <si>
    <t>4015 MELROSE AVE APT 304</t>
  </si>
  <si>
    <t>90029-3670</t>
  </si>
  <si>
    <t>114-1715999-8137828</t>
  </si>
  <si>
    <t>2024-09-22T23:29:49+00:00</t>
  </si>
  <si>
    <t>2024-09-22T16:29:49-07:00</t>
  </si>
  <si>
    <t>2024-09-22T23:55:49+00:00</t>
  </si>
  <si>
    <t>8jjxp0qyczvmt1j@marketplace.amazon.com</t>
  </si>
  <si>
    <t>Maria Slavcheva</t>
  </si>
  <si>
    <t>+1 213-442-1463 ext. 13172</t>
  </si>
  <si>
    <t>Maria Lingham, # Z13994</t>
  </si>
  <si>
    <t>18 BOULDEN CIR STE 4</t>
  </si>
  <si>
    <t>NEW CASTLE</t>
  </si>
  <si>
    <t>DE</t>
  </si>
  <si>
    <t>19720-3494</t>
  </si>
  <si>
    <t>114-8545436-3465021</t>
  </si>
  <si>
    <t>2024-09-22T23:37:38+00:00</t>
  </si>
  <si>
    <t>2024-09-22T16:37:38-07:00</t>
  </si>
  <si>
    <t>2024-09-23T00:08:44+00:00</t>
  </si>
  <si>
    <t>cmwwpybfcsjtwj6@marketplace.amazon.com</t>
  </si>
  <si>
    <t>Patrick A. Thomas</t>
  </si>
  <si>
    <t>+1 314-282-9402 ext. 33324</t>
  </si>
  <si>
    <t>6943 Chackbay Lane</t>
  </si>
  <si>
    <t>Dallas</t>
  </si>
  <si>
    <t>75227-1316</t>
  </si>
  <si>
    <t>111-6819654-9012204</t>
  </si>
  <si>
    <t>2024-09-22T23:54:08+00:00</t>
  </si>
  <si>
    <t>2024-09-22T16:54:08-07:00</t>
  </si>
  <si>
    <t>2024-09-23T00:25:15+00:00</t>
  </si>
  <si>
    <t>8q559v9lps1gj6j@marketplace.amazon.com</t>
  </si>
  <si>
    <t>Evelyn Jimenez</t>
  </si>
  <si>
    <t>+1 480-618-5344 ext. 75247</t>
  </si>
  <si>
    <t>211 S OCEAN DR APT 604</t>
  </si>
  <si>
    <t>33019-1703</t>
  </si>
  <si>
    <t>114-3044248-4465857</t>
  </si>
  <si>
    <t>2024-09-23T00:05:41+00:00</t>
  </si>
  <si>
    <t>2024-09-22T17:05:41-07:00</t>
  </si>
  <si>
    <t>2024-09-23T00:40:50+00:00</t>
  </si>
  <si>
    <t>2dpnq39b7hwnqnl@marketplace.amazon.com</t>
  </si>
  <si>
    <t>melissa mchaney</t>
  </si>
  <si>
    <t>+1 619-854-2705 ext. 14186</t>
  </si>
  <si>
    <t>4335 BROWNSTONE DR</t>
  </si>
  <si>
    <t>BEAUMONT</t>
  </si>
  <si>
    <t>77706-7468</t>
  </si>
  <si>
    <t>114-7651285-7837824</t>
  </si>
  <si>
    <t>2024-09-23T00:33:14+00:00</t>
  </si>
  <si>
    <t>2024-09-22T17:33:14-07:00</t>
  </si>
  <si>
    <t>2024-09-23T01:02:23+00:00</t>
  </si>
  <si>
    <t>jjshy87nv6g9my7@marketplace.amazon.com</t>
  </si>
  <si>
    <t>Jyoti</t>
  </si>
  <si>
    <t>+1 763-225-9463 ext. 20350</t>
  </si>
  <si>
    <t>Joti Toor</t>
  </si>
  <si>
    <t>1607 E VERMILLION LN</t>
  </si>
  <si>
    <t>PALATINE</t>
  </si>
  <si>
    <t>60074-1733</t>
  </si>
  <si>
    <t>111-1772017-3959438</t>
  </si>
  <si>
    <t>2024-09-23T00:35:13+00:00</t>
  </si>
  <si>
    <t>2024-09-22T17:35:13-07:00</t>
  </si>
  <si>
    <t>2024-09-23T01:05:00+00:00</t>
  </si>
  <si>
    <t>06p0b3j6v28bqy6@marketplace.amazon.com</t>
  </si>
  <si>
    <t>Rachel</t>
  </si>
  <si>
    <t>+1 480-618-5344 ext. 41905</t>
  </si>
  <si>
    <t>MK5178-PEACOCK-L-BD</t>
  </si>
  <si>
    <t>YEMAK Women's Knit Cardigan Sweater - Long Sleeve V-Neck Basic Classic Casual Button Down Knitted Soft Lightweight Top MK5178-Peacock-L</t>
  </si>
  <si>
    <t>Rachel Dundas</t>
  </si>
  <si>
    <t>800 NE 67TH ST APT 155</t>
  </si>
  <si>
    <t>98115-5700</t>
  </si>
  <si>
    <t>MK5178-BLUEBERRY-L-BD</t>
  </si>
  <si>
    <t>YEMAK Women's Knit Cardigan Sweater - Long Sleeve V-Neck Basic Classic Casual Button Down Knitted Soft Lightweight Top MK5178-Blueberry-L</t>
  </si>
  <si>
    <t>MK5178-LILAC-L-BD</t>
  </si>
  <si>
    <t>YEMAK Women's Knit Cardigan Sweater - Long Sleeve V-Neck Basic Classic Casual Button Down Knitted Soft Lightweight Top MK5178-Lilac-L</t>
  </si>
  <si>
    <t>112-4805936-4234617</t>
  </si>
  <si>
    <t>2024-09-23T00:37:28+00:00</t>
  </si>
  <si>
    <t>2024-09-22T17:37:28-07:00</t>
  </si>
  <si>
    <t>2024-09-23T01:08:11+00:00</t>
  </si>
  <si>
    <t>y56fj392dx58cj2@marketplace.amazon.com</t>
  </si>
  <si>
    <t>Christine J Ricca</t>
  </si>
  <si>
    <t>+1 619-854-2705 ext. 20927</t>
  </si>
  <si>
    <t>287 BARROW ST LEVEL 2</t>
  </si>
  <si>
    <t>JERSEY CITY</t>
  </si>
  <si>
    <t>07302-3501</t>
  </si>
  <si>
    <t>113-2125223-3865031</t>
  </si>
  <si>
    <t>2024-09-23T01:00:53+00:00</t>
  </si>
  <si>
    <t>2024-09-22T18:00:53-07:00</t>
  </si>
  <si>
    <t>2024-09-23T01:32:04+00:00</t>
  </si>
  <si>
    <t>rqwfybs4c7hg6ng@marketplace.amazon.com</t>
  </si>
  <si>
    <t>Latina Farrell</t>
  </si>
  <si>
    <t>+1 346-307-9643 ext. 36857</t>
  </si>
  <si>
    <t>1340 SE 88TH AVE</t>
  </si>
  <si>
    <t>97216-1810</t>
  </si>
  <si>
    <t>113-9957582-1693066</t>
  </si>
  <si>
    <t>2024-09-23T01:04:24+00:00</t>
  </si>
  <si>
    <t>2024-09-22T18:04:24-07:00</t>
  </si>
  <si>
    <t>2024-09-23T01:33:41+00:00</t>
  </si>
  <si>
    <t>hk2n7h6lwfhw9ry@marketplace.amazon.com</t>
  </si>
  <si>
    <t>pamela Marie landry</t>
  </si>
  <si>
    <t>+1 207-835-4259 ext. 57213</t>
  </si>
  <si>
    <t>CO078-BLK-1X-BD</t>
  </si>
  <si>
    <t>YEMAK Women's Knit Cardigan Sweater - 3/4 Sleeve V-Neck Basic Classic Casual Button Down Soft Lightweight Knitted Top CO078-BLK-1X Black</t>
  </si>
  <si>
    <t>Pamela Landry</t>
  </si>
  <si>
    <t>516 POPE DR</t>
  </si>
  <si>
    <t>CARENCRO</t>
  </si>
  <si>
    <t>70520-6415</t>
  </si>
  <si>
    <t>114-5811654-6037869</t>
  </si>
  <si>
    <t>2024-09-23T01:07:26+00:00</t>
  </si>
  <si>
    <t>2024-09-22T18:07:26-07:00</t>
  </si>
  <si>
    <t>2024-09-23T01:38:15+00:00</t>
  </si>
  <si>
    <t>j6y32h6zbzpsr0b@marketplace.amazon.com</t>
  </si>
  <si>
    <t>sabrina</t>
  </si>
  <si>
    <t>+1 602-671-6610 ext. 95927</t>
  </si>
  <si>
    <t>MK32004CAT-RED/BLACK-M-BD</t>
  </si>
  <si>
    <t>YEMAK Women's Knit Sweater Top - Short Sleeve Puff Shoulder Cat Print Classic Casual Crewneck Knitted Soft T-Shirt Pullover MK32004CAT-RED/BLK-M</t>
  </si>
  <si>
    <t>Sabrina Sciortino</t>
  </si>
  <si>
    <t>142 EVERGREEN ST</t>
  </si>
  <si>
    <t>10308-1800</t>
  </si>
  <si>
    <t>113-5253502-0985807</t>
  </si>
  <si>
    <t>2024-09-23T01:09:37+00:00</t>
  </si>
  <si>
    <t>2024-09-22T18:09:37-07:00</t>
  </si>
  <si>
    <t>2024-09-23T01:39:52+00:00</t>
  </si>
  <si>
    <t>7f3dwr54sd1vw9m@marketplace.amazon.com</t>
  </si>
  <si>
    <t>Caylee Tompkins</t>
  </si>
  <si>
    <t>+1 619-854-2705 ext. 66107</t>
  </si>
  <si>
    <t>507 STEINER ST APT 4</t>
  </si>
  <si>
    <t>94117-2564</t>
  </si>
  <si>
    <t>113-6252592-8423409</t>
  </si>
  <si>
    <t>2024-09-23T01:11:54+00:00</t>
  </si>
  <si>
    <t>2024-09-22T18:11:54-07:00</t>
  </si>
  <si>
    <t>2024-09-23T01:42:30+00:00</t>
  </si>
  <si>
    <t>6cjcv5s0df00dfc@marketplace.amazon.com</t>
  </si>
  <si>
    <t>Christine R Muat</t>
  </si>
  <si>
    <t>+1 213-442-1463 ext. 02412</t>
  </si>
  <si>
    <t>CO129-VIO-XL-BD</t>
  </si>
  <si>
    <t>YEMAK Women's Cropped Bolero Cardigan - 3/4 Sleeve V-Neck Basic Classic Casual Button Down Knit Soft Sweater Top CO129-VIO-XL</t>
  </si>
  <si>
    <t>2310 MCGREGOR LN</t>
  </si>
  <si>
    <t>CEDAR PARK</t>
  </si>
  <si>
    <t>78613-1707</t>
  </si>
  <si>
    <t>114-9884929-3345006</t>
  </si>
  <si>
    <t>2024-09-23T01:15:38+00:00</t>
  </si>
  <si>
    <t>2024-09-22T18:15:38-07:00</t>
  </si>
  <si>
    <t>2024-09-23T01:49:05+00:00</t>
  </si>
  <si>
    <t>xclssj7j1qqbkh8@marketplace.amazon.com</t>
  </si>
  <si>
    <t>Whitney Warr</t>
  </si>
  <si>
    <t>+1 210-728-4548 ext. 12917</t>
  </si>
  <si>
    <t>Ms. Daisy Mortensen</t>
  </si>
  <si>
    <t>63146 LAPPING DR</t>
  </si>
  <si>
    <t>COOS BAY</t>
  </si>
  <si>
    <t>97420-7261</t>
  </si>
  <si>
    <t>113-2915079-0215444</t>
  </si>
  <si>
    <t>2024-09-23T01:27:19+00:00</t>
  </si>
  <si>
    <t>2024-09-22T18:27:19-07:00</t>
  </si>
  <si>
    <t>2024-09-23T01:58:47+00:00</t>
  </si>
  <si>
    <t>z6ly5c5ztjxw69v@marketplace.amazon.com</t>
  </si>
  <si>
    <t>Karla T. Molina</t>
  </si>
  <si>
    <t>+1 346-307-9643 ext. 82712</t>
  </si>
  <si>
    <t>HB2137-RBL-3X-BD</t>
  </si>
  <si>
    <t>YEMAK Women's Cropped Bolero Cardigan - Short Sleeve V-Neck Basic Classic Casual Button Down Knit Soft Sweater Knitted Top HB2137-RBL-3X Royal Blue</t>
  </si>
  <si>
    <t>1730 Brent Ct</t>
  </si>
  <si>
    <t>Grand Prairie</t>
  </si>
  <si>
    <t>75051-4322</t>
  </si>
  <si>
    <t>113-8795776-0199460</t>
  </si>
  <si>
    <t>2024-09-23T01:48:16+00:00</t>
  </si>
  <si>
    <t>2024-09-22T18:48:16-07:00</t>
  </si>
  <si>
    <t>2024-09-23T02:15:23+00:00</t>
  </si>
  <si>
    <t>p4fx83hfypmv2fn@marketplace.amazon.com</t>
  </si>
  <si>
    <t>Carmilia Jeffries</t>
  </si>
  <si>
    <t>+1 213-442-1463 ext. 59318</t>
  </si>
  <si>
    <t>HB2137-PBG-M-BD</t>
  </si>
  <si>
    <t>YEMAK Women's Cropped Bolero Cardigan - Short Sleeve V-Neck Basic Classic Casual Button Down Knit Soft Sweater Knitted Top HB2137-PBG-M</t>
  </si>
  <si>
    <t>675 WOLF LEDGES PKWY UNIT 1024</t>
  </si>
  <si>
    <t>AKRON</t>
  </si>
  <si>
    <t>44309-9046</t>
  </si>
  <si>
    <t>112-0998046-6191457</t>
  </si>
  <si>
    <t>2024-09-23T01:50:33+00:00</t>
  </si>
  <si>
    <t>2024-09-22T18:50:33-07:00</t>
  </si>
  <si>
    <t>2024-09-23T02:16:39+00:00</t>
  </si>
  <si>
    <t>y3zhjjfxqhpdh4c@marketplace.amazon.com</t>
  </si>
  <si>
    <t>Samantha</t>
  </si>
  <si>
    <t>+1 480-618-5344 ext. 46733</t>
  </si>
  <si>
    <t>MK0179-CHA-S-BD</t>
  </si>
  <si>
    <t>YEMAK Women's Knit Cardigan Sweater - Long Sleeve Crewneck Basic Classic Casual Button Down Soft Lightweight Knitted Top MK0179-CHA-S Charcoal</t>
  </si>
  <si>
    <t>Samantha Taylor</t>
  </si>
  <si>
    <t>1411 MOUNT CARMEL RD</t>
  </si>
  <si>
    <t>PARKTON</t>
  </si>
  <si>
    <t>21120-9769</t>
  </si>
  <si>
    <t>114-8818551-9929849</t>
  </si>
  <si>
    <t>2024-09-23T01:45:46+00:00</t>
  </si>
  <si>
    <t>2024-09-22T18:45:46-07:00</t>
  </si>
  <si>
    <t>2024-09-23T02:17:06+00:00</t>
  </si>
  <si>
    <t>g7d35dshy1bqx96@marketplace.amazon.com</t>
  </si>
  <si>
    <t>Dana Collins</t>
  </si>
  <si>
    <t>+1 480-618-5344 ext. 95309</t>
  </si>
  <si>
    <t>CO129LEO-IVR/TPE-S-BD</t>
  </si>
  <si>
    <t>YEMAK Women's Cropped Bolero Cardigan - 3/4 Sleeve V-Neck Basic Classic Casual Button Down Knit Soft Sweater Top CO129LEO-IVR/TPE-S</t>
  </si>
  <si>
    <t>2965 VOLLEY CIR</t>
  </si>
  <si>
    <t>MEADOW VISTA</t>
  </si>
  <si>
    <t>95722-9472</t>
  </si>
  <si>
    <t>112-6737125-4153860</t>
  </si>
  <si>
    <t>2024-09-23T01:50:52+00:00</t>
  </si>
  <si>
    <t>2024-09-22T18:50:52-07:00</t>
  </si>
  <si>
    <t>2024-09-23T02:21:34+00:00</t>
  </si>
  <si>
    <t>mgy2hnqvbp0xcmr@marketplace.amazon.com</t>
  </si>
  <si>
    <t>shulim</t>
  </si>
  <si>
    <t>+1 480-618-5344 ext. 52873</t>
  </si>
  <si>
    <t>Bina Goldring</t>
  </si>
  <si>
    <t>1631 E 37TH ST</t>
  </si>
  <si>
    <t>BROOKLYN</t>
  </si>
  <si>
    <t>11234-4220</t>
  </si>
  <si>
    <t>113-8952941-7405827</t>
  </si>
  <si>
    <t>2024-09-23T02:10:03+00:00</t>
  </si>
  <si>
    <t>2024-09-22T19:10:03-07:00</t>
  </si>
  <si>
    <t>2024-09-23T02:41:24+00:00</t>
  </si>
  <si>
    <t>34n4n7jdkn3pps5@marketplace.amazon.com</t>
  </si>
  <si>
    <t>Johanna Jessen</t>
  </si>
  <si>
    <t>+1 314-282-9402 ext. 53124</t>
  </si>
  <si>
    <t>MK3514-SAG-XL-BD</t>
  </si>
  <si>
    <t>YEMAK Women's Cropped Cardigan Sweater - 3/4 Sleeve Crewneck Basic Classic Casual Button Down Soft Crochet Knit Top MK3514-SAG-XL</t>
  </si>
  <si>
    <t>8735 W WHITES BRIDGE AVE</t>
  </si>
  <si>
    <t>FRESNO</t>
  </si>
  <si>
    <t>93706-9550</t>
  </si>
  <si>
    <t>114-1384008-6108210</t>
  </si>
  <si>
    <t>2024-09-23T02:15:50+00:00</t>
  </si>
  <si>
    <t>2024-09-22T19:15:50-07:00</t>
  </si>
  <si>
    <t>2024-09-23T02:47:03+00:00</t>
  </si>
  <si>
    <t>48t3890vks201b9@marketplace.amazon.com</t>
  </si>
  <si>
    <t>Deanna Wustefeld</t>
  </si>
  <si>
    <t>+1 763-225-9463 ext. 75463</t>
  </si>
  <si>
    <t>CB0536-BLK-S-BD</t>
  </si>
  <si>
    <t>YEMAK Women's Cropped Bolero Cardigan - Short Sleeve Crewneck Basic Classic Casual Button Down Knit Soft Sweater Knitted Top CB0536-BLK-S Black</t>
  </si>
  <si>
    <t>41511 Stampede Stream Dr</t>
  </si>
  <si>
    <t>Magnolia</t>
  </si>
  <si>
    <t>114-2267623-7156268</t>
  </si>
  <si>
    <t>2024-09-23T02:16:04+00:00</t>
  </si>
  <si>
    <t>2024-09-22T19:16:04-07:00</t>
  </si>
  <si>
    <t>2024-09-23T02:47:06+00:00</t>
  </si>
  <si>
    <t>768mzcd3zjrlm86@marketplace.amazon.com</t>
  </si>
  <si>
    <t>Moses bochner</t>
  </si>
  <si>
    <t>+1 619-854-2705 ext. 33609</t>
  </si>
  <si>
    <t>MK5178KID-FIESTA-2/4-BD</t>
  </si>
  <si>
    <t>YEMAK Girl's Knit Cardigan Sweater - Long Sleeve V-Neck Basic Kids Casual Button Down Soft Lightweight Knitted Cute Top MK5178KID-Fiesta-2/4</t>
  </si>
  <si>
    <t>372 BLAUVELT RD UNIT 103</t>
  </si>
  <si>
    <t>10952-2582</t>
  </si>
  <si>
    <t>114-8282026-0649024</t>
  </si>
  <si>
    <t>2024-09-23T02:26:22+00:00</t>
  </si>
  <si>
    <t>2024-09-22T19:26:22-07:00</t>
  </si>
  <si>
    <t>2024-09-23T02:57:27+00:00</t>
  </si>
  <si>
    <t>1ll3w6902wjpljy@marketplace.amazon.com</t>
  </si>
  <si>
    <t>halima benkhaled</t>
  </si>
  <si>
    <t>+1 619-854-2705 ext. 58786</t>
  </si>
  <si>
    <t>HB2137-OAT-S-BD</t>
  </si>
  <si>
    <t>YEMAK Women's Cropped Bolero Cardigan - Short Sleeve V-Neck Basic Classic Casual Button Down Knit Soft Sweater Knitted Top HB2137-OAT-S Oatmeal</t>
  </si>
  <si>
    <t>19007 FALCONS PL</t>
  </si>
  <si>
    <t>TAMPA</t>
  </si>
  <si>
    <t>33647-2494</t>
  </si>
  <si>
    <t>114-4992377-1929020</t>
  </si>
  <si>
    <t>2024-09-23T02:27:07+00:00</t>
  </si>
  <si>
    <t>2024-09-22T19:27:07-07:00</t>
  </si>
  <si>
    <t>2024-09-23T02:57:54+00:00</t>
  </si>
  <si>
    <t>80p71jsp0krtbcy@marketplace.amazon.com</t>
  </si>
  <si>
    <t>sam Jung</t>
  </si>
  <si>
    <t>+1 619-854-2705 ext. 73995</t>
  </si>
  <si>
    <t>MK3514-HON-S-BD</t>
  </si>
  <si>
    <t>YEMAK Women's Cropped Cardigan Sweater - 3/4 Sleeve Crewneck Basic Classic Casual Button Down Soft Crochet Knit Top MK3514-HON-S</t>
  </si>
  <si>
    <t>Sam Jung</t>
  </si>
  <si>
    <t>5705 OAK STAKE CT</t>
  </si>
  <si>
    <t>BURKE</t>
  </si>
  <si>
    <t>22015-2316</t>
  </si>
  <si>
    <t>111-3528316-5861821</t>
  </si>
  <si>
    <t>2024-09-23T02:34:01+00:00</t>
  </si>
  <si>
    <t>2024-09-22T19:34:01-07:00</t>
  </si>
  <si>
    <t>2024-09-23T03:00:07+00:00</t>
  </si>
  <si>
    <t>3x3zy1pzq18rb2q@marketplace.amazon.com</t>
  </si>
  <si>
    <t>carlos torres</t>
  </si>
  <si>
    <t>+1 415-419-8616 ext. 37767</t>
  </si>
  <si>
    <t>CARLOS TORRES</t>
  </si>
  <si>
    <t>312 ELM ST</t>
  </si>
  <si>
    <t>READING</t>
  </si>
  <si>
    <t>19601-3203</t>
  </si>
  <si>
    <t>112-9830984-3630649</t>
  </si>
  <si>
    <t>2024-09-23T02:33:39+00:00</t>
  </si>
  <si>
    <t>2024-09-22T19:33:39-07:00</t>
  </si>
  <si>
    <t>2024-09-23T03:05:03+00:00</t>
  </si>
  <si>
    <t>lf85dxj1s8njbg0@marketplace.amazon.com</t>
  </si>
  <si>
    <t>Meme Ferrera</t>
  </si>
  <si>
    <t>+1 929-436-4790 ext. 45372</t>
  </si>
  <si>
    <t>1114 ELEANOR DR</t>
  </si>
  <si>
    <t>IA</t>
  </si>
  <si>
    <t>50701-3419</t>
  </si>
  <si>
    <t>111-4963788-4237858</t>
  </si>
  <si>
    <t>2024-09-23T02:35:53+00:00</t>
  </si>
  <si>
    <t>2024-09-22T19:35:53-07:00</t>
  </si>
  <si>
    <t>2024-09-23T03:07:12+00:00</t>
  </si>
  <si>
    <t>cpzq4hv2dphq17g@marketplace.amazon.com</t>
  </si>
  <si>
    <t>Dana</t>
  </si>
  <si>
    <t>+1 763-225-9463 ext. 10699</t>
  </si>
  <si>
    <t>Dhana Reinking</t>
  </si>
  <si>
    <t>3264 E 16TH AVE</t>
  </si>
  <si>
    <t>NE</t>
  </si>
  <si>
    <t>68601-7222</t>
  </si>
  <si>
    <t>112-9719277-1213032</t>
  </si>
  <si>
    <t>2024-09-23T02:58:25+00:00</t>
  </si>
  <si>
    <t>2024-09-22T19:58:25-07:00</t>
  </si>
  <si>
    <t>2024-09-23T03:30:00+00:00</t>
  </si>
  <si>
    <t>cwkctrtgvyl8zrp@marketplace.amazon.com</t>
  </si>
  <si>
    <t>Ramya Hipp</t>
  </si>
  <si>
    <t>+1 213-442-1463 ext. 36596</t>
  </si>
  <si>
    <t>5621 AUCKLAND AVE</t>
  </si>
  <si>
    <t>NORTH HOLLYWOOD</t>
  </si>
  <si>
    <t>91601-2204</t>
  </si>
  <si>
    <t>114-1050698-2162656</t>
  </si>
  <si>
    <t>2024-09-23T03:00:19+00:00</t>
  </si>
  <si>
    <t>2024-09-22T20:00:19-07:00</t>
  </si>
  <si>
    <t>2024-09-23T03:31:25+00:00</t>
  </si>
  <si>
    <t>8k7wt5zf68wvjth@marketplace.amazon.com</t>
  </si>
  <si>
    <t>katy biggs</t>
  </si>
  <si>
    <t>+1 213-442-1463 ext. 93504</t>
  </si>
  <si>
    <t>MK3466-BLK/IVR-S-BD</t>
  </si>
  <si>
    <t>YEMAK Women's Knit Cardigan Sweater - 3/4 Sleeve Button Down Crewneck Cute Cat Pattern Casual Lightweight Knitted Top MK3466-BLK/IVR-S</t>
  </si>
  <si>
    <t>521 s. ecols</t>
  </si>
  <si>
    <t>monmouth</t>
  </si>
  <si>
    <t>or</t>
  </si>
  <si>
    <t>114-3068295-2123469</t>
  </si>
  <si>
    <t>2024-09-23T03:39:56+00:00</t>
  </si>
  <si>
    <t>2024-09-22T20:39:56-07:00</t>
  </si>
  <si>
    <t>2024-09-23T04:09:33+00:00</t>
  </si>
  <si>
    <t>w02swkvgz9kv7fb@marketplace.amazon.com</t>
  </si>
  <si>
    <t>silvia monica tauschek</t>
  </si>
  <si>
    <t>+1 314-282-9402 ext. 21373</t>
  </si>
  <si>
    <t>MK5501-ORCHID-M-BD</t>
  </si>
  <si>
    <t>YEMAK Women's Knit Sweater Pullover - Long Sleeve V-Neck Basic Classic Casual Knitted Soft Lightweight T-Shirt Top MK5501-Orchid-M</t>
  </si>
  <si>
    <t>919 N BIRCH RD</t>
  </si>
  <si>
    <t>FORT LAUDERDALE</t>
  </si>
  <si>
    <t>33304-3317</t>
  </si>
  <si>
    <t>112-2226839-3026665</t>
  </si>
  <si>
    <t>2024-09-23T05:15:57+00:00</t>
  </si>
  <si>
    <t>2024-09-22T22:15:57-07:00</t>
  </si>
  <si>
    <t>2024-09-23T05:47:29+00:00</t>
  </si>
  <si>
    <t>28z1wy762g29t8q@marketplace.amazon.com</t>
  </si>
  <si>
    <t>Angela Trentham</t>
  </si>
  <si>
    <t>+1 763-225-9463 ext. 04104</t>
  </si>
  <si>
    <t>MK5501-NAVY-XL-BD</t>
  </si>
  <si>
    <t>YEMAK Women's Knit Sweater Pullover - Long Sleeve V-Neck Basic Classic Casual Knitted Soft Lightweight T-Shirt Top MK5501-Navy-XL</t>
  </si>
  <si>
    <t>1319 N CATALINA ST  211A</t>
  </si>
  <si>
    <t>90027-5905</t>
  </si>
  <si>
    <t>112-2737846-8648267</t>
  </si>
  <si>
    <t>2024-09-23T05:16:34+00:00</t>
  </si>
  <si>
    <t>2024-09-22T22:16:34-07:00</t>
  </si>
  <si>
    <t>2024-09-23T05:48:07+00:00</t>
  </si>
  <si>
    <t>+1 314-282-9402 ext. 22448</t>
  </si>
  <si>
    <t>114-0534823-0465056</t>
  </si>
  <si>
    <t>2024-09-23T07:11:28+00:00</t>
  </si>
  <si>
    <t>2024-09-23T00:11:28-07:00</t>
  </si>
  <si>
    <t>2024-09-23T07:33:08+00:00</t>
  </si>
  <si>
    <t>2024-09-26T06:59:59+00:00</t>
  </si>
  <si>
    <t>kvg1pk1kmwd7mz3@marketplace.amazon.com</t>
  </si>
  <si>
    <t>geneva</t>
  </si>
  <si>
    <t>+1 213-442-1463 ext. 87471</t>
  </si>
  <si>
    <t>MK3104-RBL-L-BD</t>
  </si>
  <si>
    <t>YEMAK Women's Polka Dot Cute Jacquard Crewneck Button Down Sweater Cardigan MK3104-RBL-L Royal Blue</t>
  </si>
  <si>
    <t>Geneva Small</t>
  </si>
  <si>
    <t>2535 5TH AVE S</t>
  </si>
  <si>
    <t>ST PETERSBURG</t>
  </si>
  <si>
    <t>33712-1634</t>
  </si>
  <si>
    <t>111-7089931-7950642</t>
  </si>
  <si>
    <t>2024-09-23T07:07:14+00:00</t>
  </si>
  <si>
    <t>2024-09-23T00:07:14-07:00</t>
  </si>
  <si>
    <t>2024-09-23T07:38:22+00:00</t>
  </si>
  <si>
    <t>j08rnlw802g9ghy@marketplace.amazon.com</t>
  </si>
  <si>
    <t>Vanessa perez</t>
  </si>
  <si>
    <t>+1 213-442-1463 ext. 40824</t>
  </si>
  <si>
    <t>5200 SITTON WAY</t>
  </si>
  <si>
    <t>95823-1457</t>
  </si>
  <si>
    <t>113-2952932-7546613</t>
  </si>
  <si>
    <t>2024-09-23T09:24:45+00:00</t>
  </si>
  <si>
    <t>2024-09-23T02:24:45-07:00</t>
  </si>
  <si>
    <t>2024-09-23T09:56:04+00:00</t>
  </si>
  <si>
    <t>xkmf3fdspz26fc8@marketplace.amazon.com</t>
  </si>
  <si>
    <t>MOLLY kOZMINSKI</t>
  </si>
  <si>
    <t>+1 619-854-2705 ext. 70140</t>
  </si>
  <si>
    <t>MollyKOZMINSKI</t>
  </si>
  <si>
    <t>180 CLARK CT</t>
  </si>
  <si>
    <t>ELMA</t>
  </si>
  <si>
    <t>14059-9473</t>
  </si>
  <si>
    <t>114-9356026-1621056</t>
  </si>
  <si>
    <t>2024-09-23T11:37:21+00:00</t>
  </si>
  <si>
    <t>2024-09-23T04:37:21-07:00</t>
  </si>
  <si>
    <t>2024-09-23T12:08:26+00:00</t>
  </si>
  <si>
    <t>2yb0fdw7lhht390@marketplace.amazon.com</t>
  </si>
  <si>
    <t>Kelly Clayton</t>
  </si>
  <si>
    <t>+1 619-854-2705 ext. 25225</t>
  </si>
  <si>
    <t>HB2137-RBL-2X-BD</t>
  </si>
  <si>
    <t>YEMAK Women's Cropped Bolero Cardigan - Short Sleeve V-Neck Basic Classic Casual Button Down Knit Soft Sweater Knitted Top HB2137-RBL-2X Royal Blue</t>
  </si>
  <si>
    <t>426 TRAFFIC WAY</t>
  </si>
  <si>
    <t>ARROYO GRANDE</t>
  </si>
  <si>
    <t>93420-3339</t>
  </si>
  <si>
    <t>111-9736905-0417056</t>
  </si>
  <si>
    <t>2024-09-23T12:16:51+00:00</t>
  </si>
  <si>
    <t>2024-09-23T05:16:51-07:00</t>
  </si>
  <si>
    <t>2024-09-23T12:46:44+00:00</t>
  </si>
  <si>
    <t>1l71q8nxq14pv09@marketplace.amazon.com</t>
  </si>
  <si>
    <t>peter</t>
  </si>
  <si>
    <t>+1 602-671-6610 ext. 53464</t>
  </si>
  <si>
    <t>Magnolia J MendozaBlanco</t>
  </si>
  <si>
    <t>1104 LAKE ST</t>
  </si>
  <si>
    <t>NILES</t>
  </si>
  <si>
    <t>49120-1777</t>
  </si>
  <si>
    <t>111-5995491-7702600</t>
  </si>
  <si>
    <t>2024-09-23T12:26:53+00:00</t>
  </si>
  <si>
    <t>2024-09-23T05:26:53-07:00</t>
  </si>
  <si>
    <t>2024-09-23T12:55:36+00:00</t>
  </si>
  <si>
    <t>1zd8z093wn8c4b0@marketplace.amazon.com</t>
  </si>
  <si>
    <t>Valarie Fountain</t>
  </si>
  <si>
    <t>+1 480-618-5344 ext. 71695</t>
  </si>
  <si>
    <t>204 W Hargett st</t>
  </si>
  <si>
    <t>Richlands</t>
  </si>
  <si>
    <t>111-2419072-8125811</t>
  </si>
  <si>
    <t>2024-09-23T12:48:48+00:00</t>
  </si>
  <si>
    <t>2024-09-23T05:48:48-07:00</t>
  </si>
  <si>
    <t>2024-09-23T13:16:55+00:00</t>
  </si>
  <si>
    <t>s4sz8yhv6bkxy9r@marketplace.amazon.com</t>
  </si>
  <si>
    <t>Rebecca Crivelli</t>
  </si>
  <si>
    <t>+1 619-854-2705 ext. 78141</t>
  </si>
  <si>
    <t>MK5502-BLACK-M-BD</t>
  </si>
  <si>
    <t>YEMAK Women's Cropped Cardigan Sweater - Long Sleeve Crewneck Basic Classic Casual Button Down Knit Soft Lightweight Top MK5502-Black-M</t>
  </si>
  <si>
    <t>1110 SAN MARCOS CIR</t>
  </si>
  <si>
    <t>MINDEN</t>
  </si>
  <si>
    <t>89423-7806</t>
  </si>
  <si>
    <t>111-3276418-0332209</t>
  </si>
  <si>
    <t>2024-09-23T13:01:03+00:00</t>
  </si>
  <si>
    <t>2024-09-23T06:01:03-07:00</t>
  </si>
  <si>
    <t>2024-09-23T13:30:53+00:00</t>
  </si>
  <si>
    <t>qwmp5046ws2vx31@marketplace.amazon.com</t>
  </si>
  <si>
    <t>Emily Alexander</t>
  </si>
  <si>
    <t>+1 210-728-4548 ext. 91582</t>
  </si>
  <si>
    <t>MK3514-BRZ-L-BD</t>
  </si>
  <si>
    <t>YEMAK Women's Cropped Cardigan Sweater - 3/4 Sleeve Crewneck Basic Classic Casual Button Down Soft Crochet Knit Top MK3514-BRZ-L</t>
  </si>
  <si>
    <t>4187 DANE RD SE</t>
  </si>
  <si>
    <t>IOWA CITY</t>
  </si>
  <si>
    <t>52240-8910</t>
  </si>
  <si>
    <t>113-2821442-4483418</t>
  </si>
  <si>
    <t>2024-09-23T13:07:38+00:00</t>
  </si>
  <si>
    <t>2024-09-23T06:07:38-07:00</t>
  </si>
  <si>
    <t>2024-09-23T13:38:55+00:00</t>
  </si>
  <si>
    <t>gsxh0zr0n53595h@marketplace.amazon.com</t>
  </si>
  <si>
    <t>Margaret Gale</t>
  </si>
  <si>
    <t>+1 602-671-6610 ext. 79028</t>
  </si>
  <si>
    <t>CO078-TQS-1X-BD</t>
  </si>
  <si>
    <t>YEMAK Women's Knit Cardigan Sweater - 3/4 Sleeve V-Neck Basic Classic Casual Button Down Soft Lightweight Knitted Top CO078-TQS-1X Turquoise</t>
  </si>
  <si>
    <t>3719 LAS CASITAS</t>
  </si>
  <si>
    <t>78261-2813</t>
  </si>
  <si>
    <t>111-5655952-7025039</t>
  </si>
  <si>
    <t>2024-09-23T13:18:18+00:00</t>
  </si>
  <si>
    <t>2024-09-23T06:18:18-07:00</t>
  </si>
  <si>
    <t>2024-09-23T13:49:44+00:00</t>
  </si>
  <si>
    <t>28hgzqcknzk799k@marketplace.amazon.com</t>
  </si>
  <si>
    <t>Bella Alves</t>
  </si>
  <si>
    <t>+1 929-436-4790 ext. 13807</t>
  </si>
  <si>
    <t>2 THATCHER ST</t>
  </si>
  <si>
    <t>SOUTH DARTMOUTH</t>
  </si>
  <si>
    <t>02748-3115</t>
  </si>
  <si>
    <t>111-3436728-4274608</t>
  </si>
  <si>
    <t>2024-09-23T13:40:46+00:00</t>
  </si>
  <si>
    <t>2024-09-23T06:40:46-07:00</t>
  </si>
  <si>
    <t>2024-09-23T14:11:05+00:00</t>
  </si>
  <si>
    <t>22mm63dfbdd79z6@marketplace.amazon.com</t>
  </si>
  <si>
    <t>Marcia J Peyton</t>
  </si>
  <si>
    <t>+1 619-854-2705 ext. 40847</t>
  </si>
  <si>
    <t>CO078-SAG-L-BD</t>
  </si>
  <si>
    <t>YEMAK Women's Knit Cardigan Sweater - 3/4 Sleeve V-Neck Basic Classic Casual Button Down Soft Lightweight Knitted Top CO078-SAG-L Sage</t>
  </si>
  <si>
    <t>3701 SUGAR CAMP VW</t>
  </si>
  <si>
    <t>SEVIERVILLE</t>
  </si>
  <si>
    <t>37862-8545</t>
  </si>
  <si>
    <t>111-7377964-0409819</t>
  </si>
  <si>
    <t>2024-09-23T13:48:34+00:00</t>
  </si>
  <si>
    <t>2024-09-23T06:48:34-07:00</t>
  </si>
  <si>
    <t>2024-09-23T14:17:34+00:00</t>
  </si>
  <si>
    <t>v7d1xczjrxh9v7x@marketplace.amazon.com</t>
  </si>
  <si>
    <t>zakiya lett</t>
  </si>
  <si>
    <t>CO129-IVR-M-BD</t>
  </si>
  <si>
    <t>YEMAK Women's Cropped Bolero Cardigan - 3/4 Sleeve V-Neck Basic Classic Casual Button Down Knit Soft Sweater Top CO129-IVR-M Ivory</t>
  </si>
  <si>
    <t>4432 NW 74TH AVE STE 57036</t>
  </si>
  <si>
    <t>MIAMI</t>
  </si>
  <si>
    <t>33166-6443</t>
  </si>
  <si>
    <t>112-2513933-2425062</t>
  </si>
  <si>
    <t>2024-09-23T13:54:34+00:00</t>
  </si>
  <si>
    <t>2024-09-23T06:54:34-07:00</t>
  </si>
  <si>
    <t>2024-09-23T14:25:48+00:00</t>
  </si>
  <si>
    <t>wzjfjm4mdvprrc1@marketplace.amazon.com</t>
  </si>
  <si>
    <t>Jeremy Holman</t>
  </si>
  <si>
    <t>+1 314-282-9402 ext. 08967</t>
  </si>
  <si>
    <t>CO129-PBG-4X-BD</t>
  </si>
  <si>
    <t>YEMAK Women's Cropped Bolero Cardigan - 3/4 Sleeve V-Neck Basic Classic Casual Button Down Knit Soft Sweater Top CO129-PBG-4X</t>
  </si>
  <si>
    <t>240 E 15TH ST APT 230</t>
  </si>
  <si>
    <t>73013-5006</t>
  </si>
  <si>
    <t>CO129-LPK-3X-BD</t>
  </si>
  <si>
    <t>YEMAK Women's Cropped Bolero Cardigan - 3/4 Sleeve V-Neck Basic Classic Casual Button Down Knit Soft Sweater Top CO129-LPK-3X Light Pink</t>
  </si>
  <si>
    <t>111-1949247-7633832</t>
  </si>
  <si>
    <t>2024-09-23T14:29:51+00:00</t>
  </si>
  <si>
    <t>2024-09-23T07:29:51-07:00</t>
  </si>
  <si>
    <t>2024-09-23T15:01:05+00:00</t>
  </si>
  <si>
    <t>v8bfbvlmfh58pms@marketplace.amazon.com</t>
  </si>
  <si>
    <t>j addy</t>
  </si>
  <si>
    <t>+1 480-618-5344 ext. 49117</t>
  </si>
  <si>
    <t>Jacquelyn K Addy</t>
  </si>
  <si>
    <t>453 Wildrose Lane</t>
  </si>
  <si>
    <t>Bishop</t>
  </si>
  <si>
    <t>113-3782248-4524237</t>
  </si>
  <si>
    <t>2024-09-23T14:36:47+00:00</t>
  </si>
  <si>
    <t>2024-09-23T07:36:47-07:00</t>
  </si>
  <si>
    <t>2024-09-23T15:06:42+00:00</t>
  </si>
  <si>
    <t>czghrvpbg3fsktv@marketplace.amazon.com</t>
  </si>
  <si>
    <t>jonathan</t>
  </si>
  <si>
    <t>+1 213-442-1463 ext. 11409</t>
  </si>
  <si>
    <t>CO078-BBR-M-BD-!</t>
  </si>
  <si>
    <t>YEMAK Women's Knit Cardigan Sweater - 3/4 Sleeve V-Neck Basic Classic Casual Button Down Soft Lightweight Knitted Top CO078-B.Berry-M</t>
  </si>
  <si>
    <t>14822 SYLVAN ST</t>
  </si>
  <si>
    <t>91411-2227</t>
  </si>
  <si>
    <t>113-8772664-5895458</t>
  </si>
  <si>
    <t>2024-09-23T15:20:51+00:00</t>
  </si>
  <si>
    <t>2024-09-23T08:20:51-07:00</t>
  </si>
  <si>
    <t>2024-09-23T15:52:00+00:00</t>
  </si>
  <si>
    <t>fh0t5flcvzl20d7@marketplace.amazon.com</t>
  </si>
  <si>
    <t>Mary Kuhnen</t>
  </si>
  <si>
    <t>+1 415-851-9136 ext. 01852</t>
  </si>
  <si>
    <t>HB2137-HGR-3X-BD</t>
  </si>
  <si>
    <t>YEMAK Women's Cropped Bolero Cardigan - Short Sleeve V-Neck Basic Classic Casual Button Down Knit Soft Sweater Knitted Top HB2137-HGR-3X Hunter Green</t>
  </si>
  <si>
    <t>MARY ODAY</t>
  </si>
  <si>
    <t>2754 N SUMMIT AVE</t>
  </si>
  <si>
    <t>MILWAUKEE</t>
  </si>
  <si>
    <t>53211-3854</t>
  </si>
  <si>
    <t>113-1478963-1889041</t>
  </si>
  <si>
    <t>2024-09-23T15:23:45+00:00</t>
  </si>
  <si>
    <t>2024-09-23T08:23:45-07:00</t>
  </si>
  <si>
    <t>2024-09-23T15:54:53+00:00</t>
  </si>
  <si>
    <t>bx3jcd5yjckl3l9@marketplace.amazon.com</t>
  </si>
  <si>
    <t>leigha henson</t>
  </si>
  <si>
    <t>+1 213-442-1463 ext. 66964</t>
  </si>
  <si>
    <t>MK3664-BRZ-L-BD</t>
  </si>
  <si>
    <t>YEMAK Women's Daily 1/2 Sleeve Slim-Fit Pullover Sweater Vintage Inspired,Bronze,Large</t>
  </si>
  <si>
    <t>11401 179TH AVENUE CT E</t>
  </si>
  <si>
    <t>BONNEY LAKE</t>
  </si>
  <si>
    <t>98391-6087</t>
  </si>
  <si>
    <t>113-2471009-6087433</t>
  </si>
  <si>
    <t>2024-09-23T15:32:20+00:00</t>
  </si>
  <si>
    <t>2024-09-23T08:32:20-07:00</t>
  </si>
  <si>
    <t>2024-09-23T16:01:06+00:00</t>
  </si>
  <si>
    <t>j4v45zp54dc8mw1@marketplace.amazon.com</t>
  </si>
  <si>
    <t>Wanda Ward</t>
  </si>
  <si>
    <t>+1 929-436-4790 ext. 45889</t>
  </si>
  <si>
    <t>33 SHERMAN LN</t>
  </si>
  <si>
    <t>LEICESTER</t>
  </si>
  <si>
    <t>28748-5638</t>
  </si>
  <si>
    <t>HGR</t>
  </si>
  <si>
    <t>BBR</t>
  </si>
  <si>
    <t>4X</t>
  </si>
  <si>
    <t>TQS</t>
  </si>
  <si>
    <t>RBL</t>
  </si>
  <si>
    <t>CO078LEO</t>
  </si>
  <si>
    <t>IVR/TPE</t>
  </si>
  <si>
    <t>MK3104</t>
  </si>
  <si>
    <t>ROYALBLUE</t>
  </si>
  <si>
    <t>ORCHID</t>
  </si>
  <si>
    <t>HON</t>
  </si>
  <si>
    <t>CCA</t>
  </si>
  <si>
    <t>CO129LEO</t>
  </si>
  <si>
    <t>MK32004CAT</t>
  </si>
  <si>
    <t>RED/BLACK</t>
  </si>
  <si>
    <t>BLUEBERRY</t>
  </si>
  <si>
    <t>LILAC</t>
  </si>
  <si>
    <t>MK3279</t>
  </si>
  <si>
    <t>MGT</t>
  </si>
  <si>
    <t>IVR/GRY</t>
  </si>
  <si>
    <t>FST</t>
  </si>
  <si>
    <t>RPK</t>
  </si>
  <si>
    <t>MK8253</t>
  </si>
  <si>
    <t>IVORY/TAUPE</t>
  </si>
  <si>
    <t>KGR</t>
  </si>
  <si>
    <t>SBL</t>
  </si>
  <si>
    <t>COF</t>
  </si>
  <si>
    <t>AQA</t>
  </si>
  <si>
    <t>MAGENTA</t>
  </si>
  <si>
    <t>KELLYGREEN</t>
  </si>
  <si>
    <t>GRP</t>
  </si>
  <si>
    <t>MK3636</t>
  </si>
  <si>
    <t>TPE</t>
  </si>
  <si>
    <t>CLY</t>
  </si>
  <si>
    <t>Teal Blue</t>
  </si>
  <si>
    <t>BLB</t>
  </si>
  <si>
    <t>PCK</t>
  </si>
  <si>
    <t>MK3664EMBO</t>
  </si>
  <si>
    <t>CAP</t>
  </si>
  <si>
    <t>TEALBLUE</t>
  </si>
  <si>
    <t>VIL</t>
  </si>
  <si>
    <t>PPA</t>
  </si>
  <si>
    <t>LIGHTBLUE</t>
  </si>
  <si>
    <t>MK3558</t>
  </si>
  <si>
    <t>MK8558</t>
  </si>
  <si>
    <t>GRY</t>
  </si>
  <si>
    <t>IVORY</t>
  </si>
  <si>
    <t>MK3591CAT</t>
  </si>
  <si>
    <t>RED/BLK</t>
  </si>
  <si>
    <t>MK3514KID</t>
  </si>
  <si>
    <t>MK3591MEOW</t>
  </si>
  <si>
    <t>CAMEL/BLACK</t>
  </si>
  <si>
    <t>MK3375</t>
  </si>
  <si>
    <t>MK3554</t>
  </si>
  <si>
    <t>CHARCOAL</t>
  </si>
  <si>
    <t>SPK</t>
  </si>
  <si>
    <t>MAG</t>
  </si>
  <si>
    <t>MCH</t>
  </si>
  <si>
    <t>2/4</t>
  </si>
  <si>
    <t>6/8</t>
  </si>
  <si>
    <t>Date: 09.23.24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</si>
</sst>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49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01"/>
  <sheetViews>
    <sheetView workbookViewId="0">
      <selection activeCell="U1" activeCellId="3" sqref="A1:A1048576 M1:M1048576 P1:P1048576 U1:U1048576"/>
    </sheetView>
  </sheetViews>
  <sheetFormatPr defaultRowHeight="15" x14ac:dyDescent="0.25"/>
  <sheetData>
    <row r="1" spans="1:73" x14ac:dyDescent="0.25">
      <c r="A1" t="s">
        <v>0</v>
      </c>
      <c r="B1" t="s">
        <v>34</v>
      </c>
      <c r="C1" t="s">
        <v>14</v>
      </c>
      <c r="D1" t="s">
        <v>35</v>
      </c>
      <c r="E1" t="s">
        <v>89</v>
      </c>
      <c r="F1" t="s">
        <v>90</v>
      </c>
      <c r="G1" t="s">
        <v>91</v>
      </c>
      <c r="H1" t="s">
        <v>36</v>
      </c>
      <c r="I1" t="s">
        <v>37</v>
      </c>
      <c r="J1" t="s">
        <v>38</v>
      </c>
      <c r="K1" t="s">
        <v>103</v>
      </c>
      <c r="L1" t="s">
        <v>39</v>
      </c>
      <c r="M1" t="s">
        <v>15</v>
      </c>
      <c r="N1" t="s">
        <v>40</v>
      </c>
      <c r="O1" t="s">
        <v>16</v>
      </c>
      <c r="P1" t="s">
        <v>41</v>
      </c>
      <c r="Q1" t="s">
        <v>92</v>
      </c>
      <c r="R1" t="s">
        <v>93</v>
      </c>
      <c r="S1" t="s">
        <v>17</v>
      </c>
      <c r="T1" t="s">
        <v>42</v>
      </c>
      <c r="U1" t="s">
        <v>10</v>
      </c>
      <c r="V1" t="s">
        <v>43</v>
      </c>
      <c r="W1" t="s">
        <v>44</v>
      </c>
      <c r="X1" t="s">
        <v>45</v>
      </c>
      <c r="Y1" t="s">
        <v>46</v>
      </c>
      <c r="Z1" t="s">
        <v>18</v>
      </c>
      <c r="AA1" t="s">
        <v>19</v>
      </c>
      <c r="AB1" t="s">
        <v>20</v>
      </c>
      <c r="AC1" t="s">
        <v>21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22</v>
      </c>
      <c r="AM1" t="s">
        <v>23</v>
      </c>
      <c r="AN1" t="s">
        <v>24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25</v>
      </c>
      <c r="BR1" t="s">
        <v>26</v>
      </c>
      <c r="BS1" t="s">
        <v>94</v>
      </c>
      <c r="BT1" t="s">
        <v>95</v>
      </c>
      <c r="BU1" t="s">
        <v>32</v>
      </c>
    </row>
    <row r="2" spans="1:73" x14ac:dyDescent="0.25">
      <c r="A2" t="s">
        <v>3037</v>
      </c>
      <c r="B2">
        <v>110099583692361</v>
      </c>
      <c r="C2" t="s">
        <v>3038</v>
      </c>
      <c r="D2" t="s">
        <v>3039</v>
      </c>
      <c r="E2" t="s">
        <v>3040</v>
      </c>
      <c r="F2" t="s">
        <v>2848</v>
      </c>
      <c r="G2">
        <v>-3</v>
      </c>
      <c r="H2" t="s">
        <v>3041</v>
      </c>
      <c r="I2" t="s">
        <v>3042</v>
      </c>
      <c r="J2" t="s">
        <v>27</v>
      </c>
      <c r="L2" t="s">
        <v>3043</v>
      </c>
      <c r="M2" t="s">
        <v>211</v>
      </c>
      <c r="N2">
        <v>1</v>
      </c>
      <c r="O2" t="s">
        <v>212</v>
      </c>
      <c r="P2">
        <v>1</v>
      </c>
      <c r="Q2">
        <v>0</v>
      </c>
      <c r="R2">
        <v>1</v>
      </c>
      <c r="S2" t="s">
        <v>27</v>
      </c>
      <c r="T2" t="s">
        <v>83</v>
      </c>
      <c r="U2" t="s">
        <v>3042</v>
      </c>
      <c r="V2" t="s">
        <v>3044</v>
      </c>
      <c r="Y2" t="s">
        <v>84</v>
      </c>
      <c r="Z2" t="s">
        <v>3045</v>
      </c>
      <c r="AA2" t="s">
        <v>116</v>
      </c>
      <c r="AB2" t="s">
        <v>3046</v>
      </c>
      <c r="AC2" t="s">
        <v>28</v>
      </c>
      <c r="AL2" t="b">
        <v>0</v>
      </c>
      <c r="AO2" t="b">
        <v>0</v>
      </c>
      <c r="AP2" t="b">
        <v>0</v>
      </c>
      <c r="AQ2" t="b">
        <v>0</v>
      </c>
      <c r="AW2" t="b">
        <v>0</v>
      </c>
      <c r="AX2" t="b">
        <v>0</v>
      </c>
      <c r="AZ2" t="b">
        <v>0</v>
      </c>
      <c r="BA2" t="s">
        <v>85</v>
      </c>
      <c r="BB2" t="s">
        <v>86</v>
      </c>
      <c r="BE2" t="s">
        <v>33</v>
      </c>
      <c r="BF2" t="s">
        <v>87</v>
      </c>
      <c r="BG2" t="s">
        <v>28</v>
      </c>
      <c r="BH2">
        <v>90011</v>
      </c>
      <c r="BI2" t="b">
        <v>0</v>
      </c>
      <c r="BK2" t="b">
        <v>0</v>
      </c>
      <c r="BN2" t="b">
        <v>0</v>
      </c>
      <c r="BQ2" t="s">
        <v>29</v>
      </c>
      <c r="BR2" t="s">
        <v>30</v>
      </c>
      <c r="BS2" t="b">
        <v>0</v>
      </c>
      <c r="BT2" t="b">
        <v>0</v>
      </c>
      <c r="BU2" t="b">
        <v>0</v>
      </c>
    </row>
    <row r="3" spans="1:73" x14ac:dyDescent="0.25">
      <c r="A3" t="s">
        <v>3025</v>
      </c>
      <c r="B3">
        <v>110091885089841</v>
      </c>
      <c r="C3" t="s">
        <v>3026</v>
      </c>
      <c r="D3" t="s">
        <v>3027</v>
      </c>
      <c r="E3" t="s">
        <v>3028</v>
      </c>
      <c r="F3" t="s">
        <v>2848</v>
      </c>
      <c r="G3">
        <v>-3</v>
      </c>
      <c r="H3" t="s">
        <v>3029</v>
      </c>
      <c r="I3" t="s">
        <v>3030</v>
      </c>
      <c r="J3" t="s">
        <v>27</v>
      </c>
      <c r="L3" t="s">
        <v>3031</v>
      </c>
      <c r="M3" t="s">
        <v>3032</v>
      </c>
      <c r="N3">
        <v>1</v>
      </c>
      <c r="O3" t="s">
        <v>3033</v>
      </c>
      <c r="P3">
        <v>1</v>
      </c>
      <c r="Q3">
        <v>0</v>
      </c>
      <c r="R3">
        <v>1</v>
      </c>
      <c r="S3" t="s">
        <v>27</v>
      </c>
      <c r="T3" t="s">
        <v>83</v>
      </c>
      <c r="U3" t="s">
        <v>3030</v>
      </c>
      <c r="V3" t="s">
        <v>3034</v>
      </c>
      <c r="Y3" t="s">
        <v>84</v>
      </c>
      <c r="Z3" t="s">
        <v>3035</v>
      </c>
      <c r="AA3" t="s">
        <v>110</v>
      </c>
      <c r="AB3" t="s">
        <v>3036</v>
      </c>
      <c r="AC3" t="s">
        <v>28</v>
      </c>
      <c r="AL3" t="b">
        <v>0</v>
      </c>
      <c r="AO3" t="b">
        <v>0</v>
      </c>
      <c r="AP3" t="b">
        <v>0</v>
      </c>
      <c r="AQ3" t="b">
        <v>0</v>
      </c>
      <c r="AW3" t="b">
        <v>0</v>
      </c>
      <c r="AX3" t="b">
        <v>0</v>
      </c>
      <c r="AZ3" t="b">
        <v>0</v>
      </c>
      <c r="BA3" t="s">
        <v>85</v>
      </c>
      <c r="BB3" t="s">
        <v>86</v>
      </c>
      <c r="BE3" t="s">
        <v>33</v>
      </c>
      <c r="BF3" t="s">
        <v>87</v>
      </c>
      <c r="BG3" t="s">
        <v>28</v>
      </c>
      <c r="BH3">
        <v>90011</v>
      </c>
      <c r="BI3" t="b">
        <v>0</v>
      </c>
      <c r="BK3" t="b">
        <v>0</v>
      </c>
      <c r="BN3" t="b">
        <v>0</v>
      </c>
      <c r="BQ3" t="s">
        <v>29</v>
      </c>
      <c r="BR3" t="s">
        <v>30</v>
      </c>
      <c r="BS3" t="b">
        <v>0</v>
      </c>
      <c r="BT3" t="b">
        <v>0</v>
      </c>
      <c r="BU3" t="b">
        <v>0</v>
      </c>
    </row>
    <row r="4" spans="1:73" x14ac:dyDescent="0.25">
      <c r="A4" t="s">
        <v>3012</v>
      </c>
      <c r="B4">
        <v>110091859120881</v>
      </c>
      <c r="C4" t="s">
        <v>3013</v>
      </c>
      <c r="D4" t="s">
        <v>3014</v>
      </c>
      <c r="E4" t="s">
        <v>3015</v>
      </c>
      <c r="F4" t="s">
        <v>2848</v>
      </c>
      <c r="G4">
        <v>-3</v>
      </c>
      <c r="H4" t="s">
        <v>3016</v>
      </c>
      <c r="I4" t="s">
        <v>3017</v>
      </c>
      <c r="J4" t="s">
        <v>27</v>
      </c>
      <c r="L4" t="s">
        <v>3018</v>
      </c>
      <c r="M4" t="s">
        <v>3019</v>
      </c>
      <c r="N4">
        <v>1</v>
      </c>
      <c r="O4" t="s">
        <v>3020</v>
      </c>
      <c r="P4">
        <v>1</v>
      </c>
      <c r="Q4">
        <v>0</v>
      </c>
      <c r="R4">
        <v>1</v>
      </c>
      <c r="S4" t="s">
        <v>27</v>
      </c>
      <c r="T4" t="s">
        <v>83</v>
      </c>
      <c r="U4" t="s">
        <v>3021</v>
      </c>
      <c r="V4" t="s">
        <v>3022</v>
      </c>
      <c r="Y4" t="s">
        <v>84</v>
      </c>
      <c r="Z4" t="s">
        <v>3023</v>
      </c>
      <c r="AA4" t="s">
        <v>233</v>
      </c>
      <c r="AB4" t="s">
        <v>3024</v>
      </c>
      <c r="AC4" t="s">
        <v>28</v>
      </c>
      <c r="AL4" t="b">
        <v>0</v>
      </c>
      <c r="AO4" t="b">
        <v>0</v>
      </c>
      <c r="AP4" t="b">
        <v>0</v>
      </c>
      <c r="AQ4" t="b">
        <v>0</v>
      </c>
      <c r="AW4" t="b">
        <v>0</v>
      </c>
      <c r="AX4" t="b">
        <v>0</v>
      </c>
      <c r="AZ4" t="b">
        <v>0</v>
      </c>
      <c r="BA4" t="s">
        <v>85</v>
      </c>
      <c r="BB4" t="s">
        <v>86</v>
      </c>
      <c r="BE4" t="s">
        <v>33</v>
      </c>
      <c r="BF4" t="s">
        <v>87</v>
      </c>
      <c r="BG4" t="s">
        <v>28</v>
      </c>
      <c r="BH4">
        <v>90011</v>
      </c>
      <c r="BI4" t="b">
        <v>0</v>
      </c>
      <c r="BK4" t="b">
        <v>0</v>
      </c>
      <c r="BN4" t="b">
        <v>0</v>
      </c>
      <c r="BQ4" t="s">
        <v>29</v>
      </c>
      <c r="BR4" t="s">
        <v>30</v>
      </c>
      <c r="BS4" t="b">
        <v>0</v>
      </c>
      <c r="BT4" t="b">
        <v>0</v>
      </c>
      <c r="BU4" t="b">
        <v>0</v>
      </c>
    </row>
    <row r="5" spans="1:73" x14ac:dyDescent="0.25">
      <c r="A5" t="s">
        <v>3001</v>
      </c>
      <c r="B5">
        <v>110102473902561</v>
      </c>
      <c r="C5" t="s">
        <v>3002</v>
      </c>
      <c r="D5" t="s">
        <v>3003</v>
      </c>
      <c r="E5" t="s">
        <v>3004</v>
      </c>
      <c r="F5" t="s">
        <v>2848</v>
      </c>
      <c r="G5">
        <v>-3</v>
      </c>
      <c r="H5" t="s">
        <v>3005</v>
      </c>
      <c r="I5" t="s">
        <v>3006</v>
      </c>
      <c r="J5" t="s">
        <v>27</v>
      </c>
      <c r="L5" t="s">
        <v>3007</v>
      </c>
      <c r="M5" t="s">
        <v>3008</v>
      </c>
      <c r="N5">
        <v>1</v>
      </c>
      <c r="O5" t="s">
        <v>3009</v>
      </c>
      <c r="P5">
        <v>1</v>
      </c>
      <c r="Q5">
        <v>0</v>
      </c>
      <c r="R5">
        <v>1</v>
      </c>
      <c r="S5" t="s">
        <v>27</v>
      </c>
      <c r="T5" t="s">
        <v>83</v>
      </c>
      <c r="U5" t="s">
        <v>3006</v>
      </c>
      <c r="V5" t="s">
        <v>3010</v>
      </c>
      <c r="Y5" t="s">
        <v>84</v>
      </c>
      <c r="Z5" t="s">
        <v>2145</v>
      </c>
      <c r="AA5" t="s">
        <v>31</v>
      </c>
      <c r="AB5" t="s">
        <v>3011</v>
      </c>
      <c r="AC5" t="s">
        <v>28</v>
      </c>
      <c r="AL5" t="b">
        <v>0</v>
      </c>
      <c r="AO5" t="b">
        <v>0</v>
      </c>
      <c r="AP5" t="b">
        <v>0</v>
      </c>
      <c r="AQ5" t="b">
        <v>0</v>
      </c>
      <c r="AW5" t="b">
        <v>0</v>
      </c>
      <c r="AX5" t="b">
        <v>0</v>
      </c>
      <c r="AZ5" t="b">
        <v>0</v>
      </c>
      <c r="BA5" t="s">
        <v>85</v>
      </c>
      <c r="BB5" t="s">
        <v>86</v>
      </c>
      <c r="BE5" t="s">
        <v>33</v>
      </c>
      <c r="BF5" t="s">
        <v>87</v>
      </c>
      <c r="BG5" t="s">
        <v>28</v>
      </c>
      <c r="BH5">
        <v>90011</v>
      </c>
      <c r="BI5" t="b">
        <v>0</v>
      </c>
      <c r="BK5" t="b">
        <v>0</v>
      </c>
      <c r="BN5" t="b">
        <v>0</v>
      </c>
      <c r="BQ5" t="s">
        <v>29</v>
      </c>
      <c r="BR5" t="s">
        <v>30</v>
      </c>
      <c r="BS5" t="b">
        <v>0</v>
      </c>
      <c r="BT5" t="b">
        <v>0</v>
      </c>
      <c r="BU5" t="b">
        <v>0</v>
      </c>
    </row>
    <row r="6" spans="1:73" x14ac:dyDescent="0.25">
      <c r="A6" t="s">
        <v>2991</v>
      </c>
      <c r="B6">
        <v>110102867023761</v>
      </c>
      <c r="C6" t="s">
        <v>2992</v>
      </c>
      <c r="D6" t="s">
        <v>2993</v>
      </c>
      <c r="E6" t="s">
        <v>2994</v>
      </c>
      <c r="F6" t="s">
        <v>2848</v>
      </c>
      <c r="G6">
        <v>-3</v>
      </c>
      <c r="H6" t="s">
        <v>2995</v>
      </c>
      <c r="I6" t="s">
        <v>2996</v>
      </c>
      <c r="J6" t="s">
        <v>27</v>
      </c>
      <c r="L6" t="s">
        <v>2997</v>
      </c>
      <c r="M6" t="s">
        <v>731</v>
      </c>
      <c r="N6">
        <v>1</v>
      </c>
      <c r="O6" t="s">
        <v>732</v>
      </c>
      <c r="P6">
        <v>1</v>
      </c>
      <c r="Q6">
        <v>0</v>
      </c>
      <c r="R6">
        <v>1</v>
      </c>
      <c r="S6" t="s">
        <v>27</v>
      </c>
      <c r="T6" t="s">
        <v>83</v>
      </c>
      <c r="U6" t="s">
        <v>2998</v>
      </c>
      <c r="V6" t="s">
        <v>2999</v>
      </c>
      <c r="Y6" t="s">
        <v>84</v>
      </c>
      <c r="Z6" t="s">
        <v>3000</v>
      </c>
      <c r="AA6" t="s">
        <v>246</v>
      </c>
      <c r="AB6">
        <v>93514</v>
      </c>
      <c r="AC6" t="s">
        <v>28</v>
      </c>
      <c r="AL6" t="b">
        <v>0</v>
      </c>
      <c r="AO6" t="b">
        <v>0</v>
      </c>
      <c r="AP6" t="b">
        <v>0</v>
      </c>
      <c r="AQ6" t="b">
        <v>0</v>
      </c>
      <c r="AW6" t="b">
        <v>0</v>
      </c>
      <c r="AX6" t="b">
        <v>0</v>
      </c>
      <c r="AZ6" t="b">
        <v>0</v>
      </c>
      <c r="BA6" t="s">
        <v>85</v>
      </c>
      <c r="BB6" t="s">
        <v>86</v>
      </c>
      <c r="BE6" t="s">
        <v>33</v>
      </c>
      <c r="BF6" t="s">
        <v>87</v>
      </c>
      <c r="BG6" t="s">
        <v>28</v>
      </c>
      <c r="BH6">
        <v>90011</v>
      </c>
      <c r="BI6" t="b">
        <v>0</v>
      </c>
      <c r="BK6" t="b">
        <v>0</v>
      </c>
      <c r="BN6" t="b">
        <v>0</v>
      </c>
      <c r="BQ6" t="s">
        <v>29</v>
      </c>
      <c r="BR6" t="s">
        <v>30</v>
      </c>
      <c r="BS6" t="b">
        <v>0</v>
      </c>
      <c r="BT6" t="b">
        <v>0</v>
      </c>
      <c r="BU6" t="b">
        <v>0</v>
      </c>
    </row>
    <row r="7" spans="1:73" x14ac:dyDescent="0.25">
      <c r="A7" t="s">
        <v>2978</v>
      </c>
      <c r="B7">
        <v>110091404984681</v>
      </c>
      <c r="C7" t="s">
        <v>2979</v>
      </c>
      <c r="D7" t="s">
        <v>2980</v>
      </c>
      <c r="E7" t="s">
        <v>2981</v>
      </c>
      <c r="F7" t="s">
        <v>2848</v>
      </c>
      <c r="G7">
        <v>-3</v>
      </c>
      <c r="H7" t="s">
        <v>2982</v>
      </c>
      <c r="I7" t="s">
        <v>2983</v>
      </c>
      <c r="J7" t="s">
        <v>27</v>
      </c>
      <c r="L7" t="s">
        <v>2984</v>
      </c>
      <c r="M7" t="s">
        <v>2985</v>
      </c>
      <c r="N7">
        <v>1</v>
      </c>
      <c r="O7" t="s">
        <v>2986</v>
      </c>
      <c r="P7">
        <v>1</v>
      </c>
      <c r="Q7">
        <v>0</v>
      </c>
      <c r="R7">
        <v>1</v>
      </c>
      <c r="S7" t="s">
        <v>27</v>
      </c>
      <c r="T7" t="s">
        <v>83</v>
      </c>
      <c r="U7" t="s">
        <v>2983</v>
      </c>
      <c r="V7" t="s">
        <v>2987</v>
      </c>
      <c r="Y7" t="s">
        <v>84</v>
      </c>
      <c r="Z7" t="s">
        <v>2229</v>
      </c>
      <c r="AA7" t="s">
        <v>2230</v>
      </c>
      <c r="AB7" t="s">
        <v>2988</v>
      </c>
      <c r="AC7" t="s">
        <v>28</v>
      </c>
      <c r="AL7" t="b">
        <v>0</v>
      </c>
      <c r="AO7" t="b">
        <v>0</v>
      </c>
      <c r="AP7" t="b">
        <v>0</v>
      </c>
      <c r="AQ7" t="b">
        <v>0</v>
      </c>
      <c r="AW7" t="b">
        <v>0</v>
      </c>
      <c r="AX7" t="b">
        <v>0</v>
      </c>
      <c r="AZ7" t="b">
        <v>0</v>
      </c>
      <c r="BA7" t="s">
        <v>85</v>
      </c>
      <c r="BB7" t="s">
        <v>86</v>
      </c>
      <c r="BE7" t="s">
        <v>33</v>
      </c>
      <c r="BF7" t="s">
        <v>87</v>
      </c>
      <c r="BG7" t="s">
        <v>28</v>
      </c>
      <c r="BH7">
        <v>90011</v>
      </c>
      <c r="BI7" t="b">
        <v>0</v>
      </c>
      <c r="BK7" t="b">
        <v>0</v>
      </c>
      <c r="BN7" t="b">
        <v>0</v>
      </c>
      <c r="BQ7" t="s">
        <v>29</v>
      </c>
      <c r="BR7" t="s">
        <v>30</v>
      </c>
      <c r="BS7" t="b">
        <v>0</v>
      </c>
      <c r="BT7" t="b">
        <v>0</v>
      </c>
      <c r="BU7" t="b">
        <v>0</v>
      </c>
    </row>
    <row r="8" spans="1:73" x14ac:dyDescent="0.25">
      <c r="A8" t="s">
        <v>2978</v>
      </c>
      <c r="B8">
        <v>110091404984641</v>
      </c>
      <c r="C8" t="s">
        <v>2979</v>
      </c>
      <c r="D8" t="s">
        <v>2980</v>
      </c>
      <c r="E8" t="s">
        <v>2981</v>
      </c>
      <c r="F8" t="s">
        <v>2848</v>
      </c>
      <c r="G8">
        <v>-3</v>
      </c>
      <c r="H8" t="s">
        <v>2982</v>
      </c>
      <c r="I8" t="s">
        <v>2983</v>
      </c>
      <c r="J8" t="s">
        <v>27</v>
      </c>
      <c r="L8" t="s">
        <v>2984</v>
      </c>
      <c r="M8" t="s">
        <v>2989</v>
      </c>
      <c r="N8">
        <v>1</v>
      </c>
      <c r="O8" t="s">
        <v>2990</v>
      </c>
      <c r="P8">
        <v>1</v>
      </c>
      <c r="Q8">
        <v>0</v>
      </c>
      <c r="R8">
        <v>1</v>
      </c>
      <c r="S8" t="s">
        <v>27</v>
      </c>
      <c r="T8" t="s">
        <v>83</v>
      </c>
      <c r="U8" t="s">
        <v>2983</v>
      </c>
      <c r="V8" t="s">
        <v>2987</v>
      </c>
      <c r="Y8" t="s">
        <v>84</v>
      </c>
      <c r="Z8" t="s">
        <v>2229</v>
      </c>
      <c r="AA8" t="s">
        <v>2230</v>
      </c>
      <c r="AB8" t="s">
        <v>2988</v>
      </c>
      <c r="AC8" t="s">
        <v>28</v>
      </c>
      <c r="AL8" t="b">
        <v>0</v>
      </c>
      <c r="AO8" t="b">
        <v>0</v>
      </c>
      <c r="AP8" t="b">
        <v>0</v>
      </c>
      <c r="AQ8" t="b">
        <v>0</v>
      </c>
      <c r="AW8" t="b">
        <v>0</v>
      </c>
      <c r="AX8" t="b">
        <v>0</v>
      </c>
      <c r="AZ8" t="b">
        <v>0</v>
      </c>
      <c r="BA8" t="s">
        <v>85</v>
      </c>
      <c r="BB8" t="s">
        <v>86</v>
      </c>
      <c r="BE8" t="s">
        <v>33</v>
      </c>
      <c r="BF8" t="s">
        <v>87</v>
      </c>
      <c r="BG8" t="s">
        <v>28</v>
      </c>
      <c r="BH8">
        <v>90011</v>
      </c>
      <c r="BI8" t="b">
        <v>0</v>
      </c>
      <c r="BK8" t="b">
        <v>0</v>
      </c>
      <c r="BN8" t="b">
        <v>0</v>
      </c>
      <c r="BQ8" t="s">
        <v>29</v>
      </c>
      <c r="BR8" t="s">
        <v>30</v>
      </c>
      <c r="BS8" t="b">
        <v>0</v>
      </c>
      <c r="BT8" t="b">
        <v>0</v>
      </c>
      <c r="BU8" t="b">
        <v>0</v>
      </c>
    </row>
    <row r="9" spans="1:73" x14ac:dyDescent="0.25">
      <c r="A9" t="s">
        <v>2967</v>
      </c>
      <c r="B9">
        <v>110081097166401</v>
      </c>
      <c r="C9" t="s">
        <v>2968</v>
      </c>
      <c r="D9" t="s">
        <v>2969</v>
      </c>
      <c r="E9" t="s">
        <v>2970</v>
      </c>
      <c r="F9" t="s">
        <v>2848</v>
      </c>
      <c r="G9">
        <v>-3</v>
      </c>
      <c r="H9" t="s">
        <v>2971</v>
      </c>
      <c r="I9" t="s">
        <v>2972</v>
      </c>
      <c r="J9" t="s">
        <v>27</v>
      </c>
      <c r="L9">
        <v>12428223732</v>
      </c>
      <c r="M9" t="s">
        <v>2973</v>
      </c>
      <c r="N9">
        <v>1</v>
      </c>
      <c r="O9" t="s">
        <v>2974</v>
      </c>
      <c r="P9">
        <v>1</v>
      </c>
      <c r="Q9">
        <v>0</v>
      </c>
      <c r="R9">
        <v>1</v>
      </c>
      <c r="S9" t="s">
        <v>27</v>
      </c>
      <c r="T9" t="s">
        <v>83</v>
      </c>
      <c r="U9" t="s">
        <v>2972</v>
      </c>
      <c r="V9" t="s">
        <v>2975</v>
      </c>
      <c r="Y9" t="s">
        <v>157</v>
      </c>
      <c r="Z9" t="s">
        <v>2976</v>
      </c>
      <c r="AA9" t="s">
        <v>102</v>
      </c>
      <c r="AB9" t="s">
        <v>2977</v>
      </c>
      <c r="AC9" t="s">
        <v>28</v>
      </c>
      <c r="AL9" t="b">
        <v>0</v>
      </c>
      <c r="AO9" t="b">
        <v>0</v>
      </c>
      <c r="AP9" t="b">
        <v>0</v>
      </c>
      <c r="AQ9" t="b">
        <v>0</v>
      </c>
      <c r="AW9" t="b">
        <v>0</v>
      </c>
      <c r="AX9" t="b">
        <v>0</v>
      </c>
      <c r="AZ9" t="b">
        <v>0</v>
      </c>
      <c r="BA9" t="s">
        <v>85</v>
      </c>
      <c r="BB9" t="s">
        <v>86</v>
      </c>
      <c r="BE9" t="s">
        <v>33</v>
      </c>
      <c r="BF9" t="s">
        <v>87</v>
      </c>
      <c r="BG9" t="s">
        <v>28</v>
      </c>
      <c r="BH9">
        <v>90011</v>
      </c>
      <c r="BI9" t="b">
        <v>0</v>
      </c>
      <c r="BK9" t="b">
        <v>0</v>
      </c>
      <c r="BN9" t="b">
        <v>0</v>
      </c>
      <c r="BQ9" t="s">
        <v>29</v>
      </c>
      <c r="BR9" t="s">
        <v>30</v>
      </c>
      <c r="BS9" t="b">
        <v>0</v>
      </c>
      <c r="BT9" t="b">
        <v>0</v>
      </c>
      <c r="BU9" t="b">
        <v>0</v>
      </c>
    </row>
    <row r="10" spans="1:73" x14ac:dyDescent="0.25">
      <c r="A10" t="s">
        <v>2955</v>
      </c>
      <c r="B10">
        <v>110102512025401</v>
      </c>
      <c r="C10" t="s">
        <v>2956</v>
      </c>
      <c r="D10" t="s">
        <v>2957</v>
      </c>
      <c r="E10" t="s">
        <v>2958</v>
      </c>
      <c r="F10" t="s">
        <v>2848</v>
      </c>
      <c r="G10">
        <v>-3</v>
      </c>
      <c r="H10" t="s">
        <v>2959</v>
      </c>
      <c r="I10" t="s">
        <v>2960</v>
      </c>
      <c r="J10" t="s">
        <v>27</v>
      </c>
      <c r="L10" t="s">
        <v>2961</v>
      </c>
      <c r="M10" t="s">
        <v>2962</v>
      </c>
      <c r="N10">
        <v>1</v>
      </c>
      <c r="O10" t="s">
        <v>2963</v>
      </c>
      <c r="P10">
        <v>1</v>
      </c>
      <c r="Q10">
        <v>0</v>
      </c>
      <c r="R10">
        <v>1</v>
      </c>
      <c r="S10" t="s">
        <v>27</v>
      </c>
      <c r="T10" t="s">
        <v>83</v>
      </c>
      <c r="U10" t="s">
        <v>2960</v>
      </c>
      <c r="V10" t="s">
        <v>2964</v>
      </c>
      <c r="Y10" t="s">
        <v>84</v>
      </c>
      <c r="Z10" t="s">
        <v>2965</v>
      </c>
      <c r="AA10" t="s">
        <v>150</v>
      </c>
      <c r="AB10" t="s">
        <v>2966</v>
      </c>
      <c r="AC10" t="s">
        <v>28</v>
      </c>
      <c r="AL10" t="b">
        <v>0</v>
      </c>
      <c r="AO10" t="b">
        <v>0</v>
      </c>
      <c r="AP10" t="b">
        <v>0</v>
      </c>
      <c r="AQ10" t="b">
        <v>0</v>
      </c>
      <c r="AW10" t="b">
        <v>0</v>
      </c>
      <c r="AX10" t="b">
        <v>0</v>
      </c>
      <c r="AZ10" t="b">
        <v>0</v>
      </c>
      <c r="BA10" t="s">
        <v>85</v>
      </c>
      <c r="BB10" t="s">
        <v>86</v>
      </c>
      <c r="BE10" t="s">
        <v>33</v>
      </c>
      <c r="BF10" t="s">
        <v>87</v>
      </c>
      <c r="BG10" t="s">
        <v>28</v>
      </c>
      <c r="BH10">
        <v>90011</v>
      </c>
      <c r="BI10" t="b">
        <v>0</v>
      </c>
      <c r="BK10" t="b">
        <v>0</v>
      </c>
      <c r="BN10" t="b">
        <v>0</v>
      </c>
      <c r="BQ10" t="s">
        <v>29</v>
      </c>
      <c r="BR10" t="s">
        <v>30</v>
      </c>
      <c r="BS10" t="b">
        <v>0</v>
      </c>
      <c r="BT10" t="b">
        <v>0</v>
      </c>
      <c r="BU10" t="b">
        <v>0</v>
      </c>
    </row>
    <row r="11" spans="1:73" x14ac:dyDescent="0.25">
      <c r="A11" t="s">
        <v>2945</v>
      </c>
      <c r="B11">
        <v>110080998820921</v>
      </c>
      <c r="C11" t="s">
        <v>2946</v>
      </c>
      <c r="D11" t="s">
        <v>2947</v>
      </c>
      <c r="E11" t="s">
        <v>2948</v>
      </c>
      <c r="F11" t="s">
        <v>2848</v>
      </c>
      <c r="G11">
        <v>-3</v>
      </c>
      <c r="H11" t="s">
        <v>2949</v>
      </c>
      <c r="I11" t="s">
        <v>2950</v>
      </c>
      <c r="J11" t="s">
        <v>27</v>
      </c>
      <c r="L11" t="s">
        <v>2951</v>
      </c>
      <c r="M11" t="s">
        <v>131</v>
      </c>
      <c r="N11">
        <v>1</v>
      </c>
      <c r="O11" t="s">
        <v>132</v>
      </c>
      <c r="P11">
        <v>1</v>
      </c>
      <c r="Q11">
        <v>0</v>
      </c>
      <c r="R11">
        <v>1</v>
      </c>
      <c r="S11" t="s">
        <v>27</v>
      </c>
      <c r="T11" t="s">
        <v>83</v>
      </c>
      <c r="U11" t="s">
        <v>2950</v>
      </c>
      <c r="V11" t="s">
        <v>2952</v>
      </c>
      <c r="Y11" t="s">
        <v>84</v>
      </c>
      <c r="Z11" t="s">
        <v>2953</v>
      </c>
      <c r="AA11" t="s">
        <v>154</v>
      </c>
      <c r="AB11" t="s">
        <v>2954</v>
      </c>
      <c r="AC11" t="s">
        <v>28</v>
      </c>
      <c r="AL11" t="b">
        <v>0</v>
      </c>
      <c r="AO11" t="b">
        <v>0</v>
      </c>
      <c r="AP11" t="b">
        <v>0</v>
      </c>
      <c r="AQ11" t="b">
        <v>0</v>
      </c>
      <c r="AW11" t="b">
        <v>0</v>
      </c>
      <c r="AX11" t="b">
        <v>0</v>
      </c>
      <c r="AZ11" t="b">
        <v>0</v>
      </c>
      <c r="BA11" t="s">
        <v>85</v>
      </c>
      <c r="BB11" t="s">
        <v>86</v>
      </c>
      <c r="BE11" t="s">
        <v>33</v>
      </c>
      <c r="BF11" t="s">
        <v>87</v>
      </c>
      <c r="BG11" t="s">
        <v>28</v>
      </c>
      <c r="BH11">
        <v>90011</v>
      </c>
      <c r="BI11" t="b">
        <v>0</v>
      </c>
      <c r="BK11" t="b">
        <v>0</v>
      </c>
      <c r="BN11" t="b">
        <v>0</v>
      </c>
      <c r="BQ11" t="s">
        <v>29</v>
      </c>
      <c r="BR11" t="s">
        <v>30</v>
      </c>
      <c r="BS11" t="b">
        <v>0</v>
      </c>
      <c r="BT11" t="b">
        <v>0</v>
      </c>
      <c r="BU11" t="b">
        <v>0</v>
      </c>
    </row>
    <row r="12" spans="1:73" x14ac:dyDescent="0.25">
      <c r="A12" t="s">
        <v>2934</v>
      </c>
      <c r="B12">
        <v>110084372140761</v>
      </c>
      <c r="C12" t="s">
        <v>2935</v>
      </c>
      <c r="D12" t="s">
        <v>2936</v>
      </c>
      <c r="E12" t="s">
        <v>2937</v>
      </c>
      <c r="F12" t="s">
        <v>2848</v>
      </c>
      <c r="G12">
        <v>-3</v>
      </c>
      <c r="H12" t="s">
        <v>2938</v>
      </c>
      <c r="I12" t="s">
        <v>2939</v>
      </c>
      <c r="J12" t="s">
        <v>27</v>
      </c>
      <c r="L12" t="s">
        <v>2940</v>
      </c>
      <c r="M12" t="s">
        <v>2941</v>
      </c>
      <c r="N12">
        <v>1</v>
      </c>
      <c r="O12" t="s">
        <v>2942</v>
      </c>
      <c r="P12">
        <v>1</v>
      </c>
      <c r="Q12">
        <v>0</v>
      </c>
      <c r="R12">
        <v>1</v>
      </c>
      <c r="S12" t="s">
        <v>27</v>
      </c>
      <c r="T12" t="s">
        <v>83</v>
      </c>
      <c r="U12" t="s">
        <v>2939</v>
      </c>
      <c r="V12" t="s">
        <v>2943</v>
      </c>
      <c r="Y12" t="s">
        <v>84</v>
      </c>
      <c r="Z12" t="s">
        <v>325</v>
      </c>
      <c r="AA12" t="s">
        <v>99</v>
      </c>
      <c r="AB12" t="s">
        <v>2944</v>
      </c>
      <c r="AC12" t="s">
        <v>28</v>
      </c>
      <c r="AL12" t="b">
        <v>0</v>
      </c>
      <c r="AO12" t="b">
        <v>0</v>
      </c>
      <c r="AP12" t="b">
        <v>0</v>
      </c>
      <c r="AQ12" t="b">
        <v>0</v>
      </c>
      <c r="AW12" t="b">
        <v>0</v>
      </c>
      <c r="AX12" t="b">
        <v>0</v>
      </c>
      <c r="AZ12" t="b">
        <v>0</v>
      </c>
      <c r="BA12" t="s">
        <v>85</v>
      </c>
      <c r="BB12" t="s">
        <v>86</v>
      </c>
      <c r="BE12" t="s">
        <v>33</v>
      </c>
      <c r="BF12" t="s">
        <v>87</v>
      </c>
      <c r="BG12" t="s">
        <v>28</v>
      </c>
      <c r="BH12">
        <v>90011</v>
      </c>
      <c r="BI12" t="b">
        <v>0</v>
      </c>
      <c r="BK12" t="b">
        <v>0</v>
      </c>
      <c r="BN12" t="b">
        <v>0</v>
      </c>
      <c r="BQ12" t="s">
        <v>29</v>
      </c>
      <c r="BR12" t="s">
        <v>30</v>
      </c>
      <c r="BS12" t="b">
        <v>0</v>
      </c>
      <c r="BT12" t="b">
        <v>0</v>
      </c>
      <c r="BU12" t="b">
        <v>0</v>
      </c>
    </row>
    <row r="13" spans="1:73" x14ac:dyDescent="0.25">
      <c r="A13" t="s">
        <v>2922</v>
      </c>
      <c r="B13">
        <v>110098452403521</v>
      </c>
      <c r="C13" t="s">
        <v>2923</v>
      </c>
      <c r="D13" t="s">
        <v>2924</v>
      </c>
      <c r="E13" t="s">
        <v>2925</v>
      </c>
      <c r="F13" t="s">
        <v>2848</v>
      </c>
      <c r="G13">
        <v>-3</v>
      </c>
      <c r="H13" t="s">
        <v>2926</v>
      </c>
      <c r="I13" t="s">
        <v>2927</v>
      </c>
      <c r="J13" t="s">
        <v>27</v>
      </c>
      <c r="L13" t="s">
        <v>2928</v>
      </c>
      <c r="M13" t="s">
        <v>2929</v>
      </c>
      <c r="N13">
        <v>1</v>
      </c>
      <c r="O13" t="s">
        <v>2930</v>
      </c>
      <c r="P13">
        <v>1</v>
      </c>
      <c r="Q13">
        <v>0</v>
      </c>
      <c r="R13">
        <v>1</v>
      </c>
      <c r="S13" t="s">
        <v>27</v>
      </c>
      <c r="T13" t="s">
        <v>83</v>
      </c>
      <c r="U13" t="s">
        <v>2927</v>
      </c>
      <c r="V13" t="s">
        <v>2931</v>
      </c>
      <c r="Y13" t="s">
        <v>84</v>
      </c>
      <c r="Z13" t="s">
        <v>2932</v>
      </c>
      <c r="AA13" t="s">
        <v>2781</v>
      </c>
      <c r="AB13" t="s">
        <v>2933</v>
      </c>
      <c r="AC13" t="s">
        <v>28</v>
      </c>
      <c r="AL13" t="b">
        <v>0</v>
      </c>
      <c r="AO13" t="b">
        <v>0</v>
      </c>
      <c r="AP13" t="b">
        <v>0</v>
      </c>
      <c r="AQ13" t="b">
        <v>0</v>
      </c>
      <c r="AW13" t="b">
        <v>0</v>
      </c>
      <c r="AX13" t="b">
        <v>0</v>
      </c>
      <c r="AZ13" t="b">
        <v>0</v>
      </c>
      <c r="BA13" t="s">
        <v>85</v>
      </c>
      <c r="BB13" t="s">
        <v>86</v>
      </c>
      <c r="BE13" t="s">
        <v>33</v>
      </c>
      <c r="BF13" t="s">
        <v>87</v>
      </c>
      <c r="BG13" t="s">
        <v>28</v>
      </c>
      <c r="BH13">
        <v>90011</v>
      </c>
      <c r="BI13" t="b">
        <v>0</v>
      </c>
      <c r="BK13" t="b">
        <v>0</v>
      </c>
      <c r="BN13" t="b">
        <v>0</v>
      </c>
      <c r="BQ13" t="s">
        <v>29</v>
      </c>
      <c r="BR13" t="s">
        <v>30</v>
      </c>
      <c r="BS13" t="b">
        <v>0</v>
      </c>
      <c r="BT13" t="b">
        <v>0</v>
      </c>
      <c r="BU13" t="b">
        <v>0</v>
      </c>
    </row>
    <row r="14" spans="1:73" x14ac:dyDescent="0.25">
      <c r="A14" t="s">
        <v>2910</v>
      </c>
      <c r="B14">
        <v>110059374908601</v>
      </c>
      <c r="C14" t="s">
        <v>2911</v>
      </c>
      <c r="D14" t="s">
        <v>2912</v>
      </c>
      <c r="E14" t="s">
        <v>2913</v>
      </c>
      <c r="F14" t="s">
        <v>2848</v>
      </c>
      <c r="G14">
        <v>-3</v>
      </c>
      <c r="H14" t="s">
        <v>2914</v>
      </c>
      <c r="I14" t="s">
        <v>2915</v>
      </c>
      <c r="J14" t="s">
        <v>27</v>
      </c>
      <c r="L14" t="s">
        <v>2916</v>
      </c>
      <c r="M14" t="s">
        <v>2917</v>
      </c>
      <c r="N14">
        <v>1</v>
      </c>
      <c r="O14" t="s">
        <v>2918</v>
      </c>
      <c r="P14">
        <v>1</v>
      </c>
      <c r="Q14">
        <v>0</v>
      </c>
      <c r="R14">
        <v>1</v>
      </c>
      <c r="S14" t="s">
        <v>27</v>
      </c>
      <c r="T14" t="s">
        <v>83</v>
      </c>
      <c r="U14" t="s">
        <v>2915</v>
      </c>
      <c r="V14" t="s">
        <v>2919</v>
      </c>
      <c r="Y14" t="s">
        <v>84</v>
      </c>
      <c r="Z14" t="s">
        <v>2920</v>
      </c>
      <c r="AA14" t="s">
        <v>171</v>
      </c>
      <c r="AB14" t="s">
        <v>2921</v>
      </c>
      <c r="AC14" t="s">
        <v>28</v>
      </c>
      <c r="AL14" t="b">
        <v>0</v>
      </c>
      <c r="AO14" t="b">
        <v>0</v>
      </c>
      <c r="AP14" t="b">
        <v>0</v>
      </c>
      <c r="AQ14" t="b">
        <v>0</v>
      </c>
      <c r="AW14" t="b">
        <v>0</v>
      </c>
      <c r="AX14" t="b">
        <v>0</v>
      </c>
      <c r="AZ14" t="b">
        <v>0</v>
      </c>
      <c r="BA14" t="s">
        <v>85</v>
      </c>
      <c r="BB14" t="s">
        <v>86</v>
      </c>
      <c r="BE14" t="s">
        <v>33</v>
      </c>
      <c r="BF14" t="s">
        <v>87</v>
      </c>
      <c r="BG14" t="s">
        <v>28</v>
      </c>
      <c r="BH14">
        <v>90011</v>
      </c>
      <c r="BI14" t="b">
        <v>0</v>
      </c>
      <c r="BK14" t="b">
        <v>0</v>
      </c>
      <c r="BN14" t="b">
        <v>0</v>
      </c>
      <c r="BQ14" t="s">
        <v>29</v>
      </c>
      <c r="BR14" t="s">
        <v>30</v>
      </c>
      <c r="BS14" t="b">
        <v>0</v>
      </c>
      <c r="BT14" t="b">
        <v>0</v>
      </c>
      <c r="BU14" t="b">
        <v>0</v>
      </c>
    </row>
    <row r="15" spans="1:73" x14ac:dyDescent="0.25">
      <c r="A15" t="s">
        <v>2901</v>
      </c>
      <c r="B15">
        <v>110053366254681</v>
      </c>
      <c r="C15" t="s">
        <v>2902</v>
      </c>
      <c r="D15" t="s">
        <v>2903</v>
      </c>
      <c r="E15" t="s">
        <v>2904</v>
      </c>
      <c r="F15" t="s">
        <v>2848</v>
      </c>
      <c r="G15">
        <v>-3</v>
      </c>
      <c r="H15" t="s">
        <v>2905</v>
      </c>
      <c r="I15" t="s">
        <v>2906</v>
      </c>
      <c r="J15" t="s">
        <v>27</v>
      </c>
      <c r="L15" t="s">
        <v>2907</v>
      </c>
      <c r="M15" t="s">
        <v>213</v>
      </c>
      <c r="N15">
        <v>1</v>
      </c>
      <c r="O15" t="s">
        <v>214</v>
      </c>
      <c r="P15">
        <v>1</v>
      </c>
      <c r="Q15">
        <v>0</v>
      </c>
      <c r="R15">
        <v>1</v>
      </c>
      <c r="S15" t="s">
        <v>27</v>
      </c>
      <c r="T15" t="s">
        <v>83</v>
      </c>
      <c r="U15" t="s">
        <v>2906</v>
      </c>
      <c r="V15" t="s">
        <v>2908</v>
      </c>
      <c r="Y15" t="s">
        <v>84</v>
      </c>
      <c r="Z15" t="s">
        <v>2909</v>
      </c>
      <c r="AA15" t="s">
        <v>116</v>
      </c>
      <c r="AB15">
        <v>28574</v>
      </c>
      <c r="AC15" t="s">
        <v>28</v>
      </c>
      <c r="AL15" t="b">
        <v>0</v>
      </c>
      <c r="AO15" t="b">
        <v>0</v>
      </c>
      <c r="AP15" t="b">
        <v>0</v>
      </c>
      <c r="AQ15" t="b">
        <v>0</v>
      </c>
      <c r="AW15" t="b">
        <v>0</v>
      </c>
      <c r="AX15" t="b">
        <v>0</v>
      </c>
      <c r="AZ15" t="b">
        <v>0</v>
      </c>
      <c r="BA15" t="s">
        <v>85</v>
      </c>
      <c r="BB15" t="s">
        <v>86</v>
      </c>
      <c r="BE15" t="s">
        <v>33</v>
      </c>
      <c r="BF15" t="s">
        <v>87</v>
      </c>
      <c r="BG15" t="s">
        <v>28</v>
      </c>
      <c r="BH15">
        <v>90011</v>
      </c>
      <c r="BI15" t="b">
        <v>0</v>
      </c>
      <c r="BK15" t="b">
        <v>0</v>
      </c>
      <c r="BN15" t="b">
        <v>0</v>
      </c>
      <c r="BQ15" t="s">
        <v>29</v>
      </c>
      <c r="BR15" t="s">
        <v>30</v>
      </c>
      <c r="BS15" t="b">
        <v>0</v>
      </c>
      <c r="BT15" t="b">
        <v>0</v>
      </c>
      <c r="BU15" t="b">
        <v>0</v>
      </c>
    </row>
    <row r="16" spans="1:73" x14ac:dyDescent="0.25">
      <c r="A16" t="s">
        <v>2890</v>
      </c>
      <c r="B16">
        <v>110049994266761</v>
      </c>
      <c r="C16" t="s">
        <v>2891</v>
      </c>
      <c r="D16" t="s">
        <v>2892</v>
      </c>
      <c r="E16" t="s">
        <v>2893</v>
      </c>
      <c r="F16" t="s">
        <v>2848</v>
      </c>
      <c r="G16">
        <v>-3</v>
      </c>
      <c r="H16" t="s">
        <v>2894</v>
      </c>
      <c r="I16" t="s">
        <v>2895</v>
      </c>
      <c r="J16" t="s">
        <v>27</v>
      </c>
      <c r="L16" t="s">
        <v>2896</v>
      </c>
      <c r="M16" t="s">
        <v>131</v>
      </c>
      <c r="N16">
        <v>1</v>
      </c>
      <c r="O16" t="s">
        <v>132</v>
      </c>
      <c r="P16">
        <v>1</v>
      </c>
      <c r="Q16">
        <v>0</v>
      </c>
      <c r="R16">
        <v>1</v>
      </c>
      <c r="S16" t="s">
        <v>27</v>
      </c>
      <c r="T16" t="s">
        <v>83</v>
      </c>
      <c r="U16" t="s">
        <v>2897</v>
      </c>
      <c r="V16" t="s">
        <v>2898</v>
      </c>
      <c r="Y16" t="s">
        <v>84</v>
      </c>
      <c r="Z16" t="s">
        <v>2899</v>
      </c>
      <c r="AA16" t="s">
        <v>145</v>
      </c>
      <c r="AB16" t="s">
        <v>2900</v>
      </c>
      <c r="AC16" t="s">
        <v>28</v>
      </c>
      <c r="AL16" t="b">
        <v>0</v>
      </c>
      <c r="AO16" t="b">
        <v>0</v>
      </c>
      <c r="AP16" t="b">
        <v>0</v>
      </c>
      <c r="AQ16" t="b">
        <v>0</v>
      </c>
      <c r="AW16" t="b">
        <v>0</v>
      </c>
      <c r="AX16" t="b">
        <v>0</v>
      </c>
      <c r="AZ16" t="b">
        <v>0</v>
      </c>
      <c r="BA16" t="s">
        <v>85</v>
      </c>
      <c r="BB16" t="s">
        <v>86</v>
      </c>
      <c r="BE16" t="s">
        <v>33</v>
      </c>
      <c r="BF16" t="s">
        <v>87</v>
      </c>
      <c r="BG16" t="s">
        <v>28</v>
      </c>
      <c r="BH16">
        <v>90011</v>
      </c>
      <c r="BI16" t="b">
        <v>0</v>
      </c>
      <c r="BK16" t="b">
        <v>0</v>
      </c>
      <c r="BN16" t="b">
        <v>0</v>
      </c>
      <c r="BQ16" t="s">
        <v>29</v>
      </c>
      <c r="BR16" t="s">
        <v>30</v>
      </c>
      <c r="BS16" t="b">
        <v>0</v>
      </c>
      <c r="BT16" t="b">
        <v>0</v>
      </c>
      <c r="BU16" t="b">
        <v>0</v>
      </c>
    </row>
    <row r="17" spans="1:73" x14ac:dyDescent="0.25">
      <c r="A17" t="s">
        <v>2878</v>
      </c>
      <c r="B17">
        <v>110104735259481</v>
      </c>
      <c r="C17" t="s">
        <v>2879</v>
      </c>
      <c r="D17" t="s">
        <v>2880</v>
      </c>
      <c r="E17" t="s">
        <v>2881</v>
      </c>
      <c r="F17" t="s">
        <v>2848</v>
      </c>
      <c r="G17">
        <v>-3</v>
      </c>
      <c r="H17" t="s">
        <v>2882</v>
      </c>
      <c r="I17" t="s">
        <v>2883</v>
      </c>
      <c r="J17" t="s">
        <v>27</v>
      </c>
      <c r="L17" t="s">
        <v>2884</v>
      </c>
      <c r="M17" t="s">
        <v>2885</v>
      </c>
      <c r="N17">
        <v>1</v>
      </c>
      <c r="O17" t="s">
        <v>2886</v>
      </c>
      <c r="P17">
        <v>1</v>
      </c>
      <c r="Q17">
        <v>0</v>
      </c>
      <c r="R17">
        <v>1</v>
      </c>
      <c r="S17" t="s">
        <v>27</v>
      </c>
      <c r="T17" t="s">
        <v>83</v>
      </c>
      <c r="U17" t="s">
        <v>2883</v>
      </c>
      <c r="V17" t="s">
        <v>2887</v>
      </c>
      <c r="Y17" t="s">
        <v>157</v>
      </c>
      <c r="Z17" t="s">
        <v>2888</v>
      </c>
      <c r="AA17" t="s">
        <v>31</v>
      </c>
      <c r="AB17" t="s">
        <v>2889</v>
      </c>
      <c r="AC17" t="s">
        <v>28</v>
      </c>
      <c r="AL17" t="b">
        <v>0</v>
      </c>
      <c r="AO17" t="b">
        <v>0</v>
      </c>
      <c r="AP17" t="b">
        <v>0</v>
      </c>
      <c r="AQ17" t="b">
        <v>0</v>
      </c>
      <c r="AW17" t="b">
        <v>0</v>
      </c>
      <c r="AX17" t="b">
        <v>0</v>
      </c>
      <c r="AZ17" t="b">
        <v>0</v>
      </c>
      <c r="BA17" t="s">
        <v>85</v>
      </c>
      <c r="BB17" t="s">
        <v>86</v>
      </c>
      <c r="BE17" t="s">
        <v>33</v>
      </c>
      <c r="BF17" t="s">
        <v>87</v>
      </c>
      <c r="BG17" t="s">
        <v>28</v>
      </c>
      <c r="BH17">
        <v>90011</v>
      </c>
      <c r="BI17" t="b">
        <v>0</v>
      </c>
      <c r="BK17" t="b">
        <v>0</v>
      </c>
      <c r="BN17" t="b">
        <v>0</v>
      </c>
      <c r="BQ17" t="s">
        <v>29</v>
      </c>
      <c r="BR17" t="s">
        <v>30</v>
      </c>
      <c r="BS17" t="b">
        <v>0</v>
      </c>
      <c r="BT17" t="b">
        <v>0</v>
      </c>
      <c r="BU17" t="b">
        <v>0</v>
      </c>
    </row>
    <row r="18" spans="1:73" x14ac:dyDescent="0.25">
      <c r="A18" t="s">
        <v>2867</v>
      </c>
      <c r="B18">
        <v>110058724687121</v>
      </c>
      <c r="C18" t="s">
        <v>2868</v>
      </c>
      <c r="D18" t="s">
        <v>2869</v>
      </c>
      <c r="E18" t="s">
        <v>2870</v>
      </c>
      <c r="F18" t="s">
        <v>2848</v>
      </c>
      <c r="G18">
        <v>-3</v>
      </c>
      <c r="H18" t="s">
        <v>2871</v>
      </c>
      <c r="I18" t="s">
        <v>2872</v>
      </c>
      <c r="J18" t="s">
        <v>27</v>
      </c>
      <c r="L18" t="s">
        <v>2873</v>
      </c>
      <c r="M18" t="s">
        <v>347</v>
      </c>
      <c r="N18">
        <v>1</v>
      </c>
      <c r="O18" t="s">
        <v>348</v>
      </c>
      <c r="P18">
        <v>1</v>
      </c>
      <c r="Q18">
        <v>0</v>
      </c>
      <c r="R18">
        <v>1</v>
      </c>
      <c r="S18" t="s">
        <v>27</v>
      </c>
      <c r="T18" t="s">
        <v>83</v>
      </c>
      <c r="U18" t="s">
        <v>2874</v>
      </c>
      <c r="V18" t="s">
        <v>2875</v>
      </c>
      <c r="Y18" t="s">
        <v>84</v>
      </c>
      <c r="Z18" t="s">
        <v>2876</v>
      </c>
      <c r="AA18" t="s">
        <v>108</v>
      </c>
      <c r="AB18" t="s">
        <v>2877</v>
      </c>
      <c r="AC18" t="s">
        <v>28</v>
      </c>
      <c r="AL18" t="b">
        <v>0</v>
      </c>
      <c r="AO18" t="b">
        <v>0</v>
      </c>
      <c r="AP18" t="b">
        <v>0</v>
      </c>
      <c r="AQ18" t="b">
        <v>0</v>
      </c>
      <c r="AW18" t="b">
        <v>0</v>
      </c>
      <c r="AX18" t="b">
        <v>0</v>
      </c>
      <c r="AZ18" t="b">
        <v>0</v>
      </c>
      <c r="BA18" t="s">
        <v>85</v>
      </c>
      <c r="BB18" t="s">
        <v>86</v>
      </c>
      <c r="BE18" t="s">
        <v>33</v>
      </c>
      <c r="BF18" t="s">
        <v>87</v>
      </c>
      <c r="BG18" t="s">
        <v>28</v>
      </c>
      <c r="BH18">
        <v>90011</v>
      </c>
      <c r="BI18" t="b">
        <v>0</v>
      </c>
      <c r="BK18" t="b">
        <v>0</v>
      </c>
      <c r="BN18" t="b">
        <v>0</v>
      </c>
      <c r="BQ18" t="s">
        <v>29</v>
      </c>
      <c r="BR18" t="s">
        <v>30</v>
      </c>
      <c r="BS18" t="b">
        <v>0</v>
      </c>
      <c r="BT18" t="b">
        <v>0</v>
      </c>
      <c r="BU18" t="b">
        <v>0</v>
      </c>
    </row>
    <row r="19" spans="1:73" x14ac:dyDescent="0.25">
      <c r="A19" t="s">
        <v>2844</v>
      </c>
      <c r="B19">
        <v>110035107325401</v>
      </c>
      <c r="C19" t="s">
        <v>2845</v>
      </c>
      <c r="D19" t="s">
        <v>2846</v>
      </c>
      <c r="E19" t="s">
        <v>2847</v>
      </c>
      <c r="F19" t="s">
        <v>2848</v>
      </c>
      <c r="G19">
        <v>-3</v>
      </c>
      <c r="H19" t="s">
        <v>2849</v>
      </c>
      <c r="I19" t="s">
        <v>2850</v>
      </c>
      <c r="J19" t="s">
        <v>27</v>
      </c>
      <c r="L19" t="s">
        <v>2851</v>
      </c>
      <c r="M19" t="s">
        <v>2852</v>
      </c>
      <c r="N19">
        <v>1</v>
      </c>
      <c r="O19" t="s">
        <v>2853</v>
      </c>
      <c r="P19">
        <v>1</v>
      </c>
      <c r="Q19">
        <v>0</v>
      </c>
      <c r="R19">
        <v>1</v>
      </c>
      <c r="S19" t="s">
        <v>27</v>
      </c>
      <c r="T19" t="s">
        <v>83</v>
      </c>
      <c r="U19" t="s">
        <v>2854</v>
      </c>
      <c r="V19" t="s">
        <v>2855</v>
      </c>
      <c r="Y19" t="s">
        <v>84</v>
      </c>
      <c r="Z19" t="s">
        <v>2856</v>
      </c>
      <c r="AA19" t="s">
        <v>102</v>
      </c>
      <c r="AB19" t="s">
        <v>2857</v>
      </c>
      <c r="AC19" t="s">
        <v>28</v>
      </c>
      <c r="AL19" t="b">
        <v>0</v>
      </c>
      <c r="AO19" t="b">
        <v>0</v>
      </c>
      <c r="AP19" t="b">
        <v>0</v>
      </c>
      <c r="AQ19" t="b">
        <v>0</v>
      </c>
      <c r="AW19" t="b">
        <v>0</v>
      </c>
      <c r="AX19" t="b">
        <v>0</v>
      </c>
      <c r="AZ19" t="b">
        <v>0</v>
      </c>
      <c r="BA19" t="s">
        <v>85</v>
      </c>
      <c r="BB19" t="s">
        <v>86</v>
      </c>
      <c r="BE19" t="s">
        <v>33</v>
      </c>
      <c r="BF19" t="s">
        <v>87</v>
      </c>
      <c r="BG19" t="s">
        <v>28</v>
      </c>
      <c r="BH19">
        <v>90011</v>
      </c>
      <c r="BI19" t="b">
        <v>0</v>
      </c>
      <c r="BK19" t="b">
        <v>0</v>
      </c>
      <c r="BN19" t="b">
        <v>0</v>
      </c>
      <c r="BQ19" t="s">
        <v>29</v>
      </c>
      <c r="BR19" t="s">
        <v>30</v>
      </c>
      <c r="BS19" t="b">
        <v>0</v>
      </c>
      <c r="BT19" t="b">
        <v>0</v>
      </c>
      <c r="BU19" t="b">
        <v>0</v>
      </c>
    </row>
    <row r="20" spans="1:73" x14ac:dyDescent="0.25">
      <c r="A20" t="s">
        <v>2858</v>
      </c>
      <c r="B20">
        <v>110034859208961</v>
      </c>
      <c r="C20" t="s">
        <v>2859</v>
      </c>
      <c r="D20" t="s">
        <v>2860</v>
      </c>
      <c r="E20" t="s">
        <v>2861</v>
      </c>
      <c r="F20" t="s">
        <v>2848</v>
      </c>
      <c r="G20">
        <v>-3</v>
      </c>
      <c r="H20" t="s">
        <v>2862</v>
      </c>
      <c r="I20" t="s">
        <v>2863</v>
      </c>
      <c r="J20" t="s">
        <v>27</v>
      </c>
      <c r="L20" t="s">
        <v>2864</v>
      </c>
      <c r="M20" t="s">
        <v>204</v>
      </c>
      <c r="N20">
        <v>1</v>
      </c>
      <c r="O20" t="s">
        <v>205</v>
      </c>
      <c r="P20">
        <v>1</v>
      </c>
      <c r="Q20">
        <v>0</v>
      </c>
      <c r="R20">
        <v>1</v>
      </c>
      <c r="S20" t="s">
        <v>27</v>
      </c>
      <c r="T20" t="s">
        <v>83</v>
      </c>
      <c r="U20" t="s">
        <v>2863</v>
      </c>
      <c r="V20" t="s">
        <v>2865</v>
      </c>
      <c r="Y20" t="s">
        <v>84</v>
      </c>
      <c r="Z20" t="s">
        <v>856</v>
      </c>
      <c r="AA20" t="s">
        <v>31</v>
      </c>
      <c r="AB20" t="s">
        <v>2866</v>
      </c>
      <c r="AC20" t="s">
        <v>28</v>
      </c>
      <c r="AL20" t="b">
        <v>0</v>
      </c>
      <c r="AO20" t="b">
        <v>0</v>
      </c>
      <c r="AP20" t="b">
        <v>0</v>
      </c>
      <c r="AQ20" t="b">
        <v>0</v>
      </c>
      <c r="AW20" t="b">
        <v>0</v>
      </c>
      <c r="AX20" t="b">
        <v>0</v>
      </c>
      <c r="AZ20" t="b">
        <v>0</v>
      </c>
      <c r="BA20" t="s">
        <v>85</v>
      </c>
      <c r="BB20" t="s">
        <v>86</v>
      </c>
      <c r="BE20" t="s">
        <v>33</v>
      </c>
      <c r="BF20" t="s">
        <v>87</v>
      </c>
      <c r="BG20" t="s">
        <v>28</v>
      </c>
      <c r="BH20">
        <v>90011</v>
      </c>
      <c r="BI20" t="b">
        <v>0</v>
      </c>
      <c r="BK20" t="b">
        <v>0</v>
      </c>
      <c r="BN20" t="b">
        <v>0</v>
      </c>
      <c r="BQ20" t="s">
        <v>29</v>
      </c>
      <c r="BR20" t="s">
        <v>30</v>
      </c>
      <c r="BS20" t="b">
        <v>0</v>
      </c>
      <c r="BT20" t="b">
        <v>0</v>
      </c>
      <c r="BU20" t="b">
        <v>0</v>
      </c>
    </row>
    <row r="21" spans="1:73" x14ac:dyDescent="0.25">
      <c r="A21" t="s">
        <v>2839</v>
      </c>
      <c r="B21">
        <v>110035938520441</v>
      </c>
      <c r="C21" t="s">
        <v>2840</v>
      </c>
      <c r="D21" t="s">
        <v>2841</v>
      </c>
      <c r="E21" t="s">
        <v>2842</v>
      </c>
      <c r="F21" t="s">
        <v>268</v>
      </c>
      <c r="G21">
        <v>-2</v>
      </c>
      <c r="H21" t="s">
        <v>2832</v>
      </c>
      <c r="I21" t="s">
        <v>2833</v>
      </c>
      <c r="J21" t="s">
        <v>27</v>
      </c>
      <c r="L21" t="s">
        <v>2843</v>
      </c>
      <c r="M21" t="s">
        <v>626</v>
      </c>
      <c r="N21">
        <v>1</v>
      </c>
      <c r="O21" t="s">
        <v>627</v>
      </c>
      <c r="P21">
        <v>1</v>
      </c>
      <c r="Q21">
        <v>0</v>
      </c>
      <c r="R21">
        <v>1</v>
      </c>
      <c r="S21" t="s">
        <v>27</v>
      </c>
      <c r="T21" t="s">
        <v>83</v>
      </c>
      <c r="U21" t="s">
        <v>2833</v>
      </c>
      <c r="V21" t="s">
        <v>2837</v>
      </c>
      <c r="Y21" t="s">
        <v>157</v>
      </c>
      <c r="Z21" t="s">
        <v>167</v>
      </c>
      <c r="AA21" t="s">
        <v>31</v>
      </c>
      <c r="AB21" t="s">
        <v>2838</v>
      </c>
      <c r="AC21" t="s">
        <v>28</v>
      </c>
      <c r="AL21" t="b">
        <v>0</v>
      </c>
      <c r="AO21" t="b">
        <v>0</v>
      </c>
      <c r="AP21" t="b">
        <v>0</v>
      </c>
      <c r="AQ21" t="b">
        <v>0</v>
      </c>
      <c r="AW21" t="b">
        <v>0</v>
      </c>
      <c r="AX21" t="b">
        <v>0</v>
      </c>
      <c r="AZ21" t="b">
        <v>0</v>
      </c>
      <c r="BA21" t="s">
        <v>85</v>
      </c>
      <c r="BB21" t="s">
        <v>86</v>
      </c>
      <c r="BE21" t="s">
        <v>33</v>
      </c>
      <c r="BF21" t="s">
        <v>87</v>
      </c>
      <c r="BG21" t="s">
        <v>28</v>
      </c>
      <c r="BH21">
        <v>90011</v>
      </c>
      <c r="BI21" t="b">
        <v>0</v>
      </c>
      <c r="BK21" t="b">
        <v>0</v>
      </c>
      <c r="BN21" t="b">
        <v>0</v>
      </c>
      <c r="BQ21" t="s">
        <v>29</v>
      </c>
      <c r="BR21" t="s">
        <v>30</v>
      </c>
      <c r="BS21" t="b">
        <v>0</v>
      </c>
      <c r="BT21" t="b">
        <v>0</v>
      </c>
      <c r="BU21" t="b">
        <v>0</v>
      </c>
    </row>
    <row r="22" spans="1:73" x14ac:dyDescent="0.25">
      <c r="A22" t="s">
        <v>2828</v>
      </c>
      <c r="B22">
        <v>110034819714161</v>
      </c>
      <c r="C22" t="s">
        <v>2829</v>
      </c>
      <c r="D22" t="s">
        <v>2830</v>
      </c>
      <c r="E22" t="s">
        <v>2831</v>
      </c>
      <c r="F22" t="s">
        <v>268</v>
      </c>
      <c r="G22">
        <v>-2</v>
      </c>
      <c r="H22" t="s">
        <v>2832</v>
      </c>
      <c r="I22" t="s">
        <v>2833</v>
      </c>
      <c r="J22" t="s">
        <v>27</v>
      </c>
      <c r="L22" t="s">
        <v>2834</v>
      </c>
      <c r="M22" t="s">
        <v>2835</v>
      </c>
      <c r="N22">
        <v>1</v>
      </c>
      <c r="O22" t="s">
        <v>2836</v>
      </c>
      <c r="P22">
        <v>1</v>
      </c>
      <c r="Q22">
        <v>0</v>
      </c>
      <c r="R22">
        <v>1</v>
      </c>
      <c r="S22" t="s">
        <v>27</v>
      </c>
      <c r="T22" t="s">
        <v>83</v>
      </c>
      <c r="U22" t="s">
        <v>2833</v>
      </c>
      <c r="V22" t="s">
        <v>2837</v>
      </c>
      <c r="Y22" t="s">
        <v>157</v>
      </c>
      <c r="Z22" t="s">
        <v>167</v>
      </c>
      <c r="AA22" t="s">
        <v>31</v>
      </c>
      <c r="AB22" t="s">
        <v>2838</v>
      </c>
      <c r="AC22" t="s">
        <v>28</v>
      </c>
      <c r="AL22" t="b">
        <v>0</v>
      </c>
      <c r="AO22" t="b">
        <v>0</v>
      </c>
      <c r="AP22" t="b">
        <v>0</v>
      </c>
      <c r="AQ22" t="b">
        <v>0</v>
      </c>
      <c r="AW22" t="b">
        <v>0</v>
      </c>
      <c r="AX22" t="b">
        <v>0</v>
      </c>
      <c r="AZ22" t="b">
        <v>0</v>
      </c>
      <c r="BA22" t="s">
        <v>85</v>
      </c>
      <c r="BB22" t="s">
        <v>86</v>
      </c>
      <c r="BE22" t="s">
        <v>33</v>
      </c>
      <c r="BF22" t="s">
        <v>87</v>
      </c>
      <c r="BG22" t="s">
        <v>28</v>
      </c>
      <c r="BH22">
        <v>90011</v>
      </c>
      <c r="BI22" t="b">
        <v>0</v>
      </c>
      <c r="BK22" t="b">
        <v>0</v>
      </c>
      <c r="BN22" t="b">
        <v>0</v>
      </c>
      <c r="BQ22" t="s">
        <v>29</v>
      </c>
      <c r="BR22" t="s">
        <v>30</v>
      </c>
      <c r="BS22" t="b">
        <v>0</v>
      </c>
      <c r="BT22" t="b">
        <v>0</v>
      </c>
      <c r="BU22" t="b">
        <v>0</v>
      </c>
    </row>
    <row r="23" spans="1:73" x14ac:dyDescent="0.25">
      <c r="A23" t="s">
        <v>2816</v>
      </c>
      <c r="B23">
        <v>110033694785281</v>
      </c>
      <c r="C23" t="s">
        <v>2817</v>
      </c>
      <c r="D23" t="s">
        <v>2818</v>
      </c>
      <c r="E23" t="s">
        <v>2819</v>
      </c>
      <c r="F23" t="s">
        <v>268</v>
      </c>
      <c r="G23">
        <v>-2</v>
      </c>
      <c r="H23" t="s">
        <v>2820</v>
      </c>
      <c r="I23" t="s">
        <v>2821</v>
      </c>
      <c r="J23" t="s">
        <v>27</v>
      </c>
      <c r="L23" t="s">
        <v>2822</v>
      </c>
      <c r="M23" t="s">
        <v>2823</v>
      </c>
      <c r="N23">
        <v>1</v>
      </c>
      <c r="O23" t="s">
        <v>2824</v>
      </c>
      <c r="P23">
        <v>1</v>
      </c>
      <c r="Q23">
        <v>0</v>
      </c>
      <c r="R23">
        <v>1</v>
      </c>
      <c r="S23" t="s">
        <v>27</v>
      </c>
      <c r="T23" t="s">
        <v>83</v>
      </c>
      <c r="U23" t="s">
        <v>2821</v>
      </c>
      <c r="V23" t="s">
        <v>2825</v>
      </c>
      <c r="Y23" t="s">
        <v>157</v>
      </c>
      <c r="Z23" t="s">
        <v>2826</v>
      </c>
      <c r="AA23" t="s">
        <v>102</v>
      </c>
      <c r="AB23" t="s">
        <v>2827</v>
      </c>
      <c r="AC23" t="s">
        <v>28</v>
      </c>
      <c r="AL23" t="b">
        <v>0</v>
      </c>
      <c r="AO23" t="b">
        <v>0</v>
      </c>
      <c r="AP23" t="b">
        <v>0</v>
      </c>
      <c r="AQ23" t="b">
        <v>0</v>
      </c>
      <c r="AW23" t="b">
        <v>0</v>
      </c>
      <c r="AX23" t="b">
        <v>0</v>
      </c>
      <c r="AZ23" t="b">
        <v>0</v>
      </c>
      <c r="BA23" t="s">
        <v>85</v>
      </c>
      <c r="BB23" t="s">
        <v>86</v>
      </c>
      <c r="BE23" t="s">
        <v>33</v>
      </c>
      <c r="BF23" t="s">
        <v>87</v>
      </c>
      <c r="BG23" t="s">
        <v>28</v>
      </c>
      <c r="BH23">
        <v>90011</v>
      </c>
      <c r="BI23" t="b">
        <v>0</v>
      </c>
      <c r="BK23" t="b">
        <v>0</v>
      </c>
      <c r="BN23" t="b">
        <v>0</v>
      </c>
      <c r="BQ23" t="s">
        <v>29</v>
      </c>
      <c r="BR23" t="s">
        <v>30</v>
      </c>
      <c r="BS23" t="b">
        <v>0</v>
      </c>
      <c r="BT23" t="b">
        <v>0</v>
      </c>
      <c r="BU23" t="b">
        <v>0</v>
      </c>
    </row>
    <row r="24" spans="1:73" x14ac:dyDescent="0.25">
      <c r="A24" t="s">
        <v>2804</v>
      </c>
      <c r="B24">
        <v>109985362290161</v>
      </c>
      <c r="C24" t="s">
        <v>2805</v>
      </c>
      <c r="D24" t="s">
        <v>2806</v>
      </c>
      <c r="E24" t="s">
        <v>2807</v>
      </c>
      <c r="F24" t="s">
        <v>268</v>
      </c>
      <c r="G24">
        <v>-2</v>
      </c>
      <c r="H24" t="s">
        <v>2808</v>
      </c>
      <c r="I24" t="s">
        <v>2809</v>
      </c>
      <c r="J24" t="s">
        <v>27</v>
      </c>
      <c r="L24" t="s">
        <v>2810</v>
      </c>
      <c r="M24" t="s">
        <v>2811</v>
      </c>
      <c r="N24">
        <v>1</v>
      </c>
      <c r="O24" t="s">
        <v>2812</v>
      </c>
      <c r="P24">
        <v>1</v>
      </c>
      <c r="Q24">
        <v>0</v>
      </c>
      <c r="R24">
        <v>1</v>
      </c>
      <c r="S24" t="s">
        <v>27</v>
      </c>
      <c r="T24" t="s">
        <v>83</v>
      </c>
      <c r="U24" t="s">
        <v>2809</v>
      </c>
      <c r="V24" t="s">
        <v>2813</v>
      </c>
      <c r="Y24" t="s">
        <v>84</v>
      </c>
      <c r="Z24" t="s">
        <v>2814</v>
      </c>
      <c r="AA24" t="s">
        <v>2815</v>
      </c>
      <c r="AB24">
        <v>97361</v>
      </c>
      <c r="AC24" t="s">
        <v>28</v>
      </c>
      <c r="AL24" t="b">
        <v>0</v>
      </c>
      <c r="AO24" t="b">
        <v>0</v>
      </c>
      <c r="AP24" t="b">
        <v>0</v>
      </c>
      <c r="AQ24" t="b">
        <v>0</v>
      </c>
      <c r="AW24" t="b">
        <v>0</v>
      </c>
      <c r="AX24" t="b">
        <v>0</v>
      </c>
      <c r="AZ24" t="b">
        <v>0</v>
      </c>
      <c r="BA24" t="s">
        <v>85</v>
      </c>
      <c r="BB24" t="s">
        <v>86</v>
      </c>
      <c r="BE24" t="s">
        <v>33</v>
      </c>
      <c r="BF24" t="s">
        <v>87</v>
      </c>
      <c r="BG24" t="s">
        <v>28</v>
      </c>
      <c r="BH24">
        <v>90011</v>
      </c>
      <c r="BI24" t="b">
        <v>0</v>
      </c>
      <c r="BK24" t="b">
        <v>0</v>
      </c>
      <c r="BN24" t="b">
        <v>0</v>
      </c>
      <c r="BS24" t="b">
        <v>0</v>
      </c>
      <c r="BT24" t="b">
        <v>0</v>
      </c>
      <c r="BU24" t="b">
        <v>0</v>
      </c>
    </row>
    <row r="25" spans="1:73" x14ac:dyDescent="0.25">
      <c r="A25" t="s">
        <v>2794</v>
      </c>
      <c r="B25">
        <v>110032813562761</v>
      </c>
      <c r="C25" t="s">
        <v>2795</v>
      </c>
      <c r="D25" t="s">
        <v>2796</v>
      </c>
      <c r="E25" t="s">
        <v>2797</v>
      </c>
      <c r="F25" t="s">
        <v>268</v>
      </c>
      <c r="G25">
        <v>-2</v>
      </c>
      <c r="H25" t="s">
        <v>2798</v>
      </c>
      <c r="I25" t="s">
        <v>2799</v>
      </c>
      <c r="J25" t="s">
        <v>27</v>
      </c>
      <c r="L25" t="s">
        <v>2800</v>
      </c>
      <c r="M25" t="s">
        <v>2756</v>
      </c>
      <c r="N25">
        <v>1</v>
      </c>
      <c r="O25" t="s">
        <v>2757</v>
      </c>
      <c r="P25">
        <v>1</v>
      </c>
      <c r="Q25">
        <v>0</v>
      </c>
      <c r="R25">
        <v>1</v>
      </c>
      <c r="S25" t="s">
        <v>27</v>
      </c>
      <c r="T25" t="s">
        <v>83</v>
      </c>
      <c r="U25" t="s">
        <v>2799</v>
      </c>
      <c r="V25" t="s">
        <v>2801</v>
      </c>
      <c r="Y25" t="s">
        <v>84</v>
      </c>
      <c r="Z25" t="s">
        <v>2802</v>
      </c>
      <c r="AA25" t="s">
        <v>31</v>
      </c>
      <c r="AB25" t="s">
        <v>2803</v>
      </c>
      <c r="AC25" t="s">
        <v>28</v>
      </c>
      <c r="AL25" t="b">
        <v>0</v>
      </c>
      <c r="AO25" t="b">
        <v>0</v>
      </c>
      <c r="AP25" t="b">
        <v>0</v>
      </c>
      <c r="AQ25" t="b">
        <v>0</v>
      </c>
      <c r="AW25" t="b">
        <v>0</v>
      </c>
      <c r="AX25" t="b">
        <v>0</v>
      </c>
      <c r="AZ25" t="b">
        <v>0</v>
      </c>
      <c r="BA25" t="s">
        <v>85</v>
      </c>
      <c r="BB25" t="s">
        <v>86</v>
      </c>
      <c r="BE25" t="s">
        <v>33</v>
      </c>
      <c r="BF25" t="s">
        <v>87</v>
      </c>
      <c r="BG25" t="s">
        <v>28</v>
      </c>
      <c r="BH25">
        <v>90011</v>
      </c>
      <c r="BI25" t="b">
        <v>0</v>
      </c>
      <c r="BK25" t="b">
        <v>0</v>
      </c>
      <c r="BN25" t="b">
        <v>0</v>
      </c>
      <c r="BQ25" t="s">
        <v>29</v>
      </c>
      <c r="BR25" t="s">
        <v>30</v>
      </c>
      <c r="BS25" t="b">
        <v>0</v>
      </c>
      <c r="BT25" t="b">
        <v>0</v>
      </c>
      <c r="BU25" t="b">
        <v>0</v>
      </c>
    </row>
    <row r="26" spans="1:73" x14ac:dyDescent="0.25">
      <c r="A26" t="s">
        <v>2783</v>
      </c>
      <c r="B26">
        <v>109998617020281</v>
      </c>
      <c r="C26" t="s">
        <v>2784</v>
      </c>
      <c r="D26" t="s">
        <v>2785</v>
      </c>
      <c r="E26" t="s">
        <v>2786</v>
      </c>
      <c r="F26" t="s">
        <v>268</v>
      </c>
      <c r="G26">
        <v>-2</v>
      </c>
      <c r="H26" t="s">
        <v>2787</v>
      </c>
      <c r="I26" t="s">
        <v>2788</v>
      </c>
      <c r="J26" t="s">
        <v>27</v>
      </c>
      <c r="L26" t="s">
        <v>2789</v>
      </c>
      <c r="M26" t="s">
        <v>1663</v>
      </c>
      <c r="N26">
        <v>1</v>
      </c>
      <c r="O26" t="s">
        <v>1664</v>
      </c>
      <c r="P26">
        <v>1</v>
      </c>
      <c r="Q26">
        <v>0</v>
      </c>
      <c r="R26">
        <v>1</v>
      </c>
      <c r="S26" t="s">
        <v>27</v>
      </c>
      <c r="T26" t="s">
        <v>83</v>
      </c>
      <c r="U26" t="s">
        <v>2790</v>
      </c>
      <c r="V26" t="s">
        <v>2791</v>
      </c>
      <c r="Y26" t="s">
        <v>84</v>
      </c>
      <c r="Z26" t="s">
        <v>1961</v>
      </c>
      <c r="AA26" t="s">
        <v>2792</v>
      </c>
      <c r="AB26" t="s">
        <v>2793</v>
      </c>
      <c r="AC26" t="s">
        <v>28</v>
      </c>
      <c r="AL26" t="b">
        <v>0</v>
      </c>
      <c r="AO26" t="b">
        <v>0</v>
      </c>
      <c r="AP26" t="b">
        <v>0</v>
      </c>
      <c r="AQ26" t="b">
        <v>0</v>
      </c>
      <c r="AW26" t="b">
        <v>0</v>
      </c>
      <c r="AX26" t="b">
        <v>0</v>
      </c>
      <c r="AZ26" t="b">
        <v>0</v>
      </c>
      <c r="BA26" t="s">
        <v>85</v>
      </c>
      <c r="BB26" t="s">
        <v>86</v>
      </c>
      <c r="BE26" t="s">
        <v>33</v>
      </c>
      <c r="BF26" t="s">
        <v>87</v>
      </c>
      <c r="BG26" t="s">
        <v>28</v>
      </c>
      <c r="BH26">
        <v>90011</v>
      </c>
      <c r="BI26" t="b">
        <v>0</v>
      </c>
      <c r="BK26" t="b">
        <v>0</v>
      </c>
      <c r="BN26" t="b">
        <v>0</v>
      </c>
      <c r="BQ26" t="s">
        <v>29</v>
      </c>
      <c r="BR26" t="s">
        <v>30</v>
      </c>
      <c r="BS26" t="b">
        <v>0</v>
      </c>
      <c r="BT26" t="b">
        <v>0</v>
      </c>
      <c r="BU26" t="b">
        <v>0</v>
      </c>
    </row>
    <row r="27" spans="1:73" x14ac:dyDescent="0.25">
      <c r="A27" t="s">
        <v>2762</v>
      </c>
      <c r="B27">
        <v>110031218075881</v>
      </c>
      <c r="C27" t="s">
        <v>2763</v>
      </c>
      <c r="D27" t="s">
        <v>2764</v>
      </c>
      <c r="E27" t="s">
        <v>2765</v>
      </c>
      <c r="F27" t="s">
        <v>268</v>
      </c>
      <c r="G27">
        <v>-2</v>
      </c>
      <c r="H27" t="s">
        <v>2766</v>
      </c>
      <c r="I27" t="s">
        <v>2767</v>
      </c>
      <c r="J27" t="s">
        <v>27</v>
      </c>
      <c r="L27" t="s">
        <v>2768</v>
      </c>
      <c r="M27" t="s">
        <v>539</v>
      </c>
      <c r="N27">
        <v>1</v>
      </c>
      <c r="O27" t="s">
        <v>540</v>
      </c>
      <c r="P27">
        <v>1</v>
      </c>
      <c r="Q27">
        <v>0</v>
      </c>
      <c r="R27">
        <v>1</v>
      </c>
      <c r="S27" t="s">
        <v>27</v>
      </c>
      <c r="T27" t="s">
        <v>83</v>
      </c>
      <c r="U27" t="s">
        <v>2769</v>
      </c>
      <c r="V27" t="s">
        <v>2770</v>
      </c>
      <c r="Y27" t="s">
        <v>84</v>
      </c>
      <c r="Z27" t="s">
        <v>2771</v>
      </c>
      <c r="AA27" t="s">
        <v>113</v>
      </c>
      <c r="AB27" t="s">
        <v>2772</v>
      </c>
      <c r="AC27" t="s">
        <v>28</v>
      </c>
      <c r="AL27" t="b">
        <v>0</v>
      </c>
      <c r="AO27" t="b">
        <v>0</v>
      </c>
      <c r="AP27" t="b">
        <v>0</v>
      </c>
      <c r="AQ27" t="b">
        <v>0</v>
      </c>
      <c r="AW27" t="b">
        <v>0</v>
      </c>
      <c r="AX27" t="b">
        <v>0</v>
      </c>
      <c r="AZ27" t="b">
        <v>0</v>
      </c>
      <c r="BA27" t="s">
        <v>85</v>
      </c>
      <c r="BB27" t="s">
        <v>86</v>
      </c>
      <c r="BE27" t="s">
        <v>33</v>
      </c>
      <c r="BF27" t="s">
        <v>87</v>
      </c>
      <c r="BG27" t="s">
        <v>28</v>
      </c>
      <c r="BH27">
        <v>90011</v>
      </c>
      <c r="BI27" t="b">
        <v>0</v>
      </c>
      <c r="BK27" t="b">
        <v>0</v>
      </c>
      <c r="BN27" t="b">
        <v>0</v>
      </c>
      <c r="BQ27" t="s">
        <v>29</v>
      </c>
      <c r="BR27" t="s">
        <v>30</v>
      </c>
      <c r="BS27" t="b">
        <v>0</v>
      </c>
      <c r="BT27" t="b">
        <v>0</v>
      </c>
      <c r="BU27" t="b">
        <v>0</v>
      </c>
    </row>
    <row r="28" spans="1:73" x14ac:dyDescent="0.25">
      <c r="A28" t="s">
        <v>2762</v>
      </c>
      <c r="B28">
        <v>109985184575601</v>
      </c>
      <c r="C28" t="s">
        <v>2763</v>
      </c>
      <c r="D28" t="s">
        <v>2764</v>
      </c>
      <c r="E28" t="s">
        <v>2765</v>
      </c>
      <c r="F28" t="s">
        <v>268</v>
      </c>
      <c r="G28">
        <v>-2</v>
      </c>
      <c r="H28" t="s">
        <v>2766</v>
      </c>
      <c r="I28" t="s">
        <v>2767</v>
      </c>
      <c r="J28" t="s">
        <v>27</v>
      </c>
      <c r="L28" t="s">
        <v>2768</v>
      </c>
      <c r="M28" t="s">
        <v>1658</v>
      </c>
      <c r="N28">
        <v>1</v>
      </c>
      <c r="O28" t="s">
        <v>1659</v>
      </c>
      <c r="P28">
        <v>1</v>
      </c>
      <c r="Q28">
        <v>0</v>
      </c>
      <c r="R28">
        <v>1</v>
      </c>
      <c r="S28" t="s">
        <v>27</v>
      </c>
      <c r="T28" t="s">
        <v>83</v>
      </c>
      <c r="U28" t="s">
        <v>2769</v>
      </c>
      <c r="V28" t="s">
        <v>2770</v>
      </c>
      <c r="Y28" t="s">
        <v>84</v>
      </c>
      <c r="Z28" t="s">
        <v>2771</v>
      </c>
      <c r="AA28" t="s">
        <v>113</v>
      </c>
      <c r="AB28" t="s">
        <v>2772</v>
      </c>
      <c r="AC28" t="s">
        <v>28</v>
      </c>
      <c r="AL28" t="b">
        <v>0</v>
      </c>
      <c r="AO28" t="b">
        <v>0</v>
      </c>
      <c r="AP28" t="b">
        <v>0</v>
      </c>
      <c r="AQ28" t="b">
        <v>0</v>
      </c>
      <c r="AW28" t="b">
        <v>0</v>
      </c>
      <c r="AX28" t="b">
        <v>0</v>
      </c>
      <c r="AZ28" t="b">
        <v>0</v>
      </c>
      <c r="BA28" t="s">
        <v>85</v>
      </c>
      <c r="BB28" t="s">
        <v>86</v>
      </c>
      <c r="BE28" t="s">
        <v>33</v>
      </c>
      <c r="BF28" t="s">
        <v>87</v>
      </c>
      <c r="BG28" t="s">
        <v>28</v>
      </c>
      <c r="BH28">
        <v>90011</v>
      </c>
      <c r="BI28" t="b">
        <v>0</v>
      </c>
      <c r="BK28" t="b">
        <v>0</v>
      </c>
      <c r="BN28" t="b">
        <v>0</v>
      </c>
      <c r="BQ28" t="s">
        <v>29</v>
      </c>
      <c r="BR28" t="s">
        <v>30</v>
      </c>
      <c r="BS28" t="b">
        <v>0</v>
      </c>
      <c r="BT28" t="b">
        <v>0</v>
      </c>
      <c r="BU28" t="b">
        <v>0</v>
      </c>
    </row>
    <row r="29" spans="1:73" x14ac:dyDescent="0.25">
      <c r="A29" t="s">
        <v>2773</v>
      </c>
      <c r="B29">
        <v>110032446335161</v>
      </c>
      <c r="C29" t="s">
        <v>2774</v>
      </c>
      <c r="D29" t="s">
        <v>2775</v>
      </c>
      <c r="E29" t="s">
        <v>2776</v>
      </c>
      <c r="F29" t="s">
        <v>268</v>
      </c>
      <c r="G29">
        <v>-2</v>
      </c>
      <c r="H29" t="s">
        <v>2777</v>
      </c>
      <c r="I29" t="s">
        <v>2778</v>
      </c>
      <c r="J29" t="s">
        <v>27</v>
      </c>
      <c r="L29" t="s">
        <v>2779</v>
      </c>
      <c r="M29" t="s">
        <v>254</v>
      </c>
      <c r="N29">
        <v>1</v>
      </c>
      <c r="O29" t="s">
        <v>255</v>
      </c>
      <c r="P29">
        <v>1</v>
      </c>
      <c r="Q29">
        <v>0</v>
      </c>
      <c r="R29">
        <v>1</v>
      </c>
      <c r="S29" t="s">
        <v>27</v>
      </c>
      <c r="T29" t="s">
        <v>83</v>
      </c>
      <c r="U29" t="s">
        <v>2778</v>
      </c>
      <c r="V29" t="s">
        <v>2780</v>
      </c>
      <c r="Y29" t="s">
        <v>84</v>
      </c>
      <c r="Z29" t="s">
        <v>1950</v>
      </c>
      <c r="AA29" t="s">
        <v>2781</v>
      </c>
      <c r="AB29" t="s">
        <v>2782</v>
      </c>
      <c r="AC29" t="s">
        <v>28</v>
      </c>
      <c r="AL29" t="b">
        <v>0</v>
      </c>
      <c r="AO29" t="b">
        <v>0</v>
      </c>
      <c r="AP29" t="b">
        <v>0</v>
      </c>
      <c r="AQ29" t="b">
        <v>0</v>
      </c>
      <c r="AW29" t="b">
        <v>0</v>
      </c>
      <c r="AX29" t="b">
        <v>0</v>
      </c>
      <c r="AZ29" t="b">
        <v>0</v>
      </c>
      <c r="BA29" t="s">
        <v>85</v>
      </c>
      <c r="BB29" t="s">
        <v>86</v>
      </c>
      <c r="BE29" t="s">
        <v>33</v>
      </c>
      <c r="BF29" t="s">
        <v>87</v>
      </c>
      <c r="BG29" t="s">
        <v>28</v>
      </c>
      <c r="BH29">
        <v>90011</v>
      </c>
      <c r="BI29" t="b">
        <v>0</v>
      </c>
      <c r="BK29" t="b">
        <v>0</v>
      </c>
      <c r="BN29" t="b">
        <v>0</v>
      </c>
      <c r="BQ29" t="s">
        <v>29</v>
      </c>
      <c r="BR29" t="s">
        <v>30</v>
      </c>
      <c r="BS29" t="b">
        <v>0</v>
      </c>
      <c r="BT29" t="b">
        <v>0</v>
      </c>
      <c r="BU29" t="b">
        <v>0</v>
      </c>
    </row>
    <row r="30" spans="1:73" x14ac:dyDescent="0.25">
      <c r="A30" t="s">
        <v>2749</v>
      </c>
      <c r="B30">
        <v>110019932435041</v>
      </c>
      <c r="C30" t="s">
        <v>2750</v>
      </c>
      <c r="D30" t="s">
        <v>2751</v>
      </c>
      <c r="E30" t="s">
        <v>2752</v>
      </c>
      <c r="F30" t="s">
        <v>268</v>
      </c>
      <c r="G30">
        <v>-2</v>
      </c>
      <c r="H30" t="s">
        <v>2753</v>
      </c>
      <c r="I30" t="s">
        <v>2754</v>
      </c>
      <c r="J30" t="s">
        <v>27</v>
      </c>
      <c r="L30" t="s">
        <v>2755</v>
      </c>
      <c r="M30" t="s">
        <v>2756</v>
      </c>
      <c r="N30">
        <v>1</v>
      </c>
      <c r="O30" t="s">
        <v>2757</v>
      </c>
      <c r="P30">
        <v>1</v>
      </c>
      <c r="Q30">
        <v>0</v>
      </c>
      <c r="R30">
        <v>1</v>
      </c>
      <c r="S30" t="s">
        <v>27</v>
      </c>
      <c r="T30" t="s">
        <v>83</v>
      </c>
      <c r="U30" t="s">
        <v>2758</v>
      </c>
      <c r="V30" t="s">
        <v>2759</v>
      </c>
      <c r="Y30" t="s">
        <v>84</v>
      </c>
      <c r="Z30" t="s">
        <v>2760</v>
      </c>
      <c r="AA30" t="s">
        <v>505</v>
      </c>
      <c r="AB30" t="s">
        <v>2761</v>
      </c>
      <c r="AC30" t="s">
        <v>28</v>
      </c>
      <c r="AL30" t="b">
        <v>0</v>
      </c>
      <c r="AO30" t="b">
        <v>0</v>
      </c>
      <c r="AP30" t="b">
        <v>0</v>
      </c>
      <c r="AQ30" t="b">
        <v>0</v>
      </c>
      <c r="AW30" t="b">
        <v>0</v>
      </c>
      <c r="AX30" t="b">
        <v>0</v>
      </c>
      <c r="AZ30" t="b">
        <v>0</v>
      </c>
      <c r="BA30" t="s">
        <v>85</v>
      </c>
      <c r="BB30" t="s">
        <v>86</v>
      </c>
      <c r="BE30" t="s">
        <v>33</v>
      </c>
      <c r="BF30" t="s">
        <v>87</v>
      </c>
      <c r="BG30" t="s">
        <v>28</v>
      </c>
      <c r="BH30">
        <v>90011</v>
      </c>
      <c r="BI30" t="b">
        <v>0</v>
      </c>
      <c r="BK30" t="b">
        <v>0</v>
      </c>
      <c r="BN30" t="b">
        <v>0</v>
      </c>
      <c r="BQ30" t="s">
        <v>29</v>
      </c>
      <c r="BR30" t="s">
        <v>30</v>
      </c>
      <c r="BS30" t="b">
        <v>0</v>
      </c>
      <c r="BT30" t="b">
        <v>0</v>
      </c>
      <c r="BU30" t="b">
        <v>0</v>
      </c>
    </row>
    <row r="31" spans="1:73" x14ac:dyDescent="0.25">
      <c r="A31" t="s">
        <v>2737</v>
      </c>
      <c r="B31">
        <v>110032592040921</v>
      </c>
      <c r="C31" t="s">
        <v>2738</v>
      </c>
      <c r="D31" t="s">
        <v>2739</v>
      </c>
      <c r="E31" t="s">
        <v>2740</v>
      </c>
      <c r="F31" t="s">
        <v>268</v>
      </c>
      <c r="G31">
        <v>-2</v>
      </c>
      <c r="H31" t="s">
        <v>2741</v>
      </c>
      <c r="I31" t="s">
        <v>2742</v>
      </c>
      <c r="J31" t="s">
        <v>27</v>
      </c>
      <c r="L31" t="s">
        <v>2743</v>
      </c>
      <c r="M31" t="s">
        <v>2744</v>
      </c>
      <c r="N31">
        <v>1</v>
      </c>
      <c r="O31" t="s">
        <v>2745</v>
      </c>
      <c r="P31">
        <v>1</v>
      </c>
      <c r="Q31">
        <v>0</v>
      </c>
      <c r="R31">
        <v>1</v>
      </c>
      <c r="S31" t="s">
        <v>27</v>
      </c>
      <c r="T31" t="s">
        <v>83</v>
      </c>
      <c r="U31" t="s">
        <v>2742</v>
      </c>
      <c r="V31" t="s">
        <v>2746</v>
      </c>
      <c r="Y31" t="s">
        <v>84</v>
      </c>
      <c r="Z31" t="s">
        <v>2747</v>
      </c>
      <c r="AA31" t="s">
        <v>102</v>
      </c>
      <c r="AB31" t="s">
        <v>2748</v>
      </c>
      <c r="AC31" t="s">
        <v>28</v>
      </c>
      <c r="AL31" t="b">
        <v>0</v>
      </c>
      <c r="AO31" t="b">
        <v>0</v>
      </c>
      <c r="AP31" t="b">
        <v>0</v>
      </c>
      <c r="AQ31" t="b">
        <v>0</v>
      </c>
      <c r="AW31" t="b">
        <v>0</v>
      </c>
      <c r="AX31" t="b">
        <v>0</v>
      </c>
      <c r="AZ31" t="b">
        <v>0</v>
      </c>
      <c r="BA31" t="s">
        <v>85</v>
      </c>
      <c r="BB31" t="s">
        <v>86</v>
      </c>
      <c r="BE31" t="s">
        <v>33</v>
      </c>
      <c r="BF31" t="s">
        <v>87</v>
      </c>
      <c r="BG31" t="s">
        <v>28</v>
      </c>
      <c r="BH31">
        <v>90011</v>
      </c>
      <c r="BI31" t="b">
        <v>0</v>
      </c>
      <c r="BK31" t="b">
        <v>0</v>
      </c>
      <c r="BN31" t="b">
        <v>0</v>
      </c>
      <c r="BQ31" t="s">
        <v>29</v>
      </c>
      <c r="BR31" t="s">
        <v>30</v>
      </c>
      <c r="BS31" t="b">
        <v>0</v>
      </c>
      <c r="BT31" t="b">
        <v>0</v>
      </c>
      <c r="BU31" t="b">
        <v>0</v>
      </c>
    </row>
    <row r="32" spans="1:73" x14ac:dyDescent="0.25">
      <c r="A32" t="s">
        <v>2726</v>
      </c>
      <c r="B32">
        <v>110032520997001</v>
      </c>
      <c r="C32" t="s">
        <v>2727</v>
      </c>
      <c r="D32" t="s">
        <v>2728</v>
      </c>
      <c r="E32" t="s">
        <v>2729</v>
      </c>
      <c r="F32" t="s">
        <v>268</v>
      </c>
      <c r="G32">
        <v>-2</v>
      </c>
      <c r="H32" t="s">
        <v>2730</v>
      </c>
      <c r="I32" t="s">
        <v>2731</v>
      </c>
      <c r="J32" t="s">
        <v>27</v>
      </c>
      <c r="L32" t="s">
        <v>2732</v>
      </c>
      <c r="M32" t="s">
        <v>2733</v>
      </c>
      <c r="N32">
        <v>1</v>
      </c>
      <c r="O32" t="s">
        <v>2734</v>
      </c>
      <c r="P32">
        <v>1</v>
      </c>
      <c r="Q32">
        <v>0</v>
      </c>
      <c r="R32">
        <v>1</v>
      </c>
      <c r="S32" t="s">
        <v>27</v>
      </c>
      <c r="T32" t="s">
        <v>83</v>
      </c>
      <c r="U32" t="s">
        <v>2731</v>
      </c>
      <c r="V32" t="s">
        <v>2735</v>
      </c>
      <c r="Y32" t="s">
        <v>84</v>
      </c>
      <c r="Z32" t="s">
        <v>387</v>
      </c>
      <c r="AA32" t="s">
        <v>108</v>
      </c>
      <c r="AB32" t="s">
        <v>2736</v>
      </c>
      <c r="AC32" t="s">
        <v>28</v>
      </c>
      <c r="AL32" t="b">
        <v>0</v>
      </c>
      <c r="AO32" t="b">
        <v>0</v>
      </c>
      <c r="AP32" t="b">
        <v>0</v>
      </c>
      <c r="AQ32" t="b">
        <v>0</v>
      </c>
      <c r="AW32" t="b">
        <v>0</v>
      </c>
      <c r="AX32" t="b">
        <v>0</v>
      </c>
      <c r="AZ32" t="b">
        <v>0</v>
      </c>
      <c r="BA32" t="s">
        <v>85</v>
      </c>
      <c r="BB32" t="s">
        <v>86</v>
      </c>
      <c r="BE32" t="s">
        <v>33</v>
      </c>
      <c r="BF32" t="s">
        <v>87</v>
      </c>
      <c r="BG32" t="s">
        <v>28</v>
      </c>
      <c r="BH32">
        <v>90011</v>
      </c>
      <c r="BI32" t="b">
        <v>0</v>
      </c>
      <c r="BK32" t="b">
        <v>0</v>
      </c>
      <c r="BN32" t="b">
        <v>0</v>
      </c>
      <c r="BQ32" t="s">
        <v>29</v>
      </c>
      <c r="BR32" t="s">
        <v>30</v>
      </c>
      <c r="BS32" t="b">
        <v>0</v>
      </c>
      <c r="BT32" t="b">
        <v>0</v>
      </c>
      <c r="BU32" t="b">
        <v>0</v>
      </c>
    </row>
    <row r="33" spans="1:73" x14ac:dyDescent="0.25">
      <c r="A33" t="s">
        <v>2715</v>
      </c>
      <c r="B33">
        <v>110020908322241</v>
      </c>
      <c r="C33" t="s">
        <v>2716</v>
      </c>
      <c r="D33" t="s">
        <v>2717</v>
      </c>
      <c r="E33" t="s">
        <v>2718</v>
      </c>
      <c r="F33" t="s">
        <v>268</v>
      </c>
      <c r="G33">
        <v>-2</v>
      </c>
      <c r="H33" t="s">
        <v>2719</v>
      </c>
      <c r="I33" t="s">
        <v>2720</v>
      </c>
      <c r="J33" t="s">
        <v>27</v>
      </c>
      <c r="L33" t="s">
        <v>2721</v>
      </c>
      <c r="M33" t="s">
        <v>2722</v>
      </c>
      <c r="N33">
        <v>1</v>
      </c>
      <c r="O33" t="s">
        <v>2723</v>
      </c>
      <c r="P33">
        <v>1</v>
      </c>
      <c r="Q33">
        <v>0</v>
      </c>
      <c r="R33">
        <v>1</v>
      </c>
      <c r="S33" t="s">
        <v>27</v>
      </c>
      <c r="T33" t="s">
        <v>83</v>
      </c>
      <c r="U33" t="s">
        <v>2720</v>
      </c>
      <c r="V33" t="s">
        <v>2724</v>
      </c>
      <c r="Y33" t="s">
        <v>84</v>
      </c>
      <c r="Z33" t="s">
        <v>2725</v>
      </c>
      <c r="AA33" t="s">
        <v>99</v>
      </c>
      <c r="AB33">
        <v>77354</v>
      </c>
      <c r="AC33" t="s">
        <v>28</v>
      </c>
      <c r="AL33" t="b">
        <v>0</v>
      </c>
      <c r="AO33" t="b">
        <v>0</v>
      </c>
      <c r="AP33" t="b">
        <v>0</v>
      </c>
      <c r="AQ33" t="b">
        <v>0</v>
      </c>
      <c r="AW33" t="b">
        <v>0</v>
      </c>
      <c r="AX33" t="b">
        <v>0</v>
      </c>
      <c r="AZ33" t="b">
        <v>0</v>
      </c>
      <c r="BA33" t="s">
        <v>85</v>
      </c>
      <c r="BB33" t="s">
        <v>86</v>
      </c>
      <c r="BE33" t="s">
        <v>33</v>
      </c>
      <c r="BF33" t="s">
        <v>87</v>
      </c>
      <c r="BG33" t="s">
        <v>28</v>
      </c>
      <c r="BH33">
        <v>90011</v>
      </c>
      <c r="BI33" t="b">
        <v>0</v>
      </c>
      <c r="BK33" t="b">
        <v>0</v>
      </c>
      <c r="BN33" t="b">
        <v>0</v>
      </c>
      <c r="BQ33" t="s">
        <v>29</v>
      </c>
      <c r="BR33" t="s">
        <v>30</v>
      </c>
      <c r="BS33" t="b">
        <v>0</v>
      </c>
      <c r="BT33" t="b">
        <v>0</v>
      </c>
      <c r="BU33" t="b">
        <v>0</v>
      </c>
    </row>
    <row r="34" spans="1:73" x14ac:dyDescent="0.25">
      <c r="A34" t="s">
        <v>2703</v>
      </c>
      <c r="B34">
        <v>110031717506041</v>
      </c>
      <c r="C34" t="s">
        <v>2704</v>
      </c>
      <c r="D34" t="s">
        <v>2705</v>
      </c>
      <c r="E34" t="s">
        <v>2706</v>
      </c>
      <c r="F34" t="s">
        <v>268</v>
      </c>
      <c r="G34">
        <v>-2</v>
      </c>
      <c r="H34" t="s">
        <v>2707</v>
      </c>
      <c r="I34" t="s">
        <v>2708</v>
      </c>
      <c r="J34" t="s">
        <v>27</v>
      </c>
      <c r="L34" t="s">
        <v>2709</v>
      </c>
      <c r="M34" t="s">
        <v>2710</v>
      </c>
      <c r="N34">
        <v>1</v>
      </c>
      <c r="O34" t="s">
        <v>2711</v>
      </c>
      <c r="P34">
        <v>1</v>
      </c>
      <c r="Q34">
        <v>0</v>
      </c>
      <c r="R34">
        <v>1</v>
      </c>
      <c r="S34" t="s">
        <v>27</v>
      </c>
      <c r="T34" t="s">
        <v>83</v>
      </c>
      <c r="U34" t="s">
        <v>2708</v>
      </c>
      <c r="V34" t="s">
        <v>2712</v>
      </c>
      <c r="Y34" t="s">
        <v>84</v>
      </c>
      <c r="Z34" t="s">
        <v>2713</v>
      </c>
      <c r="AA34" t="s">
        <v>31</v>
      </c>
      <c r="AB34" t="s">
        <v>2714</v>
      </c>
      <c r="AC34" t="s">
        <v>28</v>
      </c>
      <c r="AL34" t="b">
        <v>0</v>
      </c>
      <c r="AO34" t="b">
        <v>0</v>
      </c>
      <c r="AP34" t="b">
        <v>0</v>
      </c>
      <c r="AQ34" t="b">
        <v>0</v>
      </c>
      <c r="AW34" t="b">
        <v>0</v>
      </c>
      <c r="AX34" t="b">
        <v>0</v>
      </c>
      <c r="AZ34" t="b">
        <v>0</v>
      </c>
      <c r="BA34" t="s">
        <v>85</v>
      </c>
      <c r="BB34" t="s">
        <v>86</v>
      </c>
      <c r="BE34" t="s">
        <v>33</v>
      </c>
      <c r="BF34" t="s">
        <v>87</v>
      </c>
      <c r="BG34" t="s">
        <v>28</v>
      </c>
      <c r="BH34">
        <v>90011</v>
      </c>
      <c r="BI34" t="b">
        <v>0</v>
      </c>
      <c r="BK34" t="b">
        <v>0</v>
      </c>
      <c r="BN34" t="b">
        <v>0</v>
      </c>
      <c r="BQ34" t="s">
        <v>29</v>
      </c>
      <c r="BR34" t="s">
        <v>30</v>
      </c>
      <c r="BS34" t="b">
        <v>0</v>
      </c>
      <c r="BT34" t="b">
        <v>0</v>
      </c>
      <c r="BU34" t="b">
        <v>0</v>
      </c>
    </row>
    <row r="35" spans="1:73" x14ac:dyDescent="0.25">
      <c r="A35" t="s">
        <v>2692</v>
      </c>
      <c r="B35">
        <v>110031052277721</v>
      </c>
      <c r="C35" t="s">
        <v>2693</v>
      </c>
      <c r="D35" t="s">
        <v>2694</v>
      </c>
      <c r="E35" t="s">
        <v>2695</v>
      </c>
      <c r="F35" t="s">
        <v>268</v>
      </c>
      <c r="G35">
        <v>-2</v>
      </c>
      <c r="H35" t="s">
        <v>2696</v>
      </c>
      <c r="I35" t="s">
        <v>2697</v>
      </c>
      <c r="J35" t="s">
        <v>27</v>
      </c>
      <c r="L35" t="s">
        <v>2698</v>
      </c>
      <c r="M35" t="s">
        <v>133</v>
      </c>
      <c r="N35">
        <v>1</v>
      </c>
      <c r="O35" t="s">
        <v>134</v>
      </c>
      <c r="P35">
        <v>1</v>
      </c>
      <c r="Q35">
        <v>0</v>
      </c>
      <c r="R35">
        <v>1</v>
      </c>
      <c r="S35" t="s">
        <v>27</v>
      </c>
      <c r="T35" t="s">
        <v>83</v>
      </c>
      <c r="U35" t="s">
        <v>2699</v>
      </c>
      <c r="V35" t="s">
        <v>2700</v>
      </c>
      <c r="Y35" t="s">
        <v>84</v>
      </c>
      <c r="Z35" t="s">
        <v>2701</v>
      </c>
      <c r="AA35" t="s">
        <v>108</v>
      </c>
      <c r="AB35" t="s">
        <v>2702</v>
      </c>
      <c r="AC35" t="s">
        <v>28</v>
      </c>
      <c r="AL35" t="b">
        <v>0</v>
      </c>
      <c r="AO35" t="b">
        <v>0</v>
      </c>
      <c r="AP35" t="b">
        <v>0</v>
      </c>
      <c r="AQ35" t="b">
        <v>0</v>
      </c>
      <c r="AW35" t="b">
        <v>0</v>
      </c>
      <c r="AX35" t="b">
        <v>0</v>
      </c>
      <c r="AZ35" t="b">
        <v>0</v>
      </c>
      <c r="BA35" t="s">
        <v>85</v>
      </c>
      <c r="BB35" t="s">
        <v>86</v>
      </c>
      <c r="BE35" t="s">
        <v>33</v>
      </c>
      <c r="BF35" t="s">
        <v>87</v>
      </c>
      <c r="BG35" t="s">
        <v>28</v>
      </c>
      <c r="BH35">
        <v>90011</v>
      </c>
      <c r="BI35" t="b">
        <v>0</v>
      </c>
      <c r="BK35" t="b">
        <v>0</v>
      </c>
      <c r="BN35" t="b">
        <v>0</v>
      </c>
      <c r="BQ35" t="s">
        <v>29</v>
      </c>
      <c r="BR35" t="s">
        <v>30</v>
      </c>
      <c r="BS35" t="b">
        <v>0</v>
      </c>
      <c r="BT35" t="b">
        <v>0</v>
      </c>
      <c r="BU35" t="b">
        <v>0</v>
      </c>
    </row>
    <row r="36" spans="1:73" x14ac:dyDescent="0.25">
      <c r="A36" t="s">
        <v>2667</v>
      </c>
      <c r="B36">
        <v>110031212657281</v>
      </c>
      <c r="C36" t="s">
        <v>2668</v>
      </c>
      <c r="D36" t="s">
        <v>2669</v>
      </c>
      <c r="E36" t="s">
        <v>2670</v>
      </c>
      <c r="F36" t="s">
        <v>268</v>
      </c>
      <c r="G36">
        <v>-2</v>
      </c>
      <c r="H36" t="s">
        <v>2671</v>
      </c>
      <c r="I36" t="s">
        <v>2672</v>
      </c>
      <c r="J36" t="s">
        <v>27</v>
      </c>
      <c r="L36" t="s">
        <v>2673</v>
      </c>
      <c r="M36" t="s">
        <v>2674</v>
      </c>
      <c r="N36">
        <v>1</v>
      </c>
      <c r="O36" t="s">
        <v>2675</v>
      </c>
      <c r="P36">
        <v>1</v>
      </c>
      <c r="Q36">
        <v>0</v>
      </c>
      <c r="R36">
        <v>1</v>
      </c>
      <c r="S36" t="s">
        <v>27</v>
      </c>
      <c r="T36" t="s">
        <v>83</v>
      </c>
      <c r="U36" t="s">
        <v>2676</v>
      </c>
      <c r="V36" t="s">
        <v>2677</v>
      </c>
      <c r="Y36" t="s">
        <v>84</v>
      </c>
      <c r="Z36" t="s">
        <v>2678</v>
      </c>
      <c r="AA36" t="s">
        <v>179</v>
      </c>
      <c r="AB36" t="s">
        <v>2679</v>
      </c>
      <c r="AC36" t="s">
        <v>28</v>
      </c>
      <c r="AL36" t="b">
        <v>0</v>
      </c>
      <c r="AO36" t="b">
        <v>0</v>
      </c>
      <c r="AP36" t="b">
        <v>0</v>
      </c>
      <c r="AQ36" t="b">
        <v>0</v>
      </c>
      <c r="AW36" t="b">
        <v>0</v>
      </c>
      <c r="AX36" t="b">
        <v>0</v>
      </c>
      <c r="AZ36" t="b">
        <v>0</v>
      </c>
      <c r="BA36" t="s">
        <v>85</v>
      </c>
      <c r="BB36" t="s">
        <v>86</v>
      </c>
      <c r="BE36" t="s">
        <v>33</v>
      </c>
      <c r="BF36" t="s">
        <v>87</v>
      </c>
      <c r="BG36" t="s">
        <v>28</v>
      </c>
      <c r="BH36">
        <v>90011</v>
      </c>
      <c r="BI36" t="b">
        <v>0</v>
      </c>
      <c r="BK36" t="b">
        <v>0</v>
      </c>
      <c r="BN36" t="b">
        <v>0</v>
      </c>
      <c r="BQ36" t="s">
        <v>29</v>
      </c>
      <c r="BR36" t="s">
        <v>30</v>
      </c>
      <c r="BS36" t="b">
        <v>0</v>
      </c>
      <c r="BT36" t="b">
        <v>0</v>
      </c>
      <c r="BU36" t="b">
        <v>0</v>
      </c>
    </row>
    <row r="37" spans="1:73" x14ac:dyDescent="0.25">
      <c r="A37" t="s">
        <v>2667</v>
      </c>
      <c r="B37">
        <v>110031212657321</v>
      </c>
      <c r="C37" t="s">
        <v>2668</v>
      </c>
      <c r="D37" t="s">
        <v>2669</v>
      </c>
      <c r="E37" t="s">
        <v>2670</v>
      </c>
      <c r="F37" t="s">
        <v>268</v>
      </c>
      <c r="G37">
        <v>-2</v>
      </c>
      <c r="H37" t="s">
        <v>2671</v>
      </c>
      <c r="I37" t="s">
        <v>2672</v>
      </c>
      <c r="J37" t="s">
        <v>27</v>
      </c>
      <c r="L37" t="s">
        <v>2673</v>
      </c>
      <c r="M37" t="s">
        <v>1890</v>
      </c>
      <c r="N37">
        <v>1</v>
      </c>
      <c r="O37" t="s">
        <v>1891</v>
      </c>
      <c r="P37">
        <v>1</v>
      </c>
      <c r="Q37">
        <v>0</v>
      </c>
      <c r="R37">
        <v>1</v>
      </c>
      <c r="S37" t="s">
        <v>27</v>
      </c>
      <c r="T37" t="s">
        <v>83</v>
      </c>
      <c r="U37" t="s">
        <v>2676</v>
      </c>
      <c r="V37" t="s">
        <v>2677</v>
      </c>
      <c r="Y37" t="s">
        <v>84</v>
      </c>
      <c r="Z37" t="s">
        <v>2678</v>
      </c>
      <c r="AA37" t="s">
        <v>179</v>
      </c>
      <c r="AB37" t="s">
        <v>2679</v>
      </c>
      <c r="AC37" t="s">
        <v>28</v>
      </c>
      <c r="AL37" t="b">
        <v>0</v>
      </c>
      <c r="AO37" t="b">
        <v>0</v>
      </c>
      <c r="AP37" t="b">
        <v>0</v>
      </c>
      <c r="AQ37" t="b">
        <v>0</v>
      </c>
      <c r="AW37" t="b">
        <v>0</v>
      </c>
      <c r="AX37" t="b">
        <v>0</v>
      </c>
      <c r="AZ37" t="b">
        <v>0</v>
      </c>
      <c r="BA37" t="s">
        <v>85</v>
      </c>
      <c r="BB37" t="s">
        <v>86</v>
      </c>
      <c r="BE37" t="s">
        <v>33</v>
      </c>
      <c r="BF37" t="s">
        <v>87</v>
      </c>
      <c r="BG37" t="s">
        <v>28</v>
      </c>
      <c r="BH37">
        <v>90011</v>
      </c>
      <c r="BI37" t="b">
        <v>0</v>
      </c>
      <c r="BK37" t="b">
        <v>0</v>
      </c>
      <c r="BN37" t="b">
        <v>0</v>
      </c>
      <c r="BQ37" t="s">
        <v>29</v>
      </c>
      <c r="BR37" t="s">
        <v>30</v>
      </c>
      <c r="BS37" t="b">
        <v>0</v>
      </c>
      <c r="BT37" t="b">
        <v>0</v>
      </c>
      <c r="BU37" t="b">
        <v>0</v>
      </c>
    </row>
    <row r="38" spans="1:73" x14ac:dyDescent="0.25">
      <c r="A38" t="s">
        <v>2655</v>
      </c>
      <c r="B38">
        <v>109984914979521</v>
      </c>
      <c r="C38" t="s">
        <v>2656</v>
      </c>
      <c r="D38" t="s">
        <v>2657</v>
      </c>
      <c r="E38" t="s">
        <v>2658</v>
      </c>
      <c r="F38" t="s">
        <v>268</v>
      </c>
      <c r="G38">
        <v>-2</v>
      </c>
      <c r="H38" t="s">
        <v>2659</v>
      </c>
      <c r="I38" t="s">
        <v>2660</v>
      </c>
      <c r="J38" t="s">
        <v>27</v>
      </c>
      <c r="L38" t="s">
        <v>2661</v>
      </c>
      <c r="M38" t="s">
        <v>2662</v>
      </c>
      <c r="N38">
        <v>1</v>
      </c>
      <c r="O38" t="s">
        <v>2663</v>
      </c>
      <c r="P38">
        <v>1</v>
      </c>
      <c r="Q38">
        <v>0</v>
      </c>
      <c r="R38">
        <v>1</v>
      </c>
      <c r="S38" t="s">
        <v>27</v>
      </c>
      <c r="T38" t="s">
        <v>83</v>
      </c>
      <c r="U38" t="s">
        <v>2660</v>
      </c>
      <c r="V38" t="s">
        <v>2664</v>
      </c>
      <c r="Y38" t="s">
        <v>157</v>
      </c>
      <c r="Z38" t="s">
        <v>2665</v>
      </c>
      <c r="AA38" t="s">
        <v>114</v>
      </c>
      <c r="AB38" t="s">
        <v>2666</v>
      </c>
      <c r="AC38" t="s">
        <v>28</v>
      </c>
      <c r="AL38" t="b">
        <v>0</v>
      </c>
      <c r="AO38" t="b">
        <v>0</v>
      </c>
      <c r="AP38" t="b">
        <v>0</v>
      </c>
      <c r="AQ38" t="b">
        <v>0</v>
      </c>
      <c r="AW38" t="b">
        <v>0</v>
      </c>
      <c r="AX38" t="b">
        <v>0</v>
      </c>
      <c r="AZ38" t="b">
        <v>0</v>
      </c>
      <c r="BA38" t="s">
        <v>85</v>
      </c>
      <c r="BB38" t="s">
        <v>86</v>
      </c>
      <c r="BE38" t="s">
        <v>33</v>
      </c>
      <c r="BF38" t="s">
        <v>87</v>
      </c>
      <c r="BG38" t="s">
        <v>28</v>
      </c>
      <c r="BH38">
        <v>90011</v>
      </c>
      <c r="BI38" t="b">
        <v>0</v>
      </c>
      <c r="BK38" t="b">
        <v>0</v>
      </c>
      <c r="BN38" t="b">
        <v>0</v>
      </c>
      <c r="BQ38" t="s">
        <v>29</v>
      </c>
      <c r="BR38" t="s">
        <v>30</v>
      </c>
      <c r="BS38" t="b">
        <v>0</v>
      </c>
      <c r="BT38" t="b">
        <v>0</v>
      </c>
      <c r="BU38" t="b">
        <v>0</v>
      </c>
    </row>
    <row r="39" spans="1:73" x14ac:dyDescent="0.25">
      <c r="A39" t="s">
        <v>2680</v>
      </c>
      <c r="B39">
        <v>110031374545481</v>
      </c>
      <c r="C39" t="s">
        <v>2681</v>
      </c>
      <c r="D39" t="s">
        <v>2682</v>
      </c>
      <c r="E39" t="s">
        <v>2683</v>
      </c>
      <c r="F39" t="s">
        <v>268</v>
      </c>
      <c r="G39">
        <v>-2</v>
      </c>
      <c r="H39" t="s">
        <v>2684</v>
      </c>
      <c r="I39" t="s">
        <v>2685</v>
      </c>
      <c r="J39" t="s">
        <v>27</v>
      </c>
      <c r="L39" t="s">
        <v>2686</v>
      </c>
      <c r="M39" t="s">
        <v>2687</v>
      </c>
      <c r="N39">
        <v>1</v>
      </c>
      <c r="O39" t="s">
        <v>2688</v>
      </c>
      <c r="P39">
        <v>1</v>
      </c>
      <c r="Q39">
        <v>0</v>
      </c>
      <c r="R39">
        <v>1</v>
      </c>
      <c r="S39" t="s">
        <v>27</v>
      </c>
      <c r="T39" t="s">
        <v>83</v>
      </c>
      <c r="U39" t="s">
        <v>2685</v>
      </c>
      <c r="V39" t="s">
        <v>2689</v>
      </c>
      <c r="Y39" t="s">
        <v>84</v>
      </c>
      <c r="Z39" t="s">
        <v>2690</v>
      </c>
      <c r="AA39" t="s">
        <v>31</v>
      </c>
      <c r="AB39" t="s">
        <v>2691</v>
      </c>
      <c r="AC39" t="s">
        <v>28</v>
      </c>
      <c r="AL39" t="b">
        <v>0</v>
      </c>
      <c r="AO39" t="b">
        <v>0</v>
      </c>
      <c r="AP39" t="b">
        <v>0</v>
      </c>
      <c r="AQ39" t="b">
        <v>0</v>
      </c>
      <c r="AW39" t="b">
        <v>0</v>
      </c>
      <c r="AX39" t="b">
        <v>0</v>
      </c>
      <c r="AZ39" t="b">
        <v>0</v>
      </c>
      <c r="BA39" t="s">
        <v>85</v>
      </c>
      <c r="BB39" t="s">
        <v>86</v>
      </c>
      <c r="BE39" t="s">
        <v>33</v>
      </c>
      <c r="BF39" t="s">
        <v>87</v>
      </c>
      <c r="BG39" t="s">
        <v>28</v>
      </c>
      <c r="BH39">
        <v>90011</v>
      </c>
      <c r="BI39" t="b">
        <v>0</v>
      </c>
      <c r="BK39" t="b">
        <v>0</v>
      </c>
      <c r="BN39" t="b">
        <v>0</v>
      </c>
      <c r="BQ39" t="s">
        <v>29</v>
      </c>
      <c r="BR39" t="s">
        <v>30</v>
      </c>
      <c r="BS39" t="b">
        <v>0</v>
      </c>
      <c r="BT39" t="b">
        <v>0</v>
      </c>
      <c r="BU39" t="b">
        <v>0</v>
      </c>
    </row>
    <row r="40" spans="1:73" x14ac:dyDescent="0.25">
      <c r="A40" t="s">
        <v>2643</v>
      </c>
      <c r="B40">
        <v>110021101851281</v>
      </c>
      <c r="C40" t="s">
        <v>2644</v>
      </c>
      <c r="D40" t="s">
        <v>2645</v>
      </c>
      <c r="E40" t="s">
        <v>2646</v>
      </c>
      <c r="F40" t="s">
        <v>268</v>
      </c>
      <c r="G40">
        <v>-2</v>
      </c>
      <c r="H40" t="s">
        <v>2647</v>
      </c>
      <c r="I40" t="s">
        <v>2648</v>
      </c>
      <c r="J40" t="s">
        <v>27</v>
      </c>
      <c r="L40" t="s">
        <v>2649</v>
      </c>
      <c r="M40" t="s">
        <v>2650</v>
      </c>
      <c r="N40">
        <v>1</v>
      </c>
      <c r="O40" t="s">
        <v>2651</v>
      </c>
      <c r="P40">
        <v>1</v>
      </c>
      <c r="Q40">
        <v>0</v>
      </c>
      <c r="R40">
        <v>1</v>
      </c>
      <c r="S40" t="s">
        <v>27</v>
      </c>
      <c r="T40" t="s">
        <v>83</v>
      </c>
      <c r="U40" t="s">
        <v>2648</v>
      </c>
      <c r="V40" t="s">
        <v>2652</v>
      </c>
      <c r="Y40" t="s">
        <v>84</v>
      </c>
      <c r="Z40" t="s">
        <v>2653</v>
      </c>
      <c r="AA40" t="s">
        <v>99</v>
      </c>
      <c r="AB40" t="s">
        <v>2654</v>
      </c>
      <c r="AC40" t="s">
        <v>28</v>
      </c>
      <c r="AL40" t="b">
        <v>0</v>
      </c>
      <c r="AO40" t="b">
        <v>0</v>
      </c>
      <c r="AP40" t="b">
        <v>0</v>
      </c>
      <c r="AQ40" t="b">
        <v>0</v>
      </c>
      <c r="AW40" t="b">
        <v>0</v>
      </c>
      <c r="AX40" t="b">
        <v>0</v>
      </c>
      <c r="AZ40" t="b">
        <v>0</v>
      </c>
      <c r="BA40" t="s">
        <v>85</v>
      </c>
      <c r="BB40" t="s">
        <v>86</v>
      </c>
      <c r="BE40" t="s">
        <v>33</v>
      </c>
      <c r="BF40" t="s">
        <v>87</v>
      </c>
      <c r="BG40" t="s">
        <v>28</v>
      </c>
      <c r="BH40">
        <v>90011</v>
      </c>
      <c r="BI40" t="b">
        <v>0</v>
      </c>
      <c r="BK40" t="b">
        <v>0</v>
      </c>
      <c r="BN40" t="b">
        <v>0</v>
      </c>
      <c r="BQ40" t="s">
        <v>29</v>
      </c>
      <c r="BR40" t="s">
        <v>30</v>
      </c>
      <c r="BS40" t="b">
        <v>0</v>
      </c>
      <c r="BT40" t="b">
        <v>0</v>
      </c>
      <c r="BU40" t="b">
        <v>0</v>
      </c>
    </row>
    <row r="41" spans="1:73" x14ac:dyDescent="0.25">
      <c r="A41" t="s">
        <v>2632</v>
      </c>
      <c r="B41">
        <v>109984742719521</v>
      </c>
      <c r="C41" t="s">
        <v>2633</v>
      </c>
      <c r="D41" t="s">
        <v>2634</v>
      </c>
      <c r="E41" t="s">
        <v>2635</v>
      </c>
      <c r="F41" t="s">
        <v>268</v>
      </c>
      <c r="G41">
        <v>-2</v>
      </c>
      <c r="H41" t="s">
        <v>2636</v>
      </c>
      <c r="I41" t="s">
        <v>2637</v>
      </c>
      <c r="J41" t="s">
        <v>27</v>
      </c>
      <c r="L41" t="s">
        <v>2638</v>
      </c>
      <c r="M41" t="s">
        <v>1890</v>
      </c>
      <c r="N41">
        <v>1</v>
      </c>
      <c r="O41" t="s">
        <v>1891</v>
      </c>
      <c r="P41">
        <v>1</v>
      </c>
      <c r="Q41">
        <v>0</v>
      </c>
      <c r="R41">
        <v>1</v>
      </c>
      <c r="S41" t="s">
        <v>27</v>
      </c>
      <c r="T41" t="s">
        <v>83</v>
      </c>
      <c r="U41" t="s">
        <v>2639</v>
      </c>
      <c r="V41" t="s">
        <v>2640</v>
      </c>
      <c r="Y41" t="s">
        <v>84</v>
      </c>
      <c r="Z41" t="s">
        <v>2641</v>
      </c>
      <c r="AA41" t="s">
        <v>117</v>
      </c>
      <c r="AB41" t="s">
        <v>2642</v>
      </c>
      <c r="AC41" t="s">
        <v>28</v>
      </c>
      <c r="AL41" t="b">
        <v>0</v>
      </c>
      <c r="AO41" t="b">
        <v>0</v>
      </c>
      <c r="AP41" t="b">
        <v>0</v>
      </c>
      <c r="AQ41" t="b">
        <v>0</v>
      </c>
      <c r="AW41" t="b">
        <v>0</v>
      </c>
      <c r="AX41" t="b">
        <v>0</v>
      </c>
      <c r="AZ41" t="b">
        <v>0</v>
      </c>
      <c r="BA41" t="s">
        <v>85</v>
      </c>
      <c r="BB41" t="s">
        <v>86</v>
      </c>
      <c r="BE41" t="s">
        <v>33</v>
      </c>
      <c r="BF41" t="s">
        <v>87</v>
      </c>
      <c r="BG41" t="s">
        <v>28</v>
      </c>
      <c r="BH41">
        <v>90011</v>
      </c>
      <c r="BI41" t="b">
        <v>0</v>
      </c>
      <c r="BK41" t="b">
        <v>0</v>
      </c>
      <c r="BN41" t="b">
        <v>0</v>
      </c>
      <c r="BS41" t="b">
        <v>0</v>
      </c>
      <c r="BT41" t="b">
        <v>0</v>
      </c>
      <c r="BU41" t="b">
        <v>0</v>
      </c>
    </row>
    <row r="42" spans="1:73" x14ac:dyDescent="0.25">
      <c r="A42" t="s">
        <v>2620</v>
      </c>
      <c r="B42">
        <v>109998119074601</v>
      </c>
      <c r="C42" t="s">
        <v>2621</v>
      </c>
      <c r="D42" t="s">
        <v>2622</v>
      </c>
      <c r="E42" t="s">
        <v>2623</v>
      </c>
      <c r="F42" t="s">
        <v>268</v>
      </c>
      <c r="G42">
        <v>-2</v>
      </c>
      <c r="H42" t="s">
        <v>2624</v>
      </c>
      <c r="I42" t="s">
        <v>2625</v>
      </c>
      <c r="J42" t="s">
        <v>27</v>
      </c>
      <c r="L42" t="s">
        <v>2626</v>
      </c>
      <c r="M42" t="s">
        <v>2627</v>
      </c>
      <c r="N42">
        <v>1</v>
      </c>
      <c r="O42" t="s">
        <v>2628</v>
      </c>
      <c r="P42">
        <v>1</v>
      </c>
      <c r="Q42">
        <v>0</v>
      </c>
      <c r="R42">
        <v>1</v>
      </c>
      <c r="S42" t="s">
        <v>27</v>
      </c>
      <c r="T42" t="s">
        <v>83</v>
      </c>
      <c r="U42" t="s">
        <v>2625</v>
      </c>
      <c r="V42" t="s">
        <v>2629</v>
      </c>
      <c r="Y42" t="s">
        <v>84</v>
      </c>
      <c r="Z42" t="s">
        <v>2630</v>
      </c>
      <c r="AA42" t="s">
        <v>99</v>
      </c>
      <c r="AB42" t="s">
        <v>2631</v>
      </c>
      <c r="AC42" t="s">
        <v>28</v>
      </c>
      <c r="AL42" t="b">
        <v>0</v>
      </c>
      <c r="AO42" t="b">
        <v>0</v>
      </c>
      <c r="AP42" t="b">
        <v>0</v>
      </c>
      <c r="AQ42" t="b">
        <v>0</v>
      </c>
      <c r="AW42" t="b">
        <v>0</v>
      </c>
      <c r="AX42" t="b">
        <v>0</v>
      </c>
      <c r="AZ42" t="b">
        <v>0</v>
      </c>
      <c r="BA42" t="s">
        <v>85</v>
      </c>
      <c r="BB42" t="s">
        <v>86</v>
      </c>
      <c r="BE42" t="s">
        <v>33</v>
      </c>
      <c r="BF42" t="s">
        <v>87</v>
      </c>
      <c r="BG42" t="s">
        <v>28</v>
      </c>
      <c r="BH42">
        <v>90011</v>
      </c>
      <c r="BI42" t="b">
        <v>0</v>
      </c>
      <c r="BK42" t="b">
        <v>0</v>
      </c>
      <c r="BN42" t="b">
        <v>0</v>
      </c>
      <c r="BQ42" t="s">
        <v>29</v>
      </c>
      <c r="BR42" t="s">
        <v>30</v>
      </c>
      <c r="BS42" t="b">
        <v>0</v>
      </c>
      <c r="BT42" t="b">
        <v>0</v>
      </c>
      <c r="BU42" t="b">
        <v>0</v>
      </c>
    </row>
    <row r="43" spans="1:73" x14ac:dyDescent="0.25">
      <c r="A43" t="s">
        <v>2611</v>
      </c>
      <c r="B43">
        <v>110020589001281</v>
      </c>
      <c r="C43" t="s">
        <v>2612</v>
      </c>
      <c r="D43" t="s">
        <v>2613</v>
      </c>
      <c r="E43" t="s">
        <v>2614</v>
      </c>
      <c r="F43" t="s">
        <v>268</v>
      </c>
      <c r="G43">
        <v>-2</v>
      </c>
      <c r="H43" t="s">
        <v>2615</v>
      </c>
      <c r="I43" t="s">
        <v>2616</v>
      </c>
      <c r="J43" t="s">
        <v>27</v>
      </c>
      <c r="L43" t="s">
        <v>2617</v>
      </c>
      <c r="M43" t="s">
        <v>1792</v>
      </c>
      <c r="N43">
        <v>1</v>
      </c>
      <c r="O43" t="s">
        <v>1793</v>
      </c>
      <c r="P43">
        <v>1</v>
      </c>
      <c r="Q43">
        <v>0</v>
      </c>
      <c r="R43">
        <v>1</v>
      </c>
      <c r="S43" t="s">
        <v>27</v>
      </c>
      <c r="T43" t="s">
        <v>83</v>
      </c>
      <c r="U43" t="s">
        <v>2616</v>
      </c>
      <c r="V43" t="s">
        <v>2618</v>
      </c>
      <c r="Y43" t="s">
        <v>84</v>
      </c>
      <c r="Z43" t="s">
        <v>249</v>
      </c>
      <c r="AA43" t="s">
        <v>31</v>
      </c>
      <c r="AB43" t="s">
        <v>2619</v>
      </c>
      <c r="AC43" t="s">
        <v>28</v>
      </c>
      <c r="AL43" t="b">
        <v>0</v>
      </c>
      <c r="AO43" t="b">
        <v>0</v>
      </c>
      <c r="AP43" t="b">
        <v>0</v>
      </c>
      <c r="AQ43" t="b">
        <v>0</v>
      </c>
      <c r="AW43" t="b">
        <v>0</v>
      </c>
      <c r="AX43" t="b">
        <v>0</v>
      </c>
      <c r="AZ43" t="b">
        <v>0</v>
      </c>
      <c r="BA43" t="s">
        <v>85</v>
      </c>
      <c r="BB43" t="s">
        <v>86</v>
      </c>
      <c r="BE43" t="s">
        <v>33</v>
      </c>
      <c r="BF43" t="s">
        <v>87</v>
      </c>
      <c r="BG43" t="s">
        <v>28</v>
      </c>
      <c r="BH43">
        <v>90011</v>
      </c>
      <c r="BI43" t="b">
        <v>0</v>
      </c>
      <c r="BK43" t="b">
        <v>0</v>
      </c>
      <c r="BN43" t="b">
        <v>0</v>
      </c>
      <c r="BQ43" t="s">
        <v>29</v>
      </c>
      <c r="BR43" t="s">
        <v>30</v>
      </c>
      <c r="BS43" t="b">
        <v>0</v>
      </c>
      <c r="BT43" t="b">
        <v>0</v>
      </c>
      <c r="BU43" t="b">
        <v>0</v>
      </c>
    </row>
    <row r="44" spans="1:73" x14ac:dyDescent="0.25">
      <c r="A44" t="s">
        <v>2599</v>
      </c>
      <c r="B44">
        <v>109994836919241</v>
      </c>
      <c r="C44" t="s">
        <v>2600</v>
      </c>
      <c r="D44" t="s">
        <v>2601</v>
      </c>
      <c r="E44" t="s">
        <v>2602</v>
      </c>
      <c r="F44" t="s">
        <v>268</v>
      </c>
      <c r="G44">
        <v>-2</v>
      </c>
      <c r="H44" t="s">
        <v>2603</v>
      </c>
      <c r="I44" t="s">
        <v>2604</v>
      </c>
      <c r="J44" t="s">
        <v>27</v>
      </c>
      <c r="L44" t="s">
        <v>2605</v>
      </c>
      <c r="M44" t="s">
        <v>2606</v>
      </c>
      <c r="N44">
        <v>1</v>
      </c>
      <c r="O44" t="s">
        <v>2607</v>
      </c>
      <c r="P44">
        <v>1</v>
      </c>
      <c r="Q44">
        <v>0</v>
      </c>
      <c r="R44">
        <v>1</v>
      </c>
      <c r="S44" t="s">
        <v>27</v>
      </c>
      <c r="T44" t="s">
        <v>83</v>
      </c>
      <c r="U44" t="s">
        <v>2608</v>
      </c>
      <c r="V44" t="s">
        <v>2609</v>
      </c>
      <c r="Y44" t="s">
        <v>84</v>
      </c>
      <c r="Z44" t="s">
        <v>237</v>
      </c>
      <c r="AA44" t="s">
        <v>108</v>
      </c>
      <c r="AB44" t="s">
        <v>2610</v>
      </c>
      <c r="AC44" t="s">
        <v>28</v>
      </c>
      <c r="AL44" t="b">
        <v>0</v>
      </c>
      <c r="AO44" t="b">
        <v>0</v>
      </c>
      <c r="AP44" t="b">
        <v>0</v>
      </c>
      <c r="AQ44" t="b">
        <v>0</v>
      </c>
      <c r="AW44" t="b">
        <v>0</v>
      </c>
      <c r="AX44" t="b">
        <v>0</v>
      </c>
      <c r="AZ44" t="b">
        <v>0</v>
      </c>
      <c r="BA44" t="s">
        <v>85</v>
      </c>
      <c r="BB44" t="s">
        <v>86</v>
      </c>
      <c r="BE44" t="s">
        <v>33</v>
      </c>
      <c r="BF44" t="s">
        <v>87</v>
      </c>
      <c r="BG44" t="s">
        <v>28</v>
      </c>
      <c r="BH44">
        <v>90011</v>
      </c>
      <c r="BI44" t="b">
        <v>0</v>
      </c>
      <c r="BK44" t="b">
        <v>0</v>
      </c>
      <c r="BN44" t="b">
        <v>0</v>
      </c>
      <c r="BQ44" t="s">
        <v>29</v>
      </c>
      <c r="BR44" t="s">
        <v>30</v>
      </c>
      <c r="BS44" t="b">
        <v>0</v>
      </c>
      <c r="BT44" t="b">
        <v>0</v>
      </c>
      <c r="BU44" t="b">
        <v>0</v>
      </c>
    </row>
    <row r="45" spans="1:73" x14ac:dyDescent="0.25">
      <c r="A45" t="s">
        <v>2586</v>
      </c>
      <c r="B45">
        <v>109984678230401</v>
      </c>
      <c r="C45" t="s">
        <v>2587</v>
      </c>
      <c r="D45" t="s">
        <v>2588</v>
      </c>
      <c r="E45" t="s">
        <v>2589</v>
      </c>
      <c r="F45" t="s">
        <v>268</v>
      </c>
      <c r="G45">
        <v>-2</v>
      </c>
      <c r="H45" t="s">
        <v>2590</v>
      </c>
      <c r="I45" t="s">
        <v>2591</v>
      </c>
      <c r="J45" t="s">
        <v>27</v>
      </c>
      <c r="L45" t="s">
        <v>2592</v>
      </c>
      <c r="M45" t="s">
        <v>2593</v>
      </c>
      <c r="N45">
        <v>1</v>
      </c>
      <c r="O45" t="s">
        <v>2594</v>
      </c>
      <c r="P45">
        <v>1</v>
      </c>
      <c r="Q45">
        <v>0</v>
      </c>
      <c r="R45">
        <v>1</v>
      </c>
      <c r="S45" t="s">
        <v>27</v>
      </c>
      <c r="T45" t="s">
        <v>83</v>
      </c>
      <c r="U45" t="s">
        <v>2595</v>
      </c>
      <c r="V45" t="s">
        <v>2596</v>
      </c>
      <c r="Y45" t="s">
        <v>84</v>
      </c>
      <c r="Z45" t="s">
        <v>2597</v>
      </c>
      <c r="AA45" t="s">
        <v>143</v>
      </c>
      <c r="AB45" t="s">
        <v>2598</v>
      </c>
      <c r="AC45" t="s">
        <v>28</v>
      </c>
      <c r="AL45" t="b">
        <v>0</v>
      </c>
      <c r="AO45" t="b">
        <v>0</v>
      </c>
      <c r="AP45" t="b">
        <v>0</v>
      </c>
      <c r="AQ45" t="b">
        <v>0</v>
      </c>
      <c r="AW45" t="b">
        <v>0</v>
      </c>
      <c r="AX45" t="b">
        <v>0</v>
      </c>
      <c r="AZ45" t="b">
        <v>0</v>
      </c>
      <c r="BA45" t="s">
        <v>85</v>
      </c>
      <c r="BB45" t="s">
        <v>86</v>
      </c>
      <c r="BE45" t="s">
        <v>33</v>
      </c>
      <c r="BF45" t="s">
        <v>87</v>
      </c>
      <c r="BG45" t="s">
        <v>28</v>
      </c>
      <c r="BH45">
        <v>90011</v>
      </c>
      <c r="BI45" t="b">
        <v>0</v>
      </c>
      <c r="BK45" t="b">
        <v>0</v>
      </c>
      <c r="BN45" t="b">
        <v>0</v>
      </c>
      <c r="BQ45" t="s">
        <v>29</v>
      </c>
      <c r="BR45" t="s">
        <v>30</v>
      </c>
      <c r="BS45" t="b">
        <v>0</v>
      </c>
      <c r="BT45" t="b">
        <v>0</v>
      </c>
      <c r="BU45" t="b">
        <v>0</v>
      </c>
    </row>
    <row r="46" spans="1:73" x14ac:dyDescent="0.25">
      <c r="A46" t="s">
        <v>2577</v>
      </c>
      <c r="B46">
        <v>109984669245161</v>
      </c>
      <c r="C46" t="s">
        <v>2578</v>
      </c>
      <c r="D46" t="s">
        <v>2579</v>
      </c>
      <c r="E46" t="s">
        <v>2580</v>
      </c>
      <c r="F46" t="s">
        <v>268</v>
      </c>
      <c r="G46">
        <v>-2</v>
      </c>
      <c r="H46" t="s">
        <v>2581</v>
      </c>
      <c r="I46" t="s">
        <v>2582</v>
      </c>
      <c r="J46" t="s">
        <v>27</v>
      </c>
      <c r="L46" t="s">
        <v>2583</v>
      </c>
      <c r="M46" t="s">
        <v>163</v>
      </c>
      <c r="N46">
        <v>1</v>
      </c>
      <c r="O46" t="s">
        <v>164</v>
      </c>
      <c r="P46">
        <v>1</v>
      </c>
      <c r="Q46">
        <v>0</v>
      </c>
      <c r="R46">
        <v>1</v>
      </c>
      <c r="S46" t="s">
        <v>27</v>
      </c>
      <c r="T46" t="s">
        <v>83</v>
      </c>
      <c r="U46" t="s">
        <v>2582</v>
      </c>
      <c r="V46" t="s">
        <v>2584</v>
      </c>
      <c r="Y46" t="s">
        <v>84</v>
      </c>
      <c r="Z46" t="s">
        <v>338</v>
      </c>
      <c r="AA46" t="s">
        <v>117</v>
      </c>
      <c r="AB46" t="s">
        <v>2585</v>
      </c>
      <c r="AC46" t="s">
        <v>28</v>
      </c>
      <c r="AL46" t="b">
        <v>0</v>
      </c>
      <c r="AO46" t="b">
        <v>0</v>
      </c>
      <c r="AP46" t="b">
        <v>0</v>
      </c>
      <c r="AQ46" t="b">
        <v>0</v>
      </c>
      <c r="AW46" t="b">
        <v>0</v>
      </c>
      <c r="AX46" t="b">
        <v>0</v>
      </c>
      <c r="AZ46" t="b">
        <v>0</v>
      </c>
      <c r="BA46" t="s">
        <v>85</v>
      </c>
      <c r="BB46" t="s">
        <v>86</v>
      </c>
      <c r="BE46" t="s">
        <v>33</v>
      </c>
      <c r="BF46" t="s">
        <v>87</v>
      </c>
      <c r="BG46" t="s">
        <v>28</v>
      </c>
      <c r="BH46">
        <v>90011</v>
      </c>
      <c r="BI46" t="b">
        <v>0</v>
      </c>
      <c r="BK46" t="b">
        <v>0</v>
      </c>
      <c r="BN46" t="b">
        <v>0</v>
      </c>
      <c r="BS46" t="b">
        <v>0</v>
      </c>
      <c r="BT46" t="b">
        <v>0</v>
      </c>
      <c r="BU46" t="b">
        <v>0</v>
      </c>
    </row>
    <row r="47" spans="1:73" x14ac:dyDescent="0.25">
      <c r="A47" t="s">
        <v>2567</v>
      </c>
      <c r="B47">
        <v>109981608173881</v>
      </c>
      <c r="C47" t="s">
        <v>2568</v>
      </c>
      <c r="D47" t="s">
        <v>2569</v>
      </c>
      <c r="E47" t="s">
        <v>2570</v>
      </c>
      <c r="F47" t="s">
        <v>268</v>
      </c>
      <c r="G47">
        <v>-2</v>
      </c>
      <c r="H47" t="s">
        <v>2571</v>
      </c>
      <c r="I47" t="s">
        <v>2572</v>
      </c>
      <c r="J47" t="s">
        <v>27</v>
      </c>
      <c r="L47" t="s">
        <v>2573</v>
      </c>
      <c r="M47" t="s">
        <v>228</v>
      </c>
      <c r="N47">
        <v>1</v>
      </c>
      <c r="O47" t="s">
        <v>229</v>
      </c>
      <c r="P47">
        <v>1</v>
      </c>
      <c r="Q47">
        <v>0</v>
      </c>
      <c r="R47">
        <v>1</v>
      </c>
      <c r="S47" t="s">
        <v>27</v>
      </c>
      <c r="T47" t="s">
        <v>83</v>
      </c>
      <c r="U47" t="s">
        <v>2572</v>
      </c>
      <c r="V47" t="s">
        <v>2574</v>
      </c>
      <c r="Y47" t="s">
        <v>84</v>
      </c>
      <c r="Z47" t="s">
        <v>2575</v>
      </c>
      <c r="AA47" t="s">
        <v>137</v>
      </c>
      <c r="AB47" t="s">
        <v>2576</v>
      </c>
      <c r="AC47" t="s">
        <v>28</v>
      </c>
      <c r="AL47" t="b">
        <v>0</v>
      </c>
      <c r="AO47" t="b">
        <v>0</v>
      </c>
      <c r="AP47" t="b">
        <v>0</v>
      </c>
      <c r="AQ47" t="b">
        <v>0</v>
      </c>
      <c r="AW47" t="b">
        <v>0</v>
      </c>
      <c r="AX47" t="b">
        <v>0</v>
      </c>
      <c r="AZ47" t="b">
        <v>0</v>
      </c>
      <c r="BA47" t="s">
        <v>85</v>
      </c>
      <c r="BB47" t="s">
        <v>86</v>
      </c>
      <c r="BE47" t="s">
        <v>33</v>
      </c>
      <c r="BF47" t="s">
        <v>87</v>
      </c>
      <c r="BG47" t="s">
        <v>28</v>
      </c>
      <c r="BH47">
        <v>90011</v>
      </c>
      <c r="BI47" t="b">
        <v>0</v>
      </c>
      <c r="BK47" t="b">
        <v>0</v>
      </c>
      <c r="BN47" t="b">
        <v>0</v>
      </c>
      <c r="BQ47" t="s">
        <v>29</v>
      </c>
      <c r="BR47" t="s">
        <v>30</v>
      </c>
      <c r="BS47" t="b">
        <v>0</v>
      </c>
      <c r="BT47" t="b">
        <v>0</v>
      </c>
      <c r="BU47" t="b">
        <v>0</v>
      </c>
    </row>
    <row r="48" spans="1:73" x14ac:dyDescent="0.25">
      <c r="A48" t="s">
        <v>2551</v>
      </c>
      <c r="B48">
        <v>109994652033761</v>
      </c>
      <c r="C48" t="s">
        <v>2552</v>
      </c>
      <c r="D48" t="s">
        <v>2553</v>
      </c>
      <c r="E48" t="s">
        <v>2554</v>
      </c>
      <c r="F48" t="s">
        <v>268</v>
      </c>
      <c r="G48">
        <v>-2</v>
      </c>
      <c r="H48" t="s">
        <v>2555</v>
      </c>
      <c r="I48" t="s">
        <v>2556</v>
      </c>
      <c r="J48" t="s">
        <v>27</v>
      </c>
      <c r="L48" t="s">
        <v>2557</v>
      </c>
      <c r="M48" t="s">
        <v>2558</v>
      </c>
      <c r="N48">
        <v>1</v>
      </c>
      <c r="O48" t="s">
        <v>2559</v>
      </c>
      <c r="P48">
        <v>1</v>
      </c>
      <c r="Q48">
        <v>0</v>
      </c>
      <c r="R48">
        <v>1</v>
      </c>
      <c r="S48" t="s">
        <v>27</v>
      </c>
      <c r="T48" t="s">
        <v>83</v>
      </c>
      <c r="U48" t="s">
        <v>2560</v>
      </c>
      <c r="V48" t="s">
        <v>2561</v>
      </c>
      <c r="Y48" t="s">
        <v>84</v>
      </c>
      <c r="Z48" t="s">
        <v>885</v>
      </c>
      <c r="AA48" t="s">
        <v>110</v>
      </c>
      <c r="AB48" t="s">
        <v>2562</v>
      </c>
      <c r="AC48" t="s">
        <v>28</v>
      </c>
      <c r="AL48" t="b">
        <v>0</v>
      </c>
      <c r="AO48" t="b">
        <v>0</v>
      </c>
      <c r="AP48" t="b">
        <v>0</v>
      </c>
      <c r="AQ48" t="b">
        <v>0</v>
      </c>
      <c r="AW48" t="b">
        <v>0</v>
      </c>
      <c r="AX48" t="b">
        <v>0</v>
      </c>
      <c r="AZ48" t="b">
        <v>0</v>
      </c>
      <c r="BA48" t="s">
        <v>85</v>
      </c>
      <c r="BB48" t="s">
        <v>86</v>
      </c>
      <c r="BE48" t="s">
        <v>33</v>
      </c>
      <c r="BF48" t="s">
        <v>87</v>
      </c>
      <c r="BG48" t="s">
        <v>28</v>
      </c>
      <c r="BH48">
        <v>90011</v>
      </c>
      <c r="BI48" t="b">
        <v>0</v>
      </c>
      <c r="BK48" t="b">
        <v>0</v>
      </c>
      <c r="BN48" t="b">
        <v>0</v>
      </c>
      <c r="BQ48" t="s">
        <v>29</v>
      </c>
      <c r="BR48" t="s">
        <v>30</v>
      </c>
      <c r="BS48" t="b">
        <v>0</v>
      </c>
      <c r="BT48" t="b">
        <v>0</v>
      </c>
      <c r="BU48" t="b">
        <v>0</v>
      </c>
    </row>
    <row r="49" spans="1:73" x14ac:dyDescent="0.25">
      <c r="A49" t="s">
        <v>2551</v>
      </c>
      <c r="B49">
        <v>109994652033921</v>
      </c>
      <c r="C49" t="s">
        <v>2552</v>
      </c>
      <c r="D49" t="s">
        <v>2553</v>
      </c>
      <c r="E49" t="s">
        <v>2554</v>
      </c>
      <c r="F49" t="s">
        <v>268</v>
      </c>
      <c r="G49">
        <v>-2</v>
      </c>
      <c r="H49" t="s">
        <v>2555</v>
      </c>
      <c r="I49" t="s">
        <v>2556</v>
      </c>
      <c r="J49" t="s">
        <v>27</v>
      </c>
      <c r="L49" t="s">
        <v>2557</v>
      </c>
      <c r="M49" t="s">
        <v>2563</v>
      </c>
      <c r="N49">
        <v>1</v>
      </c>
      <c r="O49" t="s">
        <v>2564</v>
      </c>
      <c r="P49">
        <v>1</v>
      </c>
      <c r="Q49">
        <v>0</v>
      </c>
      <c r="R49">
        <v>1</v>
      </c>
      <c r="S49" t="s">
        <v>27</v>
      </c>
      <c r="T49" t="s">
        <v>83</v>
      </c>
      <c r="U49" t="s">
        <v>2560</v>
      </c>
      <c r="V49" t="s">
        <v>2561</v>
      </c>
      <c r="Y49" t="s">
        <v>84</v>
      </c>
      <c r="Z49" t="s">
        <v>885</v>
      </c>
      <c r="AA49" t="s">
        <v>110</v>
      </c>
      <c r="AB49" t="s">
        <v>2562</v>
      </c>
      <c r="AC49" t="s">
        <v>28</v>
      </c>
      <c r="AL49" t="b">
        <v>0</v>
      </c>
      <c r="AO49" t="b">
        <v>0</v>
      </c>
      <c r="AP49" t="b">
        <v>0</v>
      </c>
      <c r="AQ49" t="b">
        <v>0</v>
      </c>
      <c r="AW49" t="b">
        <v>0</v>
      </c>
      <c r="AX49" t="b">
        <v>0</v>
      </c>
      <c r="AZ49" t="b">
        <v>0</v>
      </c>
      <c r="BA49" t="s">
        <v>85</v>
      </c>
      <c r="BB49" t="s">
        <v>86</v>
      </c>
      <c r="BE49" t="s">
        <v>33</v>
      </c>
      <c r="BF49" t="s">
        <v>87</v>
      </c>
      <c r="BG49" t="s">
        <v>28</v>
      </c>
      <c r="BH49">
        <v>90011</v>
      </c>
      <c r="BI49" t="b">
        <v>0</v>
      </c>
      <c r="BK49" t="b">
        <v>0</v>
      </c>
      <c r="BN49" t="b">
        <v>0</v>
      </c>
      <c r="BQ49" t="s">
        <v>29</v>
      </c>
      <c r="BR49" t="s">
        <v>30</v>
      </c>
      <c r="BS49" t="b">
        <v>0</v>
      </c>
      <c r="BT49" t="b">
        <v>0</v>
      </c>
      <c r="BU49" t="b">
        <v>0</v>
      </c>
    </row>
    <row r="50" spans="1:73" x14ac:dyDescent="0.25">
      <c r="A50" t="s">
        <v>2551</v>
      </c>
      <c r="B50">
        <v>109994652033841</v>
      </c>
      <c r="C50" t="s">
        <v>2552</v>
      </c>
      <c r="D50" t="s">
        <v>2553</v>
      </c>
      <c r="E50" t="s">
        <v>2554</v>
      </c>
      <c r="F50" t="s">
        <v>268</v>
      </c>
      <c r="G50">
        <v>-2</v>
      </c>
      <c r="H50" t="s">
        <v>2555</v>
      </c>
      <c r="I50" t="s">
        <v>2556</v>
      </c>
      <c r="J50" t="s">
        <v>27</v>
      </c>
      <c r="L50" t="s">
        <v>2557</v>
      </c>
      <c r="M50" t="s">
        <v>2565</v>
      </c>
      <c r="N50">
        <v>1</v>
      </c>
      <c r="O50" t="s">
        <v>2566</v>
      </c>
      <c r="P50">
        <v>1</v>
      </c>
      <c r="Q50">
        <v>0</v>
      </c>
      <c r="R50">
        <v>1</v>
      </c>
      <c r="S50" t="s">
        <v>27</v>
      </c>
      <c r="T50" t="s">
        <v>83</v>
      </c>
      <c r="U50" t="s">
        <v>2560</v>
      </c>
      <c r="V50" t="s">
        <v>2561</v>
      </c>
      <c r="Y50" t="s">
        <v>84</v>
      </c>
      <c r="Z50" t="s">
        <v>885</v>
      </c>
      <c r="AA50" t="s">
        <v>110</v>
      </c>
      <c r="AB50" t="s">
        <v>2562</v>
      </c>
      <c r="AC50" t="s">
        <v>28</v>
      </c>
      <c r="AL50" t="b">
        <v>0</v>
      </c>
      <c r="AO50" t="b">
        <v>0</v>
      </c>
      <c r="AP50" t="b">
        <v>0</v>
      </c>
      <c r="AQ50" t="b">
        <v>0</v>
      </c>
      <c r="AW50" t="b">
        <v>0</v>
      </c>
      <c r="AX50" t="b">
        <v>0</v>
      </c>
      <c r="AZ50" t="b">
        <v>0</v>
      </c>
      <c r="BA50" t="s">
        <v>85</v>
      </c>
      <c r="BB50" t="s">
        <v>86</v>
      </c>
      <c r="BE50" t="s">
        <v>33</v>
      </c>
      <c r="BF50" t="s">
        <v>87</v>
      </c>
      <c r="BG50" t="s">
        <v>28</v>
      </c>
      <c r="BH50">
        <v>90011</v>
      </c>
      <c r="BI50" t="b">
        <v>0</v>
      </c>
      <c r="BK50" t="b">
        <v>0</v>
      </c>
      <c r="BN50" t="b">
        <v>0</v>
      </c>
      <c r="BQ50" t="s">
        <v>29</v>
      </c>
      <c r="BR50" t="s">
        <v>30</v>
      </c>
      <c r="BS50" t="b">
        <v>0</v>
      </c>
      <c r="BT50" t="b">
        <v>0</v>
      </c>
      <c r="BU50" t="b">
        <v>0</v>
      </c>
    </row>
    <row r="51" spans="1:73" x14ac:dyDescent="0.25">
      <c r="A51" t="s">
        <v>2540</v>
      </c>
      <c r="B51">
        <v>110019320326641</v>
      </c>
      <c r="C51" t="s">
        <v>2541</v>
      </c>
      <c r="D51" t="s">
        <v>2542</v>
      </c>
      <c r="E51" t="s">
        <v>2543</v>
      </c>
      <c r="F51" t="s">
        <v>268</v>
      </c>
      <c r="G51">
        <v>-2</v>
      </c>
      <c r="H51" t="s">
        <v>2544</v>
      </c>
      <c r="I51" t="s">
        <v>2545</v>
      </c>
      <c r="J51" t="s">
        <v>27</v>
      </c>
      <c r="L51" t="s">
        <v>2546</v>
      </c>
      <c r="M51" t="s">
        <v>1658</v>
      </c>
      <c r="N51">
        <v>1</v>
      </c>
      <c r="O51" t="s">
        <v>1659</v>
      </c>
      <c r="P51">
        <v>1</v>
      </c>
      <c r="Q51">
        <v>0</v>
      </c>
      <c r="R51">
        <v>1</v>
      </c>
      <c r="S51" t="s">
        <v>27</v>
      </c>
      <c r="T51" t="s">
        <v>83</v>
      </c>
      <c r="U51" t="s">
        <v>2547</v>
      </c>
      <c r="V51" t="s">
        <v>2548</v>
      </c>
      <c r="Y51" t="s">
        <v>84</v>
      </c>
      <c r="Z51" t="s">
        <v>2549</v>
      </c>
      <c r="AA51" t="s">
        <v>127</v>
      </c>
      <c r="AB51" t="s">
        <v>2550</v>
      </c>
      <c r="AC51" t="s">
        <v>28</v>
      </c>
      <c r="AL51" t="b">
        <v>0</v>
      </c>
      <c r="AO51" t="b">
        <v>0</v>
      </c>
      <c r="AP51" t="b">
        <v>0</v>
      </c>
      <c r="AQ51" t="b">
        <v>0</v>
      </c>
      <c r="AW51" t="b">
        <v>0</v>
      </c>
      <c r="AX51" t="b">
        <v>0</v>
      </c>
      <c r="AZ51" t="b">
        <v>0</v>
      </c>
      <c r="BA51" t="s">
        <v>85</v>
      </c>
      <c r="BB51" t="s">
        <v>86</v>
      </c>
      <c r="BE51" t="s">
        <v>33</v>
      </c>
      <c r="BF51" t="s">
        <v>87</v>
      </c>
      <c r="BG51" t="s">
        <v>28</v>
      </c>
      <c r="BH51">
        <v>90011</v>
      </c>
      <c r="BI51" t="b">
        <v>0</v>
      </c>
      <c r="BK51" t="b">
        <v>0</v>
      </c>
      <c r="BN51" t="b">
        <v>0</v>
      </c>
      <c r="BQ51" t="s">
        <v>29</v>
      </c>
      <c r="BR51" t="s">
        <v>30</v>
      </c>
      <c r="BS51" t="b">
        <v>0</v>
      </c>
      <c r="BT51" t="b">
        <v>0</v>
      </c>
      <c r="BU51" t="b">
        <v>0</v>
      </c>
    </row>
    <row r="52" spans="1:73" x14ac:dyDescent="0.25">
      <c r="A52" t="s">
        <v>2530</v>
      </c>
      <c r="B52">
        <v>110016699437521</v>
      </c>
      <c r="C52" t="s">
        <v>2531</v>
      </c>
      <c r="D52" t="s">
        <v>2532</v>
      </c>
      <c r="E52" t="s">
        <v>2533</v>
      </c>
      <c r="F52" t="s">
        <v>268</v>
      </c>
      <c r="G52">
        <v>-2</v>
      </c>
      <c r="H52" t="s">
        <v>2534</v>
      </c>
      <c r="I52" t="s">
        <v>2535</v>
      </c>
      <c r="J52" t="s">
        <v>27</v>
      </c>
      <c r="L52" t="s">
        <v>2536</v>
      </c>
      <c r="M52" t="s">
        <v>1219</v>
      </c>
      <c r="N52">
        <v>1</v>
      </c>
      <c r="O52" t="s">
        <v>1220</v>
      </c>
      <c r="P52">
        <v>1</v>
      </c>
      <c r="Q52">
        <v>0</v>
      </c>
      <c r="R52">
        <v>1</v>
      </c>
      <c r="S52" t="s">
        <v>27</v>
      </c>
      <c r="T52" t="s">
        <v>83</v>
      </c>
      <c r="U52" t="s">
        <v>2535</v>
      </c>
      <c r="V52" t="s">
        <v>2537</v>
      </c>
      <c r="Y52" t="s">
        <v>84</v>
      </c>
      <c r="Z52" t="s">
        <v>2538</v>
      </c>
      <c r="AA52" t="s">
        <v>99</v>
      </c>
      <c r="AB52" t="s">
        <v>2539</v>
      </c>
      <c r="AC52" t="s">
        <v>28</v>
      </c>
      <c r="AL52" t="b">
        <v>0</v>
      </c>
      <c r="AO52" t="b">
        <v>0</v>
      </c>
      <c r="AP52" t="b">
        <v>0</v>
      </c>
      <c r="AQ52" t="b">
        <v>0</v>
      </c>
      <c r="AW52" t="b">
        <v>0</v>
      </c>
      <c r="AX52" t="b">
        <v>0</v>
      </c>
      <c r="AZ52" t="b">
        <v>0</v>
      </c>
      <c r="BA52" t="s">
        <v>85</v>
      </c>
      <c r="BB52" t="s">
        <v>86</v>
      </c>
      <c r="BE52" t="s">
        <v>33</v>
      </c>
      <c r="BF52" t="s">
        <v>87</v>
      </c>
      <c r="BG52" t="s">
        <v>28</v>
      </c>
      <c r="BH52">
        <v>90011</v>
      </c>
      <c r="BI52" t="b">
        <v>0</v>
      </c>
      <c r="BK52" t="b">
        <v>0</v>
      </c>
      <c r="BN52" t="b">
        <v>0</v>
      </c>
      <c r="BQ52" t="s">
        <v>29</v>
      </c>
      <c r="BR52" t="s">
        <v>30</v>
      </c>
      <c r="BS52" t="b">
        <v>0</v>
      </c>
      <c r="BT52" t="b">
        <v>0</v>
      </c>
      <c r="BU52" t="b">
        <v>0</v>
      </c>
    </row>
    <row r="53" spans="1:73" x14ac:dyDescent="0.25">
      <c r="A53" t="s">
        <v>2521</v>
      </c>
      <c r="B53">
        <v>110017621528281</v>
      </c>
      <c r="C53" t="s">
        <v>2522</v>
      </c>
      <c r="D53" t="s">
        <v>2523</v>
      </c>
      <c r="E53" t="s">
        <v>2524</v>
      </c>
      <c r="F53" t="s">
        <v>268</v>
      </c>
      <c r="G53">
        <v>-2</v>
      </c>
      <c r="H53" t="s">
        <v>2525</v>
      </c>
      <c r="I53" t="s">
        <v>2526</v>
      </c>
      <c r="J53" t="s">
        <v>27</v>
      </c>
      <c r="L53" t="s">
        <v>2527</v>
      </c>
      <c r="M53" t="s">
        <v>128</v>
      </c>
      <c r="N53">
        <v>1</v>
      </c>
      <c r="O53" t="s">
        <v>129</v>
      </c>
      <c r="P53">
        <v>1</v>
      </c>
      <c r="Q53">
        <v>0</v>
      </c>
      <c r="R53">
        <v>1</v>
      </c>
      <c r="S53" t="s">
        <v>27</v>
      </c>
      <c r="T53" t="s">
        <v>83</v>
      </c>
      <c r="U53" t="s">
        <v>2526</v>
      </c>
      <c r="V53" t="s">
        <v>2528</v>
      </c>
      <c r="Y53" t="s">
        <v>84</v>
      </c>
      <c r="Z53" t="s">
        <v>480</v>
      </c>
      <c r="AA53" t="s">
        <v>102</v>
      </c>
      <c r="AB53" t="s">
        <v>2529</v>
      </c>
      <c r="AC53" t="s">
        <v>28</v>
      </c>
      <c r="AL53" t="b">
        <v>0</v>
      </c>
      <c r="AO53" t="b">
        <v>0</v>
      </c>
      <c r="AP53" t="b">
        <v>0</v>
      </c>
      <c r="AQ53" t="b">
        <v>0</v>
      </c>
      <c r="AW53" t="b">
        <v>0</v>
      </c>
      <c r="AX53" t="b">
        <v>0</v>
      </c>
      <c r="AZ53" t="b">
        <v>0</v>
      </c>
      <c r="BA53" t="s">
        <v>85</v>
      </c>
      <c r="BB53" t="s">
        <v>86</v>
      </c>
      <c r="BE53" t="s">
        <v>33</v>
      </c>
      <c r="BF53" t="s">
        <v>87</v>
      </c>
      <c r="BG53" t="s">
        <v>28</v>
      </c>
      <c r="BH53">
        <v>90011</v>
      </c>
      <c r="BI53" t="b">
        <v>0</v>
      </c>
      <c r="BK53" t="b">
        <v>0</v>
      </c>
      <c r="BN53" t="b">
        <v>0</v>
      </c>
      <c r="BQ53" t="s">
        <v>29</v>
      </c>
      <c r="BR53" t="s">
        <v>30</v>
      </c>
      <c r="BS53" t="b">
        <v>0</v>
      </c>
      <c r="BT53" t="b">
        <v>0</v>
      </c>
      <c r="BU53" t="b">
        <v>0</v>
      </c>
    </row>
    <row r="54" spans="1:73" x14ac:dyDescent="0.25">
      <c r="A54" t="s">
        <v>2511</v>
      </c>
      <c r="B54">
        <v>110016523040121</v>
      </c>
      <c r="C54" t="s">
        <v>2512</v>
      </c>
      <c r="D54" t="s">
        <v>2513</v>
      </c>
      <c r="E54" t="s">
        <v>2514</v>
      </c>
      <c r="F54" t="s">
        <v>268</v>
      </c>
      <c r="G54">
        <v>-2</v>
      </c>
      <c r="H54" t="s">
        <v>2515</v>
      </c>
      <c r="I54" t="s">
        <v>2516</v>
      </c>
      <c r="J54" t="s">
        <v>27</v>
      </c>
      <c r="L54" t="s">
        <v>2517</v>
      </c>
      <c r="M54" t="s">
        <v>204</v>
      </c>
      <c r="N54">
        <v>1</v>
      </c>
      <c r="O54" t="s">
        <v>205</v>
      </c>
      <c r="P54">
        <v>1</v>
      </c>
      <c r="Q54">
        <v>0</v>
      </c>
      <c r="R54">
        <v>1</v>
      </c>
      <c r="S54" t="s">
        <v>27</v>
      </c>
      <c r="T54" t="s">
        <v>83</v>
      </c>
      <c r="U54" t="s">
        <v>2516</v>
      </c>
      <c r="V54" t="s">
        <v>2518</v>
      </c>
      <c r="Y54" t="s">
        <v>84</v>
      </c>
      <c r="Z54" t="s">
        <v>2519</v>
      </c>
      <c r="AA54" t="s">
        <v>99</v>
      </c>
      <c r="AB54" t="s">
        <v>2520</v>
      </c>
      <c r="AC54" t="s">
        <v>28</v>
      </c>
      <c r="AL54" t="b">
        <v>0</v>
      </c>
      <c r="AO54" t="b">
        <v>0</v>
      </c>
      <c r="AP54" t="b">
        <v>0</v>
      </c>
      <c r="AQ54" t="b">
        <v>0</v>
      </c>
      <c r="AW54" t="b">
        <v>0</v>
      </c>
      <c r="AX54" t="b">
        <v>0</v>
      </c>
      <c r="AZ54" t="b">
        <v>0</v>
      </c>
      <c r="BA54" t="s">
        <v>85</v>
      </c>
      <c r="BB54" t="s">
        <v>86</v>
      </c>
      <c r="BE54" t="s">
        <v>33</v>
      </c>
      <c r="BF54" t="s">
        <v>87</v>
      </c>
      <c r="BG54" t="s">
        <v>28</v>
      </c>
      <c r="BH54">
        <v>90011</v>
      </c>
      <c r="BI54" t="b">
        <v>0</v>
      </c>
      <c r="BK54" t="b">
        <v>0</v>
      </c>
      <c r="BN54" t="b">
        <v>0</v>
      </c>
      <c r="BQ54" t="s">
        <v>29</v>
      </c>
      <c r="BR54" t="s">
        <v>30</v>
      </c>
      <c r="BS54" t="b">
        <v>0</v>
      </c>
      <c r="BT54" t="b">
        <v>0</v>
      </c>
      <c r="BU54" t="b">
        <v>0</v>
      </c>
    </row>
    <row r="55" spans="1:73" x14ac:dyDescent="0.25">
      <c r="A55" t="s">
        <v>2499</v>
      </c>
      <c r="B55">
        <v>109984124040841</v>
      </c>
      <c r="C55" t="s">
        <v>2500</v>
      </c>
      <c r="D55" t="s">
        <v>2501</v>
      </c>
      <c r="E55" t="s">
        <v>2502</v>
      </c>
      <c r="F55" t="s">
        <v>268</v>
      </c>
      <c r="G55">
        <v>-2</v>
      </c>
      <c r="H55" t="s">
        <v>2503</v>
      </c>
      <c r="I55" t="s">
        <v>2504</v>
      </c>
      <c r="J55" t="s">
        <v>27</v>
      </c>
      <c r="L55" t="s">
        <v>2505</v>
      </c>
      <c r="M55" t="s">
        <v>207</v>
      </c>
      <c r="N55">
        <v>1</v>
      </c>
      <c r="O55" t="s">
        <v>208</v>
      </c>
      <c r="P55">
        <v>1</v>
      </c>
      <c r="Q55">
        <v>0</v>
      </c>
      <c r="R55">
        <v>1</v>
      </c>
      <c r="S55" t="s">
        <v>27</v>
      </c>
      <c r="T55" t="s">
        <v>83</v>
      </c>
      <c r="U55" t="s">
        <v>2506</v>
      </c>
      <c r="V55" t="s">
        <v>2507</v>
      </c>
      <c r="Y55" t="s">
        <v>157</v>
      </c>
      <c r="Z55" t="s">
        <v>2508</v>
      </c>
      <c r="AA55" t="s">
        <v>2509</v>
      </c>
      <c r="AB55" t="s">
        <v>2510</v>
      </c>
      <c r="AC55" t="s">
        <v>28</v>
      </c>
      <c r="AL55" t="b">
        <v>0</v>
      </c>
      <c r="AO55" t="b">
        <v>0</v>
      </c>
      <c r="AP55" t="b">
        <v>0</v>
      </c>
      <c r="AQ55" t="b">
        <v>0</v>
      </c>
      <c r="AW55" t="b">
        <v>0</v>
      </c>
      <c r="AX55" t="b">
        <v>0</v>
      </c>
      <c r="AZ55" t="b">
        <v>0</v>
      </c>
      <c r="BA55" t="s">
        <v>85</v>
      </c>
      <c r="BB55" t="s">
        <v>86</v>
      </c>
      <c r="BE55" t="s">
        <v>33</v>
      </c>
      <c r="BF55" t="s">
        <v>87</v>
      </c>
      <c r="BG55" t="s">
        <v>28</v>
      </c>
      <c r="BH55">
        <v>90011</v>
      </c>
      <c r="BI55" t="b">
        <v>0</v>
      </c>
      <c r="BK55" t="b">
        <v>0</v>
      </c>
      <c r="BN55" t="b">
        <v>0</v>
      </c>
      <c r="BS55" t="b">
        <v>0</v>
      </c>
      <c r="BT55" t="b">
        <v>0</v>
      </c>
      <c r="BU55" t="b">
        <v>0</v>
      </c>
    </row>
    <row r="56" spans="1:73" x14ac:dyDescent="0.25">
      <c r="A56" t="s">
        <v>2478</v>
      </c>
      <c r="B56">
        <v>110012106120401</v>
      </c>
      <c r="C56" t="s">
        <v>2479</v>
      </c>
      <c r="D56" t="s">
        <v>2480</v>
      </c>
      <c r="E56" t="s">
        <v>2481</v>
      </c>
      <c r="F56" t="s">
        <v>268</v>
      </c>
      <c r="G56">
        <v>-2</v>
      </c>
      <c r="H56" t="s">
        <v>2482</v>
      </c>
      <c r="I56" t="s">
        <v>2483</v>
      </c>
      <c r="J56" t="s">
        <v>27</v>
      </c>
      <c r="L56" t="s">
        <v>2484</v>
      </c>
      <c r="M56" t="s">
        <v>234</v>
      </c>
      <c r="N56">
        <v>1</v>
      </c>
      <c r="O56" t="s">
        <v>235</v>
      </c>
      <c r="P56">
        <v>1</v>
      </c>
      <c r="Q56">
        <v>0</v>
      </c>
      <c r="R56">
        <v>1</v>
      </c>
      <c r="S56" t="s">
        <v>27</v>
      </c>
      <c r="T56" t="s">
        <v>83</v>
      </c>
      <c r="U56" t="s">
        <v>2483</v>
      </c>
      <c r="V56" t="s">
        <v>2485</v>
      </c>
      <c r="Y56" t="s">
        <v>84</v>
      </c>
      <c r="Z56" t="s">
        <v>2486</v>
      </c>
      <c r="AA56" t="s">
        <v>31</v>
      </c>
      <c r="AB56">
        <v>92532</v>
      </c>
      <c r="AC56" t="s">
        <v>28</v>
      </c>
      <c r="AL56" t="b">
        <v>0</v>
      </c>
      <c r="AO56" t="b">
        <v>0</v>
      </c>
      <c r="AP56" t="b">
        <v>0</v>
      </c>
      <c r="AQ56" t="b">
        <v>0</v>
      </c>
      <c r="AW56" t="b">
        <v>0</v>
      </c>
      <c r="AX56" t="b">
        <v>0</v>
      </c>
      <c r="AZ56" t="b">
        <v>0</v>
      </c>
      <c r="BA56" t="s">
        <v>85</v>
      </c>
      <c r="BB56" t="s">
        <v>86</v>
      </c>
      <c r="BE56" t="s">
        <v>33</v>
      </c>
      <c r="BF56" t="s">
        <v>87</v>
      </c>
      <c r="BG56" t="s">
        <v>28</v>
      </c>
      <c r="BH56">
        <v>90011</v>
      </c>
      <c r="BI56" t="b">
        <v>0</v>
      </c>
      <c r="BK56" t="b">
        <v>0</v>
      </c>
      <c r="BN56" t="b">
        <v>0</v>
      </c>
      <c r="BQ56" t="s">
        <v>29</v>
      </c>
      <c r="BR56" t="s">
        <v>30</v>
      </c>
      <c r="BS56" t="b">
        <v>0</v>
      </c>
      <c r="BT56" t="b">
        <v>0</v>
      </c>
      <c r="BU56" t="b">
        <v>0</v>
      </c>
    </row>
    <row r="57" spans="1:73" x14ac:dyDescent="0.25">
      <c r="A57" t="s">
        <v>2487</v>
      </c>
      <c r="B57">
        <v>110016438598361</v>
      </c>
      <c r="C57" t="s">
        <v>2488</v>
      </c>
      <c r="D57" t="s">
        <v>2489</v>
      </c>
      <c r="E57" t="s">
        <v>2490</v>
      </c>
      <c r="F57" t="s">
        <v>268</v>
      </c>
      <c r="G57">
        <v>-2</v>
      </c>
      <c r="H57" t="s">
        <v>2491</v>
      </c>
      <c r="I57" t="s">
        <v>2492</v>
      </c>
      <c r="J57" t="s">
        <v>27</v>
      </c>
      <c r="L57" t="s">
        <v>2493</v>
      </c>
      <c r="M57" t="s">
        <v>2494</v>
      </c>
      <c r="N57">
        <v>1</v>
      </c>
      <c r="O57" t="s">
        <v>2495</v>
      </c>
      <c r="P57">
        <v>1</v>
      </c>
      <c r="Q57">
        <v>0</v>
      </c>
      <c r="R57">
        <v>1</v>
      </c>
      <c r="S57" t="s">
        <v>27</v>
      </c>
      <c r="T57" t="s">
        <v>83</v>
      </c>
      <c r="U57" t="s">
        <v>2496</v>
      </c>
      <c r="V57" t="s">
        <v>2497</v>
      </c>
      <c r="Y57" t="s">
        <v>84</v>
      </c>
      <c r="Z57" t="s">
        <v>167</v>
      </c>
      <c r="AA57" t="s">
        <v>31</v>
      </c>
      <c r="AB57" t="s">
        <v>2498</v>
      </c>
      <c r="AC57" t="s">
        <v>28</v>
      </c>
      <c r="AL57" t="b">
        <v>0</v>
      </c>
      <c r="AO57" t="b">
        <v>0</v>
      </c>
      <c r="AP57" t="b">
        <v>0</v>
      </c>
      <c r="AQ57" t="b">
        <v>0</v>
      </c>
      <c r="AW57" t="b">
        <v>0</v>
      </c>
      <c r="AX57" t="b">
        <v>0</v>
      </c>
      <c r="AZ57" t="b">
        <v>0</v>
      </c>
      <c r="BA57" t="s">
        <v>85</v>
      </c>
      <c r="BB57" t="s">
        <v>86</v>
      </c>
      <c r="BE57" t="s">
        <v>33</v>
      </c>
      <c r="BF57" t="s">
        <v>87</v>
      </c>
      <c r="BG57" t="s">
        <v>28</v>
      </c>
      <c r="BH57">
        <v>90011</v>
      </c>
      <c r="BI57" t="b">
        <v>0</v>
      </c>
      <c r="BK57" t="b">
        <v>0</v>
      </c>
      <c r="BN57" t="b">
        <v>0</v>
      </c>
      <c r="BQ57" t="s">
        <v>29</v>
      </c>
      <c r="BR57" t="s">
        <v>30</v>
      </c>
      <c r="BS57" t="b">
        <v>0</v>
      </c>
      <c r="BT57" t="b">
        <v>0</v>
      </c>
      <c r="BU57" t="b">
        <v>0</v>
      </c>
    </row>
    <row r="58" spans="1:73" x14ac:dyDescent="0.25">
      <c r="A58" t="s">
        <v>2454</v>
      </c>
      <c r="B58">
        <v>109981140528801</v>
      </c>
      <c r="C58" t="s">
        <v>2455</v>
      </c>
      <c r="D58" t="s">
        <v>2456</v>
      </c>
      <c r="E58" t="s">
        <v>2457</v>
      </c>
      <c r="F58" t="s">
        <v>268</v>
      </c>
      <c r="G58">
        <v>-2</v>
      </c>
      <c r="H58" t="s">
        <v>2458</v>
      </c>
      <c r="I58" t="s">
        <v>2459</v>
      </c>
      <c r="J58" t="s">
        <v>27</v>
      </c>
      <c r="L58" t="s">
        <v>2460</v>
      </c>
      <c r="M58" t="s">
        <v>2461</v>
      </c>
      <c r="N58">
        <v>1</v>
      </c>
      <c r="O58" t="s">
        <v>2462</v>
      </c>
      <c r="P58">
        <v>1</v>
      </c>
      <c r="Q58">
        <v>0</v>
      </c>
      <c r="R58">
        <v>1</v>
      </c>
      <c r="S58" t="s">
        <v>27</v>
      </c>
      <c r="T58" t="s">
        <v>83</v>
      </c>
      <c r="U58" t="s">
        <v>2459</v>
      </c>
      <c r="V58" t="s">
        <v>2463</v>
      </c>
      <c r="Y58" t="s">
        <v>84</v>
      </c>
      <c r="Z58" t="s">
        <v>2464</v>
      </c>
      <c r="AA58" t="s">
        <v>154</v>
      </c>
      <c r="AB58" t="s">
        <v>2465</v>
      </c>
      <c r="AC58" t="s">
        <v>28</v>
      </c>
      <c r="AL58" t="b">
        <v>0</v>
      </c>
      <c r="AO58" t="b">
        <v>0</v>
      </c>
      <c r="AP58" t="b">
        <v>0</v>
      </c>
      <c r="AQ58" t="b">
        <v>0</v>
      </c>
      <c r="AW58" t="b">
        <v>0</v>
      </c>
      <c r="AX58" t="b">
        <v>0</v>
      </c>
      <c r="AZ58" t="b">
        <v>0</v>
      </c>
      <c r="BA58" t="s">
        <v>85</v>
      </c>
      <c r="BB58" t="s">
        <v>86</v>
      </c>
      <c r="BE58" t="s">
        <v>33</v>
      </c>
      <c r="BF58" t="s">
        <v>87</v>
      </c>
      <c r="BG58" t="s">
        <v>28</v>
      </c>
      <c r="BH58">
        <v>90011</v>
      </c>
      <c r="BI58" t="b">
        <v>0</v>
      </c>
      <c r="BK58" t="b">
        <v>0</v>
      </c>
      <c r="BN58" t="b">
        <v>0</v>
      </c>
      <c r="BQ58" t="s">
        <v>29</v>
      </c>
      <c r="BR58" t="s">
        <v>30</v>
      </c>
      <c r="BS58" t="b">
        <v>0</v>
      </c>
      <c r="BT58" t="b">
        <v>0</v>
      </c>
      <c r="BU58" t="b">
        <v>0</v>
      </c>
    </row>
    <row r="59" spans="1:73" x14ac:dyDescent="0.25">
      <c r="A59" t="s">
        <v>2454</v>
      </c>
      <c r="B59">
        <v>109981140528761</v>
      </c>
      <c r="C59" t="s">
        <v>2455</v>
      </c>
      <c r="D59" t="s">
        <v>2456</v>
      </c>
      <c r="E59" t="s">
        <v>2457</v>
      </c>
      <c r="F59" t="s">
        <v>268</v>
      </c>
      <c r="G59">
        <v>-2</v>
      </c>
      <c r="H59" t="s">
        <v>2458</v>
      </c>
      <c r="I59" t="s">
        <v>2459</v>
      </c>
      <c r="J59" t="s">
        <v>27</v>
      </c>
      <c r="L59" t="s">
        <v>2460</v>
      </c>
      <c r="M59" t="s">
        <v>2466</v>
      </c>
      <c r="N59">
        <v>1</v>
      </c>
      <c r="O59" t="s">
        <v>2467</v>
      </c>
      <c r="P59">
        <v>1</v>
      </c>
      <c r="Q59">
        <v>0</v>
      </c>
      <c r="R59">
        <v>1</v>
      </c>
      <c r="S59" t="s">
        <v>27</v>
      </c>
      <c r="T59" t="s">
        <v>83</v>
      </c>
      <c r="U59" t="s">
        <v>2459</v>
      </c>
      <c r="V59" t="s">
        <v>2463</v>
      </c>
      <c r="Y59" t="s">
        <v>84</v>
      </c>
      <c r="Z59" t="s">
        <v>2464</v>
      </c>
      <c r="AA59" t="s">
        <v>154</v>
      </c>
      <c r="AB59" t="s">
        <v>2465</v>
      </c>
      <c r="AC59" t="s">
        <v>28</v>
      </c>
      <c r="AL59" t="b">
        <v>0</v>
      </c>
      <c r="AO59" t="b">
        <v>0</v>
      </c>
      <c r="AP59" t="b">
        <v>0</v>
      </c>
      <c r="AQ59" t="b">
        <v>0</v>
      </c>
      <c r="AW59" t="b">
        <v>0</v>
      </c>
      <c r="AX59" t="b">
        <v>0</v>
      </c>
      <c r="AZ59" t="b">
        <v>0</v>
      </c>
      <c r="BA59" t="s">
        <v>85</v>
      </c>
      <c r="BB59" t="s">
        <v>86</v>
      </c>
      <c r="BE59" t="s">
        <v>33</v>
      </c>
      <c r="BF59" t="s">
        <v>87</v>
      </c>
      <c r="BG59" t="s">
        <v>28</v>
      </c>
      <c r="BH59">
        <v>90011</v>
      </c>
      <c r="BI59" t="b">
        <v>0</v>
      </c>
      <c r="BK59" t="b">
        <v>0</v>
      </c>
      <c r="BN59" t="b">
        <v>0</v>
      </c>
      <c r="BQ59" t="s">
        <v>29</v>
      </c>
      <c r="BR59" t="s">
        <v>30</v>
      </c>
      <c r="BS59" t="b">
        <v>0</v>
      </c>
      <c r="BT59" t="b">
        <v>0</v>
      </c>
      <c r="BU59" t="b">
        <v>0</v>
      </c>
    </row>
    <row r="60" spans="1:73" x14ac:dyDescent="0.25">
      <c r="A60" t="s">
        <v>2454</v>
      </c>
      <c r="B60">
        <v>109981140528681</v>
      </c>
      <c r="C60" t="s">
        <v>2455</v>
      </c>
      <c r="D60" t="s">
        <v>2456</v>
      </c>
      <c r="E60" t="s">
        <v>2457</v>
      </c>
      <c r="F60" t="s">
        <v>268</v>
      </c>
      <c r="G60">
        <v>-2</v>
      </c>
      <c r="H60" t="s">
        <v>2458</v>
      </c>
      <c r="I60" t="s">
        <v>2459</v>
      </c>
      <c r="J60" t="s">
        <v>27</v>
      </c>
      <c r="L60" t="s">
        <v>2460</v>
      </c>
      <c r="M60" t="s">
        <v>2468</v>
      </c>
      <c r="N60">
        <v>1</v>
      </c>
      <c r="O60" t="s">
        <v>2469</v>
      </c>
      <c r="P60">
        <v>1</v>
      </c>
      <c r="Q60">
        <v>0</v>
      </c>
      <c r="R60">
        <v>1</v>
      </c>
      <c r="S60" t="s">
        <v>27</v>
      </c>
      <c r="T60" t="s">
        <v>83</v>
      </c>
      <c r="U60" t="s">
        <v>2459</v>
      </c>
      <c r="V60" t="s">
        <v>2463</v>
      </c>
      <c r="Y60" t="s">
        <v>84</v>
      </c>
      <c r="Z60" t="s">
        <v>2464</v>
      </c>
      <c r="AA60" t="s">
        <v>154</v>
      </c>
      <c r="AB60" t="s">
        <v>2465</v>
      </c>
      <c r="AC60" t="s">
        <v>28</v>
      </c>
      <c r="AL60" t="b">
        <v>0</v>
      </c>
      <c r="AO60" t="b">
        <v>0</v>
      </c>
      <c r="AP60" t="b">
        <v>0</v>
      </c>
      <c r="AQ60" t="b">
        <v>0</v>
      </c>
      <c r="AW60" t="b">
        <v>0</v>
      </c>
      <c r="AX60" t="b">
        <v>0</v>
      </c>
      <c r="AZ60" t="b">
        <v>0</v>
      </c>
      <c r="BA60" t="s">
        <v>85</v>
      </c>
      <c r="BB60" t="s">
        <v>86</v>
      </c>
      <c r="BE60" t="s">
        <v>33</v>
      </c>
      <c r="BF60" t="s">
        <v>87</v>
      </c>
      <c r="BG60" t="s">
        <v>28</v>
      </c>
      <c r="BH60">
        <v>90011</v>
      </c>
      <c r="BI60" t="b">
        <v>0</v>
      </c>
      <c r="BK60" t="b">
        <v>0</v>
      </c>
      <c r="BN60" t="b">
        <v>0</v>
      </c>
      <c r="BQ60" t="s">
        <v>29</v>
      </c>
      <c r="BR60" t="s">
        <v>30</v>
      </c>
      <c r="BS60" t="b">
        <v>0</v>
      </c>
      <c r="BT60" t="b">
        <v>0</v>
      </c>
      <c r="BU60" t="b">
        <v>0</v>
      </c>
    </row>
    <row r="61" spans="1:73" x14ac:dyDescent="0.25">
      <c r="A61" t="s">
        <v>2454</v>
      </c>
      <c r="B61">
        <v>109997446491681</v>
      </c>
      <c r="C61" t="s">
        <v>2455</v>
      </c>
      <c r="D61" t="s">
        <v>2456</v>
      </c>
      <c r="E61" t="s">
        <v>2457</v>
      </c>
      <c r="F61" t="s">
        <v>268</v>
      </c>
      <c r="G61">
        <v>-2</v>
      </c>
      <c r="H61" t="s">
        <v>2458</v>
      </c>
      <c r="I61" t="s">
        <v>2459</v>
      </c>
      <c r="J61" t="s">
        <v>27</v>
      </c>
      <c r="L61" t="s">
        <v>2460</v>
      </c>
      <c r="M61" t="s">
        <v>2470</v>
      </c>
      <c r="N61">
        <v>1</v>
      </c>
      <c r="O61" t="s">
        <v>2471</v>
      </c>
      <c r="P61">
        <v>1</v>
      </c>
      <c r="Q61">
        <v>0</v>
      </c>
      <c r="R61">
        <v>1</v>
      </c>
      <c r="S61" t="s">
        <v>27</v>
      </c>
      <c r="T61" t="s">
        <v>83</v>
      </c>
      <c r="U61" t="s">
        <v>2459</v>
      </c>
      <c r="V61" t="s">
        <v>2463</v>
      </c>
      <c r="Y61" t="s">
        <v>84</v>
      </c>
      <c r="Z61" t="s">
        <v>2464</v>
      </c>
      <c r="AA61" t="s">
        <v>154</v>
      </c>
      <c r="AB61" t="s">
        <v>2465</v>
      </c>
      <c r="AC61" t="s">
        <v>28</v>
      </c>
      <c r="AL61" t="b">
        <v>0</v>
      </c>
      <c r="AO61" t="b">
        <v>0</v>
      </c>
      <c r="AP61" t="b">
        <v>0</v>
      </c>
      <c r="AQ61" t="b">
        <v>0</v>
      </c>
      <c r="AW61" t="b">
        <v>0</v>
      </c>
      <c r="AX61" t="b">
        <v>0</v>
      </c>
      <c r="AZ61" t="b">
        <v>0</v>
      </c>
      <c r="BA61" t="s">
        <v>85</v>
      </c>
      <c r="BB61" t="s">
        <v>86</v>
      </c>
      <c r="BE61" t="s">
        <v>33</v>
      </c>
      <c r="BF61" t="s">
        <v>87</v>
      </c>
      <c r="BG61" t="s">
        <v>28</v>
      </c>
      <c r="BH61">
        <v>90011</v>
      </c>
      <c r="BI61" t="b">
        <v>0</v>
      </c>
      <c r="BK61" t="b">
        <v>0</v>
      </c>
      <c r="BN61" t="b">
        <v>0</v>
      </c>
      <c r="BQ61" t="s">
        <v>29</v>
      </c>
      <c r="BR61" t="s">
        <v>30</v>
      </c>
      <c r="BS61" t="b">
        <v>0</v>
      </c>
      <c r="BT61" t="b">
        <v>0</v>
      </c>
      <c r="BU61" t="b">
        <v>0</v>
      </c>
    </row>
    <row r="62" spans="1:73" x14ac:dyDescent="0.25">
      <c r="A62" t="s">
        <v>2454</v>
      </c>
      <c r="B62">
        <v>109981140528841</v>
      </c>
      <c r="C62" t="s">
        <v>2455</v>
      </c>
      <c r="D62" t="s">
        <v>2456</v>
      </c>
      <c r="E62" t="s">
        <v>2457</v>
      </c>
      <c r="F62" t="s">
        <v>268</v>
      </c>
      <c r="G62">
        <v>-2</v>
      </c>
      <c r="H62" t="s">
        <v>2458</v>
      </c>
      <c r="I62" t="s">
        <v>2459</v>
      </c>
      <c r="J62" t="s">
        <v>27</v>
      </c>
      <c r="L62" t="s">
        <v>2460</v>
      </c>
      <c r="M62" t="s">
        <v>2472</v>
      </c>
      <c r="N62">
        <v>1</v>
      </c>
      <c r="O62" t="s">
        <v>2473</v>
      </c>
      <c r="P62">
        <v>1</v>
      </c>
      <c r="Q62">
        <v>0</v>
      </c>
      <c r="R62">
        <v>1</v>
      </c>
      <c r="S62" t="s">
        <v>27</v>
      </c>
      <c r="T62" t="s">
        <v>83</v>
      </c>
      <c r="U62" t="s">
        <v>2459</v>
      </c>
      <c r="V62" t="s">
        <v>2463</v>
      </c>
      <c r="Y62" t="s">
        <v>84</v>
      </c>
      <c r="Z62" t="s">
        <v>2464</v>
      </c>
      <c r="AA62" t="s">
        <v>154</v>
      </c>
      <c r="AB62" t="s">
        <v>2465</v>
      </c>
      <c r="AC62" t="s">
        <v>28</v>
      </c>
      <c r="AL62" t="b">
        <v>0</v>
      </c>
      <c r="AO62" t="b">
        <v>0</v>
      </c>
      <c r="AP62" t="b">
        <v>0</v>
      </c>
      <c r="AQ62" t="b">
        <v>0</v>
      </c>
      <c r="AW62" t="b">
        <v>0</v>
      </c>
      <c r="AX62" t="b">
        <v>0</v>
      </c>
      <c r="AZ62" t="b">
        <v>0</v>
      </c>
      <c r="BA62" t="s">
        <v>85</v>
      </c>
      <c r="BB62" t="s">
        <v>86</v>
      </c>
      <c r="BE62" t="s">
        <v>33</v>
      </c>
      <c r="BF62" t="s">
        <v>87</v>
      </c>
      <c r="BG62" t="s">
        <v>28</v>
      </c>
      <c r="BH62">
        <v>90011</v>
      </c>
      <c r="BI62" t="b">
        <v>0</v>
      </c>
      <c r="BK62" t="b">
        <v>0</v>
      </c>
      <c r="BN62" t="b">
        <v>0</v>
      </c>
      <c r="BQ62" t="s">
        <v>29</v>
      </c>
      <c r="BR62" t="s">
        <v>30</v>
      </c>
      <c r="BS62" t="b">
        <v>0</v>
      </c>
      <c r="BT62" t="b">
        <v>0</v>
      </c>
      <c r="BU62" t="b">
        <v>0</v>
      </c>
    </row>
    <row r="63" spans="1:73" x14ac:dyDescent="0.25">
      <c r="A63" t="s">
        <v>2454</v>
      </c>
      <c r="B63">
        <v>109981140528721</v>
      </c>
      <c r="C63" t="s">
        <v>2455</v>
      </c>
      <c r="D63" t="s">
        <v>2456</v>
      </c>
      <c r="E63" t="s">
        <v>2457</v>
      </c>
      <c r="F63" t="s">
        <v>268</v>
      </c>
      <c r="G63">
        <v>-2</v>
      </c>
      <c r="H63" t="s">
        <v>2458</v>
      </c>
      <c r="I63" t="s">
        <v>2459</v>
      </c>
      <c r="J63" t="s">
        <v>27</v>
      </c>
      <c r="L63" t="s">
        <v>2460</v>
      </c>
      <c r="M63" t="s">
        <v>2474</v>
      </c>
      <c r="N63">
        <v>1</v>
      </c>
      <c r="O63" t="s">
        <v>2475</v>
      </c>
      <c r="P63">
        <v>1</v>
      </c>
      <c r="Q63">
        <v>0</v>
      </c>
      <c r="R63">
        <v>1</v>
      </c>
      <c r="S63" t="s">
        <v>27</v>
      </c>
      <c r="T63" t="s">
        <v>83</v>
      </c>
      <c r="U63" t="s">
        <v>2459</v>
      </c>
      <c r="V63" t="s">
        <v>2463</v>
      </c>
      <c r="Y63" t="s">
        <v>84</v>
      </c>
      <c r="Z63" t="s">
        <v>2464</v>
      </c>
      <c r="AA63" t="s">
        <v>154</v>
      </c>
      <c r="AB63" t="s">
        <v>2465</v>
      </c>
      <c r="AC63" t="s">
        <v>28</v>
      </c>
      <c r="AL63" t="b">
        <v>0</v>
      </c>
      <c r="AO63" t="b">
        <v>0</v>
      </c>
      <c r="AP63" t="b">
        <v>0</v>
      </c>
      <c r="AQ63" t="b">
        <v>0</v>
      </c>
      <c r="AW63" t="b">
        <v>0</v>
      </c>
      <c r="AX63" t="b">
        <v>0</v>
      </c>
      <c r="AZ63" t="b">
        <v>0</v>
      </c>
      <c r="BA63" t="s">
        <v>85</v>
      </c>
      <c r="BB63" t="s">
        <v>86</v>
      </c>
      <c r="BE63" t="s">
        <v>33</v>
      </c>
      <c r="BF63" t="s">
        <v>87</v>
      </c>
      <c r="BG63" t="s">
        <v>28</v>
      </c>
      <c r="BH63">
        <v>90011</v>
      </c>
      <c r="BI63" t="b">
        <v>0</v>
      </c>
      <c r="BK63" t="b">
        <v>0</v>
      </c>
      <c r="BN63" t="b">
        <v>0</v>
      </c>
      <c r="BQ63" t="s">
        <v>29</v>
      </c>
      <c r="BR63" t="s">
        <v>30</v>
      </c>
      <c r="BS63" t="b">
        <v>0</v>
      </c>
      <c r="BT63" t="b">
        <v>0</v>
      </c>
      <c r="BU63" t="b">
        <v>0</v>
      </c>
    </row>
    <row r="64" spans="1:73" x14ac:dyDescent="0.25">
      <c r="A64" t="s">
        <v>2454</v>
      </c>
      <c r="B64">
        <v>109981140528881</v>
      </c>
      <c r="C64" t="s">
        <v>2455</v>
      </c>
      <c r="D64" t="s">
        <v>2456</v>
      </c>
      <c r="E64" t="s">
        <v>2457</v>
      </c>
      <c r="F64" t="s">
        <v>268</v>
      </c>
      <c r="G64">
        <v>-2</v>
      </c>
      <c r="H64" t="s">
        <v>2458</v>
      </c>
      <c r="I64" t="s">
        <v>2459</v>
      </c>
      <c r="J64" t="s">
        <v>27</v>
      </c>
      <c r="L64" t="s">
        <v>2460</v>
      </c>
      <c r="M64" t="s">
        <v>2476</v>
      </c>
      <c r="N64">
        <v>1</v>
      </c>
      <c r="O64" t="s">
        <v>2477</v>
      </c>
      <c r="P64">
        <v>1</v>
      </c>
      <c r="Q64">
        <v>0</v>
      </c>
      <c r="R64">
        <v>1</v>
      </c>
      <c r="S64" t="s">
        <v>27</v>
      </c>
      <c r="T64" t="s">
        <v>83</v>
      </c>
      <c r="U64" t="s">
        <v>2459</v>
      </c>
      <c r="V64" t="s">
        <v>2463</v>
      </c>
      <c r="Y64" t="s">
        <v>84</v>
      </c>
      <c r="Z64" t="s">
        <v>2464</v>
      </c>
      <c r="AA64" t="s">
        <v>154</v>
      </c>
      <c r="AB64" t="s">
        <v>2465</v>
      </c>
      <c r="AC64" t="s">
        <v>28</v>
      </c>
      <c r="AL64" t="b">
        <v>0</v>
      </c>
      <c r="AO64" t="b">
        <v>0</v>
      </c>
      <c r="AP64" t="b">
        <v>0</v>
      </c>
      <c r="AQ64" t="b">
        <v>0</v>
      </c>
      <c r="AW64" t="b">
        <v>0</v>
      </c>
      <c r="AX64" t="b">
        <v>0</v>
      </c>
      <c r="AZ64" t="b">
        <v>0</v>
      </c>
      <c r="BA64" t="s">
        <v>85</v>
      </c>
      <c r="BB64" t="s">
        <v>86</v>
      </c>
      <c r="BE64" t="s">
        <v>33</v>
      </c>
      <c r="BF64" t="s">
        <v>87</v>
      </c>
      <c r="BG64" t="s">
        <v>28</v>
      </c>
      <c r="BH64">
        <v>90011</v>
      </c>
      <c r="BI64" t="b">
        <v>0</v>
      </c>
      <c r="BK64" t="b">
        <v>0</v>
      </c>
      <c r="BN64" t="b">
        <v>0</v>
      </c>
      <c r="BQ64" t="s">
        <v>29</v>
      </c>
      <c r="BR64" t="s">
        <v>30</v>
      </c>
      <c r="BS64" t="b">
        <v>0</v>
      </c>
      <c r="BT64" t="b">
        <v>0</v>
      </c>
      <c r="BU64" t="b">
        <v>0</v>
      </c>
    </row>
    <row r="65" spans="1:73" x14ac:dyDescent="0.25">
      <c r="A65" t="s">
        <v>2435</v>
      </c>
      <c r="B65">
        <v>109997339084241</v>
      </c>
      <c r="C65" t="s">
        <v>2436</v>
      </c>
      <c r="D65" t="s">
        <v>2437</v>
      </c>
      <c r="E65" t="s">
        <v>2438</v>
      </c>
      <c r="F65" t="s">
        <v>268</v>
      </c>
      <c r="G65">
        <v>-2</v>
      </c>
      <c r="H65" t="s">
        <v>2439</v>
      </c>
      <c r="I65" t="s">
        <v>2440</v>
      </c>
      <c r="J65" t="s">
        <v>27</v>
      </c>
      <c r="L65" t="s">
        <v>2441</v>
      </c>
      <c r="M65" t="s">
        <v>2442</v>
      </c>
      <c r="N65">
        <v>1</v>
      </c>
      <c r="O65" t="s">
        <v>2443</v>
      </c>
      <c r="P65">
        <v>1</v>
      </c>
      <c r="Q65">
        <v>0</v>
      </c>
      <c r="R65">
        <v>1</v>
      </c>
      <c r="S65" t="s">
        <v>27</v>
      </c>
      <c r="T65" t="s">
        <v>83</v>
      </c>
      <c r="U65" t="s">
        <v>2444</v>
      </c>
      <c r="V65" t="s">
        <v>2445</v>
      </c>
      <c r="Y65" t="s">
        <v>84</v>
      </c>
      <c r="Z65" t="s">
        <v>2446</v>
      </c>
      <c r="AA65" t="s">
        <v>179</v>
      </c>
      <c r="AB65" t="s">
        <v>2447</v>
      </c>
      <c r="AC65" t="s">
        <v>28</v>
      </c>
      <c r="AL65" t="b">
        <v>0</v>
      </c>
      <c r="AO65" t="b">
        <v>0</v>
      </c>
      <c r="AP65" t="b">
        <v>0</v>
      </c>
      <c r="AQ65" t="b">
        <v>0</v>
      </c>
      <c r="AW65" t="b">
        <v>0</v>
      </c>
      <c r="AX65" t="b">
        <v>0</v>
      </c>
      <c r="AZ65" t="b">
        <v>0</v>
      </c>
      <c r="BA65" t="s">
        <v>85</v>
      </c>
      <c r="BB65" t="s">
        <v>86</v>
      </c>
      <c r="BE65" t="s">
        <v>33</v>
      </c>
      <c r="BF65" t="s">
        <v>87</v>
      </c>
      <c r="BG65" t="s">
        <v>28</v>
      </c>
      <c r="BH65">
        <v>90011</v>
      </c>
      <c r="BI65" t="b">
        <v>0</v>
      </c>
      <c r="BK65" t="b">
        <v>0</v>
      </c>
      <c r="BN65" t="b">
        <v>0</v>
      </c>
      <c r="BQ65" t="s">
        <v>29</v>
      </c>
      <c r="BR65" t="s">
        <v>30</v>
      </c>
      <c r="BS65" t="b">
        <v>0</v>
      </c>
      <c r="BT65" t="b">
        <v>0</v>
      </c>
      <c r="BU65" t="b">
        <v>0</v>
      </c>
    </row>
    <row r="66" spans="1:73" x14ac:dyDescent="0.25">
      <c r="A66" t="s">
        <v>2435</v>
      </c>
      <c r="B66">
        <v>109997339084361</v>
      </c>
      <c r="C66" t="s">
        <v>2436</v>
      </c>
      <c r="D66" t="s">
        <v>2437</v>
      </c>
      <c r="E66" t="s">
        <v>2438</v>
      </c>
      <c r="F66" t="s">
        <v>268</v>
      </c>
      <c r="G66">
        <v>-2</v>
      </c>
      <c r="H66" t="s">
        <v>2439</v>
      </c>
      <c r="I66" t="s">
        <v>2440</v>
      </c>
      <c r="J66" t="s">
        <v>27</v>
      </c>
      <c r="L66" t="s">
        <v>2441</v>
      </c>
      <c r="M66" t="s">
        <v>2448</v>
      </c>
      <c r="N66">
        <v>1</v>
      </c>
      <c r="O66" t="s">
        <v>2449</v>
      </c>
      <c r="P66">
        <v>1</v>
      </c>
      <c r="Q66">
        <v>0</v>
      </c>
      <c r="R66">
        <v>1</v>
      </c>
      <c r="S66" t="s">
        <v>27</v>
      </c>
      <c r="T66" t="s">
        <v>83</v>
      </c>
      <c r="U66" t="s">
        <v>2444</v>
      </c>
      <c r="V66" t="s">
        <v>2445</v>
      </c>
      <c r="Y66" t="s">
        <v>84</v>
      </c>
      <c r="Z66" t="s">
        <v>2446</v>
      </c>
      <c r="AA66" t="s">
        <v>179</v>
      </c>
      <c r="AB66" t="s">
        <v>2447</v>
      </c>
      <c r="AC66" t="s">
        <v>28</v>
      </c>
      <c r="AL66" t="b">
        <v>0</v>
      </c>
      <c r="AO66" t="b">
        <v>0</v>
      </c>
      <c r="AP66" t="b">
        <v>0</v>
      </c>
      <c r="AQ66" t="b">
        <v>0</v>
      </c>
      <c r="AW66" t="b">
        <v>0</v>
      </c>
      <c r="AX66" t="b">
        <v>0</v>
      </c>
      <c r="AZ66" t="b">
        <v>0</v>
      </c>
      <c r="BA66" t="s">
        <v>85</v>
      </c>
      <c r="BB66" t="s">
        <v>86</v>
      </c>
      <c r="BE66" t="s">
        <v>33</v>
      </c>
      <c r="BF66" t="s">
        <v>87</v>
      </c>
      <c r="BG66" t="s">
        <v>28</v>
      </c>
      <c r="BH66">
        <v>90011</v>
      </c>
      <c r="BI66" t="b">
        <v>0</v>
      </c>
      <c r="BK66" t="b">
        <v>0</v>
      </c>
      <c r="BN66" t="b">
        <v>0</v>
      </c>
      <c r="BQ66" t="s">
        <v>29</v>
      </c>
      <c r="BR66" t="s">
        <v>30</v>
      </c>
      <c r="BS66" t="b">
        <v>0</v>
      </c>
      <c r="BT66" t="b">
        <v>0</v>
      </c>
      <c r="BU66" t="b">
        <v>0</v>
      </c>
    </row>
    <row r="67" spans="1:73" x14ac:dyDescent="0.25">
      <c r="A67" t="s">
        <v>2435</v>
      </c>
      <c r="B67">
        <v>109997339084161</v>
      </c>
      <c r="C67" t="s">
        <v>2436</v>
      </c>
      <c r="D67" t="s">
        <v>2437</v>
      </c>
      <c r="E67" t="s">
        <v>2438</v>
      </c>
      <c r="F67" t="s">
        <v>268</v>
      </c>
      <c r="G67">
        <v>-2</v>
      </c>
      <c r="H67" t="s">
        <v>2439</v>
      </c>
      <c r="I67" t="s">
        <v>2440</v>
      </c>
      <c r="J67" t="s">
        <v>27</v>
      </c>
      <c r="L67" t="s">
        <v>2441</v>
      </c>
      <c r="M67" t="s">
        <v>2450</v>
      </c>
      <c r="N67">
        <v>1</v>
      </c>
      <c r="O67" t="s">
        <v>2451</v>
      </c>
      <c r="P67">
        <v>1</v>
      </c>
      <c r="Q67">
        <v>0</v>
      </c>
      <c r="R67">
        <v>1</v>
      </c>
      <c r="S67" t="s">
        <v>27</v>
      </c>
      <c r="T67" t="s">
        <v>83</v>
      </c>
      <c r="U67" t="s">
        <v>2444</v>
      </c>
      <c r="V67" t="s">
        <v>2445</v>
      </c>
      <c r="Y67" t="s">
        <v>84</v>
      </c>
      <c r="Z67" t="s">
        <v>2446</v>
      </c>
      <c r="AA67" t="s">
        <v>179</v>
      </c>
      <c r="AB67" t="s">
        <v>2447</v>
      </c>
      <c r="AC67" t="s">
        <v>28</v>
      </c>
      <c r="AL67" t="b">
        <v>0</v>
      </c>
      <c r="AO67" t="b">
        <v>0</v>
      </c>
      <c r="AP67" t="b">
        <v>0</v>
      </c>
      <c r="AQ67" t="b">
        <v>0</v>
      </c>
      <c r="AW67" t="b">
        <v>0</v>
      </c>
      <c r="AX67" t="b">
        <v>0</v>
      </c>
      <c r="AZ67" t="b">
        <v>0</v>
      </c>
      <c r="BA67" t="s">
        <v>85</v>
      </c>
      <c r="BB67" t="s">
        <v>86</v>
      </c>
      <c r="BE67" t="s">
        <v>33</v>
      </c>
      <c r="BF67" t="s">
        <v>87</v>
      </c>
      <c r="BG67" t="s">
        <v>28</v>
      </c>
      <c r="BH67">
        <v>90011</v>
      </c>
      <c r="BI67" t="b">
        <v>0</v>
      </c>
      <c r="BK67" t="b">
        <v>0</v>
      </c>
      <c r="BN67" t="b">
        <v>0</v>
      </c>
      <c r="BQ67" t="s">
        <v>29</v>
      </c>
      <c r="BR67" t="s">
        <v>30</v>
      </c>
      <c r="BS67" t="b">
        <v>0</v>
      </c>
      <c r="BT67" t="b">
        <v>0</v>
      </c>
      <c r="BU67" t="b">
        <v>0</v>
      </c>
    </row>
    <row r="68" spans="1:73" x14ac:dyDescent="0.25">
      <c r="A68" t="s">
        <v>2435</v>
      </c>
      <c r="B68">
        <v>109997339084321</v>
      </c>
      <c r="C68" t="s">
        <v>2436</v>
      </c>
      <c r="D68" t="s">
        <v>2437</v>
      </c>
      <c r="E68" t="s">
        <v>2438</v>
      </c>
      <c r="F68" t="s">
        <v>268</v>
      </c>
      <c r="G68">
        <v>-2</v>
      </c>
      <c r="H68" t="s">
        <v>2439</v>
      </c>
      <c r="I68" t="s">
        <v>2440</v>
      </c>
      <c r="J68" t="s">
        <v>27</v>
      </c>
      <c r="L68" t="s">
        <v>2441</v>
      </c>
      <c r="M68" t="s">
        <v>2452</v>
      </c>
      <c r="N68">
        <v>1</v>
      </c>
      <c r="O68" t="s">
        <v>2453</v>
      </c>
      <c r="P68">
        <v>1</v>
      </c>
      <c r="Q68">
        <v>0</v>
      </c>
      <c r="R68">
        <v>1</v>
      </c>
      <c r="S68" t="s">
        <v>27</v>
      </c>
      <c r="T68" t="s">
        <v>83</v>
      </c>
      <c r="U68" t="s">
        <v>2444</v>
      </c>
      <c r="V68" t="s">
        <v>2445</v>
      </c>
      <c r="Y68" t="s">
        <v>84</v>
      </c>
      <c r="Z68" t="s">
        <v>2446</v>
      </c>
      <c r="AA68" t="s">
        <v>179</v>
      </c>
      <c r="AB68" t="s">
        <v>2447</v>
      </c>
      <c r="AC68" t="s">
        <v>28</v>
      </c>
      <c r="AL68" t="b">
        <v>0</v>
      </c>
      <c r="AO68" t="b">
        <v>0</v>
      </c>
      <c r="AP68" t="b">
        <v>0</v>
      </c>
      <c r="AQ68" t="b">
        <v>0</v>
      </c>
      <c r="AW68" t="b">
        <v>0</v>
      </c>
      <c r="AX68" t="b">
        <v>0</v>
      </c>
      <c r="AZ68" t="b">
        <v>0</v>
      </c>
      <c r="BA68" t="s">
        <v>85</v>
      </c>
      <c r="BB68" t="s">
        <v>86</v>
      </c>
      <c r="BE68" t="s">
        <v>33</v>
      </c>
      <c r="BF68" t="s">
        <v>87</v>
      </c>
      <c r="BG68" t="s">
        <v>28</v>
      </c>
      <c r="BH68">
        <v>90011</v>
      </c>
      <c r="BI68" t="b">
        <v>0</v>
      </c>
      <c r="BK68" t="b">
        <v>0</v>
      </c>
      <c r="BN68" t="b">
        <v>0</v>
      </c>
      <c r="BQ68" t="s">
        <v>29</v>
      </c>
      <c r="BR68" t="s">
        <v>30</v>
      </c>
      <c r="BS68" t="b">
        <v>0</v>
      </c>
      <c r="BT68" t="b">
        <v>0</v>
      </c>
      <c r="BU68" t="b">
        <v>0</v>
      </c>
    </row>
    <row r="69" spans="1:73" x14ac:dyDescent="0.25">
      <c r="A69" t="s">
        <v>2423</v>
      </c>
      <c r="B69">
        <v>110014385316281</v>
      </c>
      <c r="C69" t="s">
        <v>2424</v>
      </c>
      <c r="D69" t="s">
        <v>2425</v>
      </c>
      <c r="E69" t="s">
        <v>2426</v>
      </c>
      <c r="F69" t="s">
        <v>268</v>
      </c>
      <c r="G69">
        <v>-2</v>
      </c>
      <c r="H69" t="s">
        <v>2427</v>
      </c>
      <c r="I69" t="s">
        <v>2428</v>
      </c>
      <c r="J69" t="s">
        <v>27</v>
      </c>
      <c r="L69" t="s">
        <v>2429</v>
      </c>
      <c r="M69" t="s">
        <v>2430</v>
      </c>
      <c r="N69">
        <v>1</v>
      </c>
      <c r="O69" t="s">
        <v>2431</v>
      </c>
      <c r="P69">
        <v>1</v>
      </c>
      <c r="Q69">
        <v>0</v>
      </c>
      <c r="R69">
        <v>1</v>
      </c>
      <c r="S69" t="s">
        <v>27</v>
      </c>
      <c r="T69" t="s">
        <v>83</v>
      </c>
      <c r="U69" t="s">
        <v>2428</v>
      </c>
      <c r="V69" t="s">
        <v>2432</v>
      </c>
      <c r="Y69" t="s">
        <v>84</v>
      </c>
      <c r="Z69" t="s">
        <v>2433</v>
      </c>
      <c r="AA69" t="s">
        <v>179</v>
      </c>
      <c r="AB69" t="s">
        <v>2434</v>
      </c>
      <c r="AC69" t="s">
        <v>28</v>
      </c>
      <c r="AL69" t="b">
        <v>0</v>
      </c>
      <c r="AO69" t="b">
        <v>0</v>
      </c>
      <c r="AP69" t="b">
        <v>0</v>
      </c>
      <c r="AQ69" t="b">
        <v>0</v>
      </c>
      <c r="AW69" t="b">
        <v>0</v>
      </c>
      <c r="AX69" t="b">
        <v>0</v>
      </c>
      <c r="AZ69" t="b">
        <v>0</v>
      </c>
      <c r="BA69" t="s">
        <v>85</v>
      </c>
      <c r="BB69" t="s">
        <v>86</v>
      </c>
      <c r="BE69" t="s">
        <v>33</v>
      </c>
      <c r="BF69" t="s">
        <v>87</v>
      </c>
      <c r="BG69" t="s">
        <v>28</v>
      </c>
      <c r="BH69">
        <v>90011</v>
      </c>
      <c r="BI69" t="b">
        <v>0</v>
      </c>
      <c r="BK69" t="b">
        <v>0</v>
      </c>
      <c r="BN69" t="b">
        <v>0</v>
      </c>
      <c r="BQ69" t="s">
        <v>29</v>
      </c>
      <c r="BR69" t="s">
        <v>30</v>
      </c>
      <c r="BS69" t="b">
        <v>0</v>
      </c>
      <c r="BT69" t="b">
        <v>0</v>
      </c>
      <c r="BU69" t="b">
        <v>0</v>
      </c>
    </row>
    <row r="70" spans="1:73" x14ac:dyDescent="0.25">
      <c r="A70" t="s">
        <v>2410</v>
      </c>
      <c r="B70">
        <v>110016149848521</v>
      </c>
      <c r="C70" t="s">
        <v>2411</v>
      </c>
      <c r="D70" t="s">
        <v>2412</v>
      </c>
      <c r="E70" t="s">
        <v>2413</v>
      </c>
      <c r="F70" t="s">
        <v>268</v>
      </c>
      <c r="G70">
        <v>-2</v>
      </c>
      <c r="H70" t="s">
        <v>2414</v>
      </c>
      <c r="I70" t="s">
        <v>2415</v>
      </c>
      <c r="J70" t="s">
        <v>27</v>
      </c>
      <c r="L70" t="s">
        <v>2416</v>
      </c>
      <c r="M70" t="s">
        <v>2417</v>
      </c>
      <c r="N70">
        <v>1</v>
      </c>
      <c r="O70" t="s">
        <v>2418</v>
      </c>
      <c r="P70">
        <v>1</v>
      </c>
      <c r="Q70">
        <v>0</v>
      </c>
      <c r="R70">
        <v>1</v>
      </c>
      <c r="S70" t="s">
        <v>27</v>
      </c>
      <c r="T70" t="s">
        <v>83</v>
      </c>
      <c r="U70" t="s">
        <v>2419</v>
      </c>
      <c r="V70" t="s">
        <v>2420</v>
      </c>
      <c r="W70" t="s">
        <v>2421</v>
      </c>
      <c r="Y70" t="s">
        <v>84</v>
      </c>
      <c r="Z70" t="s">
        <v>2422</v>
      </c>
      <c r="AA70" t="s">
        <v>154</v>
      </c>
      <c r="AB70">
        <v>2760</v>
      </c>
      <c r="AC70" t="s">
        <v>28</v>
      </c>
      <c r="AL70" t="b">
        <v>0</v>
      </c>
      <c r="AO70" t="b">
        <v>0</v>
      </c>
      <c r="AP70" t="b">
        <v>0</v>
      </c>
      <c r="AQ70" t="b">
        <v>0</v>
      </c>
      <c r="AW70" t="b">
        <v>0</v>
      </c>
      <c r="AX70" t="b">
        <v>0</v>
      </c>
      <c r="AZ70" t="b">
        <v>0</v>
      </c>
      <c r="BA70" t="s">
        <v>85</v>
      </c>
      <c r="BB70" t="s">
        <v>86</v>
      </c>
      <c r="BE70" t="s">
        <v>33</v>
      </c>
      <c r="BF70" t="s">
        <v>87</v>
      </c>
      <c r="BG70" t="s">
        <v>28</v>
      </c>
      <c r="BH70">
        <v>90011</v>
      </c>
      <c r="BI70" t="b">
        <v>0</v>
      </c>
      <c r="BK70" t="b">
        <v>0</v>
      </c>
      <c r="BN70" t="b">
        <v>0</v>
      </c>
      <c r="BQ70" t="s">
        <v>29</v>
      </c>
      <c r="BR70" t="s">
        <v>30</v>
      </c>
      <c r="BS70" t="b">
        <v>0</v>
      </c>
      <c r="BT70" t="b">
        <v>0</v>
      </c>
      <c r="BU70" t="b">
        <v>0</v>
      </c>
    </row>
    <row r="71" spans="1:73" x14ac:dyDescent="0.25">
      <c r="A71" t="s">
        <v>2398</v>
      </c>
      <c r="B71">
        <v>110001203314281</v>
      </c>
      <c r="C71" t="s">
        <v>2399</v>
      </c>
      <c r="D71" t="s">
        <v>2400</v>
      </c>
      <c r="E71" t="s">
        <v>2401</v>
      </c>
      <c r="F71" t="s">
        <v>268</v>
      </c>
      <c r="G71">
        <v>-2</v>
      </c>
      <c r="H71" t="s">
        <v>2402</v>
      </c>
      <c r="I71" t="s">
        <v>2403</v>
      </c>
      <c r="J71" t="s">
        <v>27</v>
      </c>
      <c r="L71" t="s">
        <v>2404</v>
      </c>
      <c r="M71" t="s">
        <v>2405</v>
      </c>
      <c r="N71">
        <v>1</v>
      </c>
      <c r="O71" t="s">
        <v>2406</v>
      </c>
      <c r="P71">
        <v>1</v>
      </c>
      <c r="Q71">
        <v>0</v>
      </c>
      <c r="R71">
        <v>1</v>
      </c>
      <c r="S71" t="s">
        <v>27</v>
      </c>
      <c r="T71" t="s">
        <v>83</v>
      </c>
      <c r="U71" t="s">
        <v>2403</v>
      </c>
      <c r="V71" t="s">
        <v>2407</v>
      </c>
      <c r="Y71" t="s">
        <v>84</v>
      </c>
      <c r="Z71" t="s">
        <v>2408</v>
      </c>
      <c r="AA71" t="s">
        <v>171</v>
      </c>
      <c r="AB71" t="s">
        <v>2409</v>
      </c>
      <c r="AC71" t="s">
        <v>28</v>
      </c>
      <c r="AL71" t="b">
        <v>0</v>
      </c>
      <c r="AO71" t="b">
        <v>0</v>
      </c>
      <c r="AP71" t="b">
        <v>0</v>
      </c>
      <c r="AQ71" t="b">
        <v>0</v>
      </c>
      <c r="AW71" t="b">
        <v>0</v>
      </c>
      <c r="AX71" t="b">
        <v>0</v>
      </c>
      <c r="AZ71" t="b">
        <v>0</v>
      </c>
      <c r="BA71" t="s">
        <v>85</v>
      </c>
      <c r="BB71" t="s">
        <v>86</v>
      </c>
      <c r="BE71" t="s">
        <v>33</v>
      </c>
      <c r="BF71" t="s">
        <v>87</v>
      </c>
      <c r="BG71" t="s">
        <v>28</v>
      </c>
      <c r="BH71">
        <v>90011</v>
      </c>
      <c r="BI71" t="b">
        <v>0</v>
      </c>
      <c r="BK71" t="b">
        <v>0</v>
      </c>
      <c r="BN71" t="b">
        <v>0</v>
      </c>
      <c r="BQ71" t="s">
        <v>29</v>
      </c>
      <c r="BR71" t="s">
        <v>30</v>
      </c>
      <c r="BS71" t="b">
        <v>0</v>
      </c>
      <c r="BT71" t="b">
        <v>0</v>
      </c>
      <c r="BU71" t="b">
        <v>0</v>
      </c>
    </row>
    <row r="72" spans="1:73" x14ac:dyDescent="0.25">
      <c r="A72" t="s">
        <v>2389</v>
      </c>
      <c r="B72">
        <v>110015056478961</v>
      </c>
      <c r="C72" t="s">
        <v>2390</v>
      </c>
      <c r="D72" t="s">
        <v>2391</v>
      </c>
      <c r="E72" t="s">
        <v>2392</v>
      </c>
      <c r="F72" t="s">
        <v>268</v>
      </c>
      <c r="G72">
        <v>-2</v>
      </c>
      <c r="H72" t="s">
        <v>2393</v>
      </c>
      <c r="I72" t="s">
        <v>2394</v>
      </c>
      <c r="J72" t="s">
        <v>27</v>
      </c>
      <c r="L72" t="s">
        <v>2395</v>
      </c>
      <c r="M72" t="s">
        <v>155</v>
      </c>
      <c r="N72">
        <v>1</v>
      </c>
      <c r="O72" t="s">
        <v>156</v>
      </c>
      <c r="P72">
        <v>1</v>
      </c>
      <c r="Q72">
        <v>0</v>
      </c>
      <c r="R72">
        <v>1</v>
      </c>
      <c r="S72" t="s">
        <v>27</v>
      </c>
      <c r="T72" t="s">
        <v>83</v>
      </c>
      <c r="U72" t="s">
        <v>2394</v>
      </c>
      <c r="V72" t="s">
        <v>2396</v>
      </c>
      <c r="Y72" t="s">
        <v>84</v>
      </c>
      <c r="Z72" t="s">
        <v>2397</v>
      </c>
      <c r="AA72" t="s">
        <v>154</v>
      </c>
      <c r="AB72">
        <v>1529</v>
      </c>
      <c r="AC72" t="s">
        <v>28</v>
      </c>
      <c r="AL72" t="b">
        <v>0</v>
      </c>
      <c r="AO72" t="b">
        <v>0</v>
      </c>
      <c r="AP72" t="b">
        <v>0</v>
      </c>
      <c r="AQ72" t="b">
        <v>0</v>
      </c>
      <c r="AW72" t="b">
        <v>0</v>
      </c>
      <c r="AX72" t="b">
        <v>0</v>
      </c>
      <c r="AZ72" t="b">
        <v>0</v>
      </c>
      <c r="BA72" t="s">
        <v>85</v>
      </c>
      <c r="BB72" t="s">
        <v>86</v>
      </c>
      <c r="BE72" t="s">
        <v>33</v>
      </c>
      <c r="BF72" t="s">
        <v>87</v>
      </c>
      <c r="BG72" t="s">
        <v>28</v>
      </c>
      <c r="BH72">
        <v>90011</v>
      </c>
      <c r="BI72" t="b">
        <v>0</v>
      </c>
      <c r="BK72" t="b">
        <v>0</v>
      </c>
      <c r="BN72" t="b">
        <v>0</v>
      </c>
      <c r="BQ72" t="s">
        <v>29</v>
      </c>
      <c r="BR72" t="s">
        <v>30</v>
      </c>
      <c r="BS72" t="b">
        <v>0</v>
      </c>
      <c r="BT72" t="b">
        <v>0</v>
      </c>
      <c r="BU72" t="b">
        <v>0</v>
      </c>
    </row>
    <row r="73" spans="1:73" x14ac:dyDescent="0.25">
      <c r="A73" t="s">
        <v>2375</v>
      </c>
      <c r="B73">
        <v>109996903031681</v>
      </c>
      <c r="C73" t="s">
        <v>2376</v>
      </c>
      <c r="D73" t="s">
        <v>2377</v>
      </c>
      <c r="E73" t="s">
        <v>2378</v>
      </c>
      <c r="F73" t="s">
        <v>268</v>
      </c>
      <c r="G73">
        <v>-2</v>
      </c>
      <c r="H73" t="s">
        <v>2379</v>
      </c>
      <c r="I73" t="s">
        <v>2380</v>
      </c>
      <c r="J73" t="s">
        <v>27</v>
      </c>
      <c r="L73" t="s">
        <v>2381</v>
      </c>
      <c r="M73" t="s">
        <v>2382</v>
      </c>
      <c r="N73">
        <v>1</v>
      </c>
      <c r="O73" t="s">
        <v>2383</v>
      </c>
      <c r="P73">
        <v>1</v>
      </c>
      <c r="Q73">
        <v>0</v>
      </c>
      <c r="R73">
        <v>1</v>
      </c>
      <c r="S73" t="s">
        <v>27</v>
      </c>
      <c r="T73" t="s">
        <v>83</v>
      </c>
      <c r="U73" t="s">
        <v>2384</v>
      </c>
      <c r="V73" t="s">
        <v>2385</v>
      </c>
      <c r="Y73" t="s">
        <v>84</v>
      </c>
      <c r="Z73" t="s">
        <v>2386</v>
      </c>
      <c r="AA73" t="s">
        <v>2387</v>
      </c>
      <c r="AB73" t="s">
        <v>2388</v>
      </c>
      <c r="AC73" t="s">
        <v>28</v>
      </c>
      <c r="AL73" t="b">
        <v>0</v>
      </c>
      <c r="AO73" t="b">
        <v>0</v>
      </c>
      <c r="AP73" t="b">
        <v>0</v>
      </c>
      <c r="AQ73" t="b">
        <v>0</v>
      </c>
      <c r="AW73" t="b">
        <v>0</v>
      </c>
      <c r="AX73" t="b">
        <v>0</v>
      </c>
      <c r="AZ73" t="b">
        <v>0</v>
      </c>
      <c r="BA73" t="s">
        <v>85</v>
      </c>
      <c r="BB73" t="s">
        <v>86</v>
      </c>
      <c r="BE73" t="s">
        <v>33</v>
      </c>
      <c r="BF73" t="s">
        <v>87</v>
      </c>
      <c r="BG73" t="s">
        <v>28</v>
      </c>
      <c r="BH73">
        <v>90011</v>
      </c>
      <c r="BI73" t="b">
        <v>0</v>
      </c>
      <c r="BK73" t="b">
        <v>0</v>
      </c>
      <c r="BN73" t="b">
        <v>0</v>
      </c>
      <c r="BQ73" t="s">
        <v>29</v>
      </c>
      <c r="BR73" t="s">
        <v>30</v>
      </c>
      <c r="BS73" t="b">
        <v>0</v>
      </c>
      <c r="BT73" t="b">
        <v>0</v>
      </c>
      <c r="BU73" t="b">
        <v>0</v>
      </c>
    </row>
    <row r="74" spans="1:73" x14ac:dyDescent="0.25">
      <c r="A74" t="s">
        <v>2363</v>
      </c>
      <c r="B74">
        <v>110014419153761</v>
      </c>
      <c r="C74" t="s">
        <v>2364</v>
      </c>
      <c r="D74" t="s">
        <v>2365</v>
      </c>
      <c r="E74" t="s">
        <v>2366</v>
      </c>
      <c r="F74" t="s">
        <v>268</v>
      </c>
      <c r="G74">
        <v>-2</v>
      </c>
      <c r="H74" t="s">
        <v>2367</v>
      </c>
      <c r="I74" t="s">
        <v>2368</v>
      </c>
      <c r="J74" t="s">
        <v>27</v>
      </c>
      <c r="L74" t="s">
        <v>2369</v>
      </c>
      <c r="M74" t="s">
        <v>2370</v>
      </c>
      <c r="N74">
        <v>1</v>
      </c>
      <c r="O74" t="s">
        <v>2371</v>
      </c>
      <c r="P74">
        <v>1</v>
      </c>
      <c r="Q74">
        <v>0</v>
      </c>
      <c r="R74">
        <v>1</v>
      </c>
      <c r="S74" t="s">
        <v>27</v>
      </c>
      <c r="T74" t="s">
        <v>83</v>
      </c>
      <c r="U74" t="s">
        <v>2368</v>
      </c>
      <c r="V74" t="s">
        <v>2372</v>
      </c>
      <c r="Y74" t="s">
        <v>84</v>
      </c>
      <c r="Z74" t="s">
        <v>2373</v>
      </c>
      <c r="AA74" t="s">
        <v>110</v>
      </c>
      <c r="AB74" t="s">
        <v>2374</v>
      </c>
      <c r="AC74" t="s">
        <v>28</v>
      </c>
      <c r="AL74" t="b">
        <v>0</v>
      </c>
      <c r="AO74" t="b">
        <v>0</v>
      </c>
      <c r="AP74" t="b">
        <v>0</v>
      </c>
      <c r="AQ74" t="b">
        <v>0</v>
      </c>
      <c r="AW74" t="b">
        <v>0</v>
      </c>
      <c r="AX74" t="b">
        <v>0</v>
      </c>
      <c r="AZ74" t="b">
        <v>0</v>
      </c>
      <c r="BA74" t="s">
        <v>85</v>
      </c>
      <c r="BB74" t="s">
        <v>86</v>
      </c>
      <c r="BE74" t="s">
        <v>33</v>
      </c>
      <c r="BF74" t="s">
        <v>87</v>
      </c>
      <c r="BG74" t="s">
        <v>28</v>
      </c>
      <c r="BH74">
        <v>90011</v>
      </c>
      <c r="BI74" t="b">
        <v>0</v>
      </c>
      <c r="BK74" t="b">
        <v>0</v>
      </c>
      <c r="BN74" t="b">
        <v>0</v>
      </c>
      <c r="BQ74" t="s">
        <v>29</v>
      </c>
      <c r="BR74" t="s">
        <v>30</v>
      </c>
      <c r="BS74" t="b">
        <v>0</v>
      </c>
      <c r="BT74" t="b">
        <v>0</v>
      </c>
      <c r="BU74" t="b">
        <v>0</v>
      </c>
    </row>
    <row r="75" spans="1:73" x14ac:dyDescent="0.25">
      <c r="A75" t="s">
        <v>2350</v>
      </c>
      <c r="B75">
        <v>110007297939561</v>
      </c>
      <c r="C75" t="s">
        <v>2351</v>
      </c>
      <c r="D75" t="s">
        <v>2352</v>
      </c>
      <c r="E75" t="s">
        <v>2353</v>
      </c>
      <c r="F75" t="s">
        <v>268</v>
      </c>
      <c r="G75">
        <v>-2</v>
      </c>
      <c r="H75" t="s">
        <v>2354</v>
      </c>
      <c r="I75" t="s">
        <v>2355</v>
      </c>
      <c r="J75" t="s">
        <v>27</v>
      </c>
      <c r="L75" t="s">
        <v>2356</v>
      </c>
      <c r="M75" t="s">
        <v>2357</v>
      </c>
      <c r="N75">
        <v>1</v>
      </c>
      <c r="O75" t="s">
        <v>2358</v>
      </c>
      <c r="P75">
        <v>1</v>
      </c>
      <c r="Q75">
        <v>0</v>
      </c>
      <c r="R75">
        <v>1</v>
      </c>
      <c r="S75" t="s">
        <v>27</v>
      </c>
      <c r="T75" t="s">
        <v>83</v>
      </c>
      <c r="U75" t="s">
        <v>2359</v>
      </c>
      <c r="V75" t="s">
        <v>2360</v>
      </c>
      <c r="Y75" t="s">
        <v>84</v>
      </c>
      <c r="Z75" t="s">
        <v>2361</v>
      </c>
      <c r="AA75" t="s">
        <v>154</v>
      </c>
      <c r="AB75" t="s">
        <v>2362</v>
      </c>
      <c r="AC75" t="s">
        <v>28</v>
      </c>
      <c r="AL75" t="b">
        <v>0</v>
      </c>
      <c r="AO75" t="b">
        <v>0</v>
      </c>
      <c r="AP75" t="b">
        <v>0</v>
      </c>
      <c r="AQ75" t="b">
        <v>0</v>
      </c>
      <c r="AW75" t="b">
        <v>0</v>
      </c>
      <c r="AX75" t="b">
        <v>0</v>
      </c>
      <c r="AZ75" t="b">
        <v>0</v>
      </c>
      <c r="BA75" t="s">
        <v>85</v>
      </c>
      <c r="BB75" t="s">
        <v>86</v>
      </c>
      <c r="BE75" t="s">
        <v>33</v>
      </c>
      <c r="BF75" t="s">
        <v>87</v>
      </c>
      <c r="BG75" t="s">
        <v>28</v>
      </c>
      <c r="BH75">
        <v>90011</v>
      </c>
      <c r="BI75" t="b">
        <v>0</v>
      </c>
      <c r="BK75" t="b">
        <v>0</v>
      </c>
      <c r="BN75" t="b">
        <v>0</v>
      </c>
      <c r="BQ75" t="s">
        <v>29</v>
      </c>
      <c r="BR75" t="s">
        <v>30</v>
      </c>
      <c r="BS75" t="b">
        <v>0</v>
      </c>
      <c r="BT75" t="b">
        <v>0</v>
      </c>
      <c r="BU75" t="b">
        <v>0</v>
      </c>
    </row>
    <row r="76" spans="1:73" x14ac:dyDescent="0.25">
      <c r="A76" t="s">
        <v>2328</v>
      </c>
      <c r="B76">
        <v>109983408037281</v>
      </c>
      <c r="C76" t="s">
        <v>2329</v>
      </c>
      <c r="D76" t="s">
        <v>2330</v>
      </c>
      <c r="E76" t="s">
        <v>2331</v>
      </c>
      <c r="F76" t="s">
        <v>268</v>
      </c>
      <c r="G76">
        <v>-2</v>
      </c>
      <c r="H76" t="s">
        <v>2332</v>
      </c>
      <c r="I76" t="s">
        <v>2333</v>
      </c>
      <c r="J76" t="s">
        <v>27</v>
      </c>
      <c r="L76" t="s">
        <v>2334</v>
      </c>
      <c r="M76" t="s">
        <v>2335</v>
      </c>
      <c r="N76">
        <v>1</v>
      </c>
      <c r="O76" t="s">
        <v>2336</v>
      </c>
      <c r="P76">
        <v>1</v>
      </c>
      <c r="Q76">
        <v>0</v>
      </c>
      <c r="R76">
        <v>1</v>
      </c>
      <c r="S76" t="s">
        <v>27</v>
      </c>
      <c r="T76" t="s">
        <v>83</v>
      </c>
      <c r="U76" t="s">
        <v>2337</v>
      </c>
      <c r="V76" t="s">
        <v>2338</v>
      </c>
      <c r="Y76" t="s">
        <v>84</v>
      </c>
      <c r="Z76" t="s">
        <v>2339</v>
      </c>
      <c r="AA76" t="s">
        <v>2340</v>
      </c>
      <c r="AB76">
        <v>39564</v>
      </c>
      <c r="AC76" t="s">
        <v>28</v>
      </c>
      <c r="AL76" t="b">
        <v>0</v>
      </c>
      <c r="AO76" t="b">
        <v>0</v>
      </c>
      <c r="AP76" t="b">
        <v>0</v>
      </c>
      <c r="AQ76" t="b">
        <v>0</v>
      </c>
      <c r="AW76" t="b">
        <v>0</v>
      </c>
      <c r="AX76" t="b">
        <v>0</v>
      </c>
      <c r="AZ76" t="b">
        <v>0</v>
      </c>
      <c r="BA76" t="s">
        <v>85</v>
      </c>
      <c r="BB76" t="s">
        <v>86</v>
      </c>
      <c r="BE76" t="s">
        <v>33</v>
      </c>
      <c r="BF76" t="s">
        <v>87</v>
      </c>
      <c r="BG76" t="s">
        <v>28</v>
      </c>
      <c r="BH76">
        <v>90011</v>
      </c>
      <c r="BI76" t="b">
        <v>0</v>
      </c>
      <c r="BK76" t="b">
        <v>0</v>
      </c>
      <c r="BN76" t="b">
        <v>0</v>
      </c>
      <c r="BQ76" t="s">
        <v>29</v>
      </c>
      <c r="BR76" t="s">
        <v>30</v>
      </c>
      <c r="BS76" t="b">
        <v>0</v>
      </c>
      <c r="BT76" t="b">
        <v>0</v>
      </c>
      <c r="BU76" t="b">
        <v>0</v>
      </c>
    </row>
    <row r="77" spans="1:73" x14ac:dyDescent="0.25">
      <c r="A77" t="s">
        <v>2341</v>
      </c>
      <c r="B77">
        <v>110007957388441</v>
      </c>
      <c r="C77" t="s">
        <v>2342</v>
      </c>
      <c r="D77" t="s">
        <v>2343</v>
      </c>
      <c r="E77" t="s">
        <v>2344</v>
      </c>
      <c r="F77" t="s">
        <v>268</v>
      </c>
      <c r="G77">
        <v>-2</v>
      </c>
      <c r="H77" t="s">
        <v>2345</v>
      </c>
      <c r="I77" t="s">
        <v>2346</v>
      </c>
      <c r="J77" t="s">
        <v>27</v>
      </c>
      <c r="L77" t="s">
        <v>2347</v>
      </c>
      <c r="M77" t="s">
        <v>1850</v>
      </c>
      <c r="N77">
        <v>1</v>
      </c>
      <c r="O77" t="s">
        <v>1851</v>
      </c>
      <c r="P77">
        <v>1</v>
      </c>
      <c r="Q77">
        <v>0</v>
      </c>
      <c r="R77">
        <v>1</v>
      </c>
      <c r="S77" t="s">
        <v>27</v>
      </c>
      <c r="T77" t="s">
        <v>83</v>
      </c>
      <c r="U77" t="s">
        <v>2346</v>
      </c>
      <c r="V77" t="s">
        <v>2348</v>
      </c>
      <c r="Y77" t="s">
        <v>84</v>
      </c>
      <c r="Z77" t="s">
        <v>2349</v>
      </c>
      <c r="AA77" t="s">
        <v>236</v>
      </c>
      <c r="AB77">
        <v>25177</v>
      </c>
      <c r="AC77" t="s">
        <v>28</v>
      </c>
      <c r="AL77" t="b">
        <v>0</v>
      </c>
      <c r="AO77" t="b">
        <v>0</v>
      </c>
      <c r="AP77" t="b">
        <v>0</v>
      </c>
      <c r="AQ77" t="b">
        <v>0</v>
      </c>
      <c r="AW77" t="b">
        <v>0</v>
      </c>
      <c r="AX77" t="b">
        <v>0</v>
      </c>
      <c r="AZ77" t="b">
        <v>0</v>
      </c>
      <c r="BA77" t="s">
        <v>85</v>
      </c>
      <c r="BB77" t="s">
        <v>86</v>
      </c>
      <c r="BE77" t="s">
        <v>33</v>
      </c>
      <c r="BF77" t="s">
        <v>87</v>
      </c>
      <c r="BG77" t="s">
        <v>28</v>
      </c>
      <c r="BH77">
        <v>90011</v>
      </c>
      <c r="BI77" t="b">
        <v>0</v>
      </c>
      <c r="BK77" t="b">
        <v>0</v>
      </c>
      <c r="BN77" t="b">
        <v>0</v>
      </c>
      <c r="BQ77" t="s">
        <v>29</v>
      </c>
      <c r="BR77" t="s">
        <v>30</v>
      </c>
      <c r="BS77" t="b">
        <v>0</v>
      </c>
      <c r="BT77" t="b">
        <v>0</v>
      </c>
      <c r="BU77" t="b">
        <v>0</v>
      </c>
    </row>
    <row r="78" spans="1:73" x14ac:dyDescent="0.25">
      <c r="A78" t="s">
        <v>2316</v>
      </c>
      <c r="B78">
        <v>110008386561361</v>
      </c>
      <c r="C78" t="s">
        <v>2317</v>
      </c>
      <c r="D78" t="s">
        <v>2318</v>
      </c>
      <c r="E78" t="s">
        <v>2319</v>
      </c>
      <c r="F78" t="s">
        <v>268</v>
      </c>
      <c r="G78">
        <v>-2</v>
      </c>
      <c r="H78" t="s">
        <v>2320</v>
      </c>
      <c r="I78" t="s">
        <v>2321</v>
      </c>
      <c r="J78" t="s">
        <v>27</v>
      </c>
      <c r="L78" t="s">
        <v>2322</v>
      </c>
      <c r="M78" t="s">
        <v>2323</v>
      </c>
      <c r="N78">
        <v>1</v>
      </c>
      <c r="O78" t="s">
        <v>2324</v>
      </c>
      <c r="P78">
        <v>1</v>
      </c>
      <c r="Q78">
        <v>0</v>
      </c>
      <c r="R78">
        <v>1</v>
      </c>
      <c r="S78" t="s">
        <v>27</v>
      </c>
      <c r="T78" t="s">
        <v>83</v>
      </c>
      <c r="U78" t="s">
        <v>2321</v>
      </c>
      <c r="V78" t="s">
        <v>2325</v>
      </c>
      <c r="Y78" t="s">
        <v>84</v>
      </c>
      <c r="Z78" t="s">
        <v>2326</v>
      </c>
      <c r="AA78" t="s">
        <v>102</v>
      </c>
      <c r="AB78" t="s">
        <v>2327</v>
      </c>
      <c r="AC78" t="s">
        <v>28</v>
      </c>
      <c r="AL78" t="b">
        <v>0</v>
      </c>
      <c r="AO78" t="b">
        <v>0</v>
      </c>
      <c r="AP78" t="b">
        <v>0</v>
      </c>
      <c r="AQ78" t="b">
        <v>0</v>
      </c>
      <c r="AW78" t="b">
        <v>0</v>
      </c>
      <c r="AX78" t="b">
        <v>0</v>
      </c>
      <c r="AZ78" t="b">
        <v>0</v>
      </c>
      <c r="BA78" t="s">
        <v>85</v>
      </c>
      <c r="BB78" t="s">
        <v>86</v>
      </c>
      <c r="BE78" t="s">
        <v>33</v>
      </c>
      <c r="BF78" t="s">
        <v>87</v>
      </c>
      <c r="BG78" t="s">
        <v>28</v>
      </c>
      <c r="BH78">
        <v>90011</v>
      </c>
      <c r="BI78" t="b">
        <v>0</v>
      </c>
      <c r="BK78" t="b">
        <v>0</v>
      </c>
      <c r="BN78" t="b">
        <v>0</v>
      </c>
      <c r="BQ78" t="s">
        <v>29</v>
      </c>
      <c r="BR78" t="s">
        <v>30</v>
      </c>
      <c r="BS78" t="b">
        <v>0</v>
      </c>
      <c r="BT78" t="b">
        <v>0</v>
      </c>
      <c r="BU78" t="b">
        <v>0</v>
      </c>
    </row>
    <row r="79" spans="1:73" x14ac:dyDescent="0.25">
      <c r="A79" t="s">
        <v>2306</v>
      </c>
      <c r="B79">
        <v>109996742993161</v>
      </c>
      <c r="C79" t="s">
        <v>2307</v>
      </c>
      <c r="D79" t="s">
        <v>2308</v>
      </c>
      <c r="E79" t="s">
        <v>2309</v>
      </c>
      <c r="F79" t="s">
        <v>268</v>
      </c>
      <c r="G79">
        <v>-2</v>
      </c>
      <c r="H79" t="s">
        <v>2310</v>
      </c>
      <c r="I79" t="s">
        <v>2311</v>
      </c>
      <c r="J79" t="s">
        <v>27</v>
      </c>
      <c r="L79" t="s">
        <v>2312</v>
      </c>
      <c r="M79" t="s">
        <v>218</v>
      </c>
      <c r="N79">
        <v>1</v>
      </c>
      <c r="O79" t="s">
        <v>219</v>
      </c>
      <c r="P79">
        <v>1</v>
      </c>
      <c r="Q79">
        <v>0</v>
      </c>
      <c r="R79">
        <v>1</v>
      </c>
      <c r="S79" t="s">
        <v>27</v>
      </c>
      <c r="T79" t="s">
        <v>83</v>
      </c>
      <c r="U79" t="s">
        <v>2311</v>
      </c>
      <c r="V79" t="s">
        <v>2313</v>
      </c>
      <c r="Y79" t="s">
        <v>84</v>
      </c>
      <c r="Z79" t="s">
        <v>2314</v>
      </c>
      <c r="AA79" t="s">
        <v>110</v>
      </c>
      <c r="AB79" t="s">
        <v>2315</v>
      </c>
      <c r="AC79" t="s">
        <v>28</v>
      </c>
      <c r="AL79" t="b">
        <v>0</v>
      </c>
      <c r="AO79" t="b">
        <v>0</v>
      </c>
      <c r="AP79" t="b">
        <v>0</v>
      </c>
      <c r="AQ79" t="b">
        <v>0</v>
      </c>
      <c r="AW79" t="b">
        <v>0</v>
      </c>
      <c r="AX79" t="b">
        <v>0</v>
      </c>
      <c r="AZ79" t="b">
        <v>0</v>
      </c>
      <c r="BA79" t="s">
        <v>85</v>
      </c>
      <c r="BB79" t="s">
        <v>86</v>
      </c>
      <c r="BE79" t="s">
        <v>33</v>
      </c>
      <c r="BF79" t="s">
        <v>87</v>
      </c>
      <c r="BG79" t="s">
        <v>28</v>
      </c>
      <c r="BH79">
        <v>90011</v>
      </c>
      <c r="BI79" t="b">
        <v>0</v>
      </c>
      <c r="BK79" t="b">
        <v>0</v>
      </c>
      <c r="BN79" t="b">
        <v>0</v>
      </c>
      <c r="BQ79" t="s">
        <v>29</v>
      </c>
      <c r="BR79" t="s">
        <v>30</v>
      </c>
      <c r="BS79" t="b">
        <v>0</v>
      </c>
      <c r="BT79" t="b">
        <v>0</v>
      </c>
      <c r="BU79" t="b">
        <v>0</v>
      </c>
    </row>
    <row r="80" spans="1:73" x14ac:dyDescent="0.25">
      <c r="A80" t="s">
        <v>2297</v>
      </c>
      <c r="B80">
        <v>109996678526881</v>
      </c>
      <c r="C80" t="s">
        <v>2298</v>
      </c>
      <c r="D80" t="s">
        <v>2299</v>
      </c>
      <c r="E80" t="s">
        <v>2300</v>
      </c>
      <c r="F80" t="s">
        <v>268</v>
      </c>
      <c r="G80">
        <v>-2</v>
      </c>
      <c r="H80" t="s">
        <v>2301</v>
      </c>
      <c r="I80" t="s">
        <v>2302</v>
      </c>
      <c r="J80" t="s">
        <v>27</v>
      </c>
      <c r="L80" t="s">
        <v>2303</v>
      </c>
      <c r="M80" t="s">
        <v>2212</v>
      </c>
      <c r="N80">
        <v>1</v>
      </c>
      <c r="O80" t="s">
        <v>2213</v>
      </c>
      <c r="P80">
        <v>1</v>
      </c>
      <c r="Q80">
        <v>0</v>
      </c>
      <c r="R80">
        <v>1</v>
      </c>
      <c r="S80" t="s">
        <v>27</v>
      </c>
      <c r="T80" t="s">
        <v>83</v>
      </c>
      <c r="U80" t="s">
        <v>2302</v>
      </c>
      <c r="V80" t="s">
        <v>2304</v>
      </c>
      <c r="Y80" t="s">
        <v>84</v>
      </c>
      <c r="Z80" t="s">
        <v>181</v>
      </c>
      <c r="AA80" t="s">
        <v>171</v>
      </c>
      <c r="AB80" t="s">
        <v>2305</v>
      </c>
      <c r="AC80" t="s">
        <v>28</v>
      </c>
      <c r="AL80" t="b">
        <v>0</v>
      </c>
      <c r="AO80" t="b">
        <v>0</v>
      </c>
      <c r="AP80" t="b">
        <v>0</v>
      </c>
      <c r="AQ80" t="b">
        <v>0</v>
      </c>
      <c r="AW80" t="b">
        <v>0</v>
      </c>
      <c r="AX80" t="b">
        <v>0</v>
      </c>
      <c r="AZ80" t="b">
        <v>0</v>
      </c>
      <c r="BA80" t="s">
        <v>85</v>
      </c>
      <c r="BB80" t="s">
        <v>86</v>
      </c>
      <c r="BE80" t="s">
        <v>33</v>
      </c>
      <c r="BF80" t="s">
        <v>87</v>
      </c>
      <c r="BG80" t="s">
        <v>28</v>
      </c>
      <c r="BH80">
        <v>90011</v>
      </c>
      <c r="BI80" t="b">
        <v>0</v>
      </c>
      <c r="BK80" t="b">
        <v>0</v>
      </c>
      <c r="BN80" t="b">
        <v>0</v>
      </c>
      <c r="BQ80" t="s">
        <v>29</v>
      </c>
      <c r="BR80" t="s">
        <v>30</v>
      </c>
      <c r="BS80" t="b">
        <v>0</v>
      </c>
      <c r="BT80" t="b">
        <v>0</v>
      </c>
      <c r="BU80" t="b">
        <v>0</v>
      </c>
    </row>
    <row r="81" spans="1:73" x14ac:dyDescent="0.25">
      <c r="A81" t="s">
        <v>2285</v>
      </c>
      <c r="B81">
        <v>109980346387641</v>
      </c>
      <c r="C81" t="s">
        <v>2286</v>
      </c>
      <c r="D81" t="s">
        <v>2287</v>
      </c>
      <c r="E81" t="s">
        <v>2288</v>
      </c>
      <c r="F81" t="s">
        <v>268</v>
      </c>
      <c r="G81">
        <v>-2</v>
      </c>
      <c r="H81" t="s">
        <v>2271</v>
      </c>
      <c r="I81" t="s">
        <v>2272</v>
      </c>
      <c r="J81" t="s">
        <v>27</v>
      </c>
      <c r="L81" t="s">
        <v>2289</v>
      </c>
      <c r="M81" t="s">
        <v>2290</v>
      </c>
      <c r="N81">
        <v>1</v>
      </c>
      <c r="O81" t="s">
        <v>2291</v>
      </c>
      <c r="P81">
        <v>1</v>
      </c>
      <c r="Q81">
        <v>0</v>
      </c>
      <c r="R81">
        <v>1</v>
      </c>
      <c r="S81" t="s">
        <v>27</v>
      </c>
      <c r="T81" t="s">
        <v>83</v>
      </c>
      <c r="U81" t="s">
        <v>2276</v>
      </c>
      <c r="V81" t="s">
        <v>2277</v>
      </c>
      <c r="W81" t="s">
        <v>2278</v>
      </c>
      <c r="Y81" t="s">
        <v>84</v>
      </c>
      <c r="Z81" t="s">
        <v>2279</v>
      </c>
      <c r="AA81" t="s">
        <v>137</v>
      </c>
      <c r="AB81" t="s">
        <v>2280</v>
      </c>
      <c r="AC81" t="s">
        <v>28</v>
      </c>
      <c r="AL81" t="b">
        <v>0</v>
      </c>
      <c r="AO81" t="b">
        <v>0</v>
      </c>
      <c r="AP81" t="b">
        <v>0</v>
      </c>
      <c r="AQ81" t="b">
        <v>0</v>
      </c>
      <c r="AW81" t="b">
        <v>0</v>
      </c>
      <c r="AX81" t="b">
        <v>0</v>
      </c>
      <c r="AZ81" t="b">
        <v>0</v>
      </c>
      <c r="BA81" t="s">
        <v>85</v>
      </c>
      <c r="BB81" t="s">
        <v>86</v>
      </c>
      <c r="BE81" t="s">
        <v>33</v>
      </c>
      <c r="BF81" t="s">
        <v>87</v>
      </c>
      <c r="BG81" t="s">
        <v>28</v>
      </c>
      <c r="BH81">
        <v>90011</v>
      </c>
      <c r="BI81" t="b">
        <v>0</v>
      </c>
      <c r="BK81" t="b">
        <v>0</v>
      </c>
      <c r="BN81" t="b">
        <v>0</v>
      </c>
      <c r="BQ81" t="s">
        <v>29</v>
      </c>
      <c r="BR81" t="s">
        <v>30</v>
      </c>
      <c r="BS81" t="b">
        <v>0</v>
      </c>
      <c r="BT81" t="b">
        <v>0</v>
      </c>
      <c r="BU81" t="b">
        <v>0</v>
      </c>
    </row>
    <row r="82" spans="1:73" x14ac:dyDescent="0.25">
      <c r="A82" t="s">
        <v>2292</v>
      </c>
      <c r="B82">
        <v>110007132829321</v>
      </c>
      <c r="C82" t="s">
        <v>2293</v>
      </c>
      <c r="D82" t="s">
        <v>2294</v>
      </c>
      <c r="E82" t="s">
        <v>2295</v>
      </c>
      <c r="F82" t="s">
        <v>268</v>
      </c>
      <c r="G82">
        <v>-2</v>
      </c>
      <c r="H82" t="s">
        <v>2271</v>
      </c>
      <c r="I82" t="s">
        <v>2272</v>
      </c>
      <c r="J82" t="s">
        <v>27</v>
      </c>
      <c r="L82" t="s">
        <v>2296</v>
      </c>
      <c r="M82" t="s">
        <v>2274</v>
      </c>
      <c r="N82">
        <v>1</v>
      </c>
      <c r="O82" t="s">
        <v>2275</v>
      </c>
      <c r="P82">
        <v>1</v>
      </c>
      <c r="Q82">
        <v>0</v>
      </c>
      <c r="R82">
        <v>1</v>
      </c>
      <c r="S82" t="s">
        <v>27</v>
      </c>
      <c r="T82" t="s">
        <v>83</v>
      </c>
      <c r="U82" t="s">
        <v>2276</v>
      </c>
      <c r="V82" t="s">
        <v>2277</v>
      </c>
      <c r="W82" t="s">
        <v>2278</v>
      </c>
      <c r="Y82" t="s">
        <v>84</v>
      </c>
      <c r="Z82" t="s">
        <v>2279</v>
      </c>
      <c r="AA82" t="s">
        <v>137</v>
      </c>
      <c r="AB82" t="s">
        <v>2280</v>
      </c>
      <c r="AC82" t="s">
        <v>28</v>
      </c>
      <c r="AL82" t="b">
        <v>0</v>
      </c>
      <c r="AO82" t="b">
        <v>0</v>
      </c>
      <c r="AP82" t="b">
        <v>0</v>
      </c>
      <c r="AQ82" t="b">
        <v>0</v>
      </c>
      <c r="AW82" t="b">
        <v>0</v>
      </c>
      <c r="AX82" t="b">
        <v>0</v>
      </c>
      <c r="AZ82" t="b">
        <v>0</v>
      </c>
      <c r="BA82" t="s">
        <v>85</v>
      </c>
      <c r="BB82" t="s">
        <v>86</v>
      </c>
      <c r="BE82" t="s">
        <v>33</v>
      </c>
      <c r="BF82" t="s">
        <v>87</v>
      </c>
      <c r="BG82" t="s">
        <v>28</v>
      </c>
      <c r="BH82">
        <v>90011</v>
      </c>
      <c r="BI82" t="b">
        <v>0</v>
      </c>
      <c r="BK82" t="b">
        <v>0</v>
      </c>
      <c r="BN82" t="b">
        <v>0</v>
      </c>
      <c r="BQ82" t="s">
        <v>29</v>
      </c>
      <c r="BR82" t="s">
        <v>30</v>
      </c>
      <c r="BS82" t="b">
        <v>0</v>
      </c>
      <c r="BT82" t="b">
        <v>0</v>
      </c>
      <c r="BU82" t="b">
        <v>0</v>
      </c>
    </row>
    <row r="83" spans="1:73" x14ac:dyDescent="0.25">
      <c r="A83" t="s">
        <v>2292</v>
      </c>
      <c r="B83">
        <v>109983251419561</v>
      </c>
      <c r="C83" t="s">
        <v>2293</v>
      </c>
      <c r="D83" t="s">
        <v>2294</v>
      </c>
      <c r="E83" t="s">
        <v>2295</v>
      </c>
      <c r="F83" t="s">
        <v>268</v>
      </c>
      <c r="G83">
        <v>-2</v>
      </c>
      <c r="H83" t="s">
        <v>2271</v>
      </c>
      <c r="I83" t="s">
        <v>2272</v>
      </c>
      <c r="J83" t="s">
        <v>27</v>
      </c>
      <c r="L83" t="s">
        <v>2296</v>
      </c>
      <c r="M83" t="s">
        <v>2281</v>
      </c>
      <c r="N83">
        <v>1</v>
      </c>
      <c r="O83" t="s">
        <v>2282</v>
      </c>
      <c r="P83">
        <v>1</v>
      </c>
      <c r="Q83">
        <v>0</v>
      </c>
      <c r="R83">
        <v>1</v>
      </c>
      <c r="S83" t="s">
        <v>27</v>
      </c>
      <c r="T83" t="s">
        <v>83</v>
      </c>
      <c r="U83" t="s">
        <v>2276</v>
      </c>
      <c r="V83" t="s">
        <v>2277</v>
      </c>
      <c r="W83" t="s">
        <v>2278</v>
      </c>
      <c r="Y83" t="s">
        <v>84</v>
      </c>
      <c r="Z83" t="s">
        <v>2279</v>
      </c>
      <c r="AA83" t="s">
        <v>137</v>
      </c>
      <c r="AB83" t="s">
        <v>2280</v>
      </c>
      <c r="AC83" t="s">
        <v>28</v>
      </c>
      <c r="AL83" t="b">
        <v>0</v>
      </c>
      <c r="AO83" t="b">
        <v>0</v>
      </c>
      <c r="AP83" t="b">
        <v>0</v>
      </c>
      <c r="AQ83" t="b">
        <v>0</v>
      </c>
      <c r="AW83" t="b">
        <v>0</v>
      </c>
      <c r="AX83" t="b">
        <v>0</v>
      </c>
      <c r="AZ83" t="b">
        <v>0</v>
      </c>
      <c r="BA83" t="s">
        <v>85</v>
      </c>
      <c r="BB83" t="s">
        <v>86</v>
      </c>
      <c r="BE83" t="s">
        <v>33</v>
      </c>
      <c r="BF83" t="s">
        <v>87</v>
      </c>
      <c r="BG83" t="s">
        <v>28</v>
      </c>
      <c r="BH83">
        <v>90011</v>
      </c>
      <c r="BI83" t="b">
        <v>0</v>
      </c>
      <c r="BK83" t="b">
        <v>0</v>
      </c>
      <c r="BN83" t="b">
        <v>0</v>
      </c>
      <c r="BQ83" t="s">
        <v>29</v>
      </c>
      <c r="BR83" t="s">
        <v>30</v>
      </c>
      <c r="BS83" t="b">
        <v>0</v>
      </c>
      <c r="BT83" t="b">
        <v>0</v>
      </c>
      <c r="BU83" t="b">
        <v>0</v>
      </c>
    </row>
    <row r="84" spans="1:73" x14ac:dyDescent="0.25">
      <c r="A84" t="s">
        <v>2292</v>
      </c>
      <c r="B84">
        <v>110007132829561</v>
      </c>
      <c r="C84" t="s">
        <v>2293</v>
      </c>
      <c r="D84" t="s">
        <v>2294</v>
      </c>
      <c r="E84" t="s">
        <v>2295</v>
      </c>
      <c r="F84" t="s">
        <v>268</v>
      </c>
      <c r="G84">
        <v>-2</v>
      </c>
      <c r="H84" t="s">
        <v>2271</v>
      </c>
      <c r="I84" t="s">
        <v>2272</v>
      </c>
      <c r="J84" t="s">
        <v>27</v>
      </c>
      <c r="L84" t="s">
        <v>2296</v>
      </c>
      <c r="M84" t="s">
        <v>2283</v>
      </c>
      <c r="N84">
        <v>1</v>
      </c>
      <c r="O84" t="s">
        <v>2284</v>
      </c>
      <c r="P84">
        <v>1</v>
      </c>
      <c r="Q84">
        <v>0</v>
      </c>
      <c r="R84">
        <v>1</v>
      </c>
      <c r="S84" t="s">
        <v>27</v>
      </c>
      <c r="T84" t="s">
        <v>83</v>
      </c>
      <c r="U84" t="s">
        <v>2276</v>
      </c>
      <c r="V84" t="s">
        <v>2277</v>
      </c>
      <c r="W84" t="s">
        <v>2278</v>
      </c>
      <c r="Y84" t="s">
        <v>84</v>
      </c>
      <c r="Z84" t="s">
        <v>2279</v>
      </c>
      <c r="AA84" t="s">
        <v>137</v>
      </c>
      <c r="AB84" t="s">
        <v>2280</v>
      </c>
      <c r="AC84" t="s">
        <v>28</v>
      </c>
      <c r="AL84" t="b">
        <v>0</v>
      </c>
      <c r="AO84" t="b">
        <v>0</v>
      </c>
      <c r="AP84" t="b">
        <v>0</v>
      </c>
      <c r="AQ84" t="b">
        <v>0</v>
      </c>
      <c r="AW84" t="b">
        <v>0</v>
      </c>
      <c r="AX84" t="b">
        <v>0</v>
      </c>
      <c r="AZ84" t="b">
        <v>0</v>
      </c>
      <c r="BA84" t="s">
        <v>85</v>
      </c>
      <c r="BB84" t="s">
        <v>86</v>
      </c>
      <c r="BE84" t="s">
        <v>33</v>
      </c>
      <c r="BF84" t="s">
        <v>87</v>
      </c>
      <c r="BG84" t="s">
        <v>28</v>
      </c>
      <c r="BH84">
        <v>90011</v>
      </c>
      <c r="BI84" t="b">
        <v>0</v>
      </c>
      <c r="BK84" t="b">
        <v>0</v>
      </c>
      <c r="BN84" t="b">
        <v>0</v>
      </c>
      <c r="BQ84" t="s">
        <v>29</v>
      </c>
      <c r="BR84" t="s">
        <v>30</v>
      </c>
      <c r="BS84" t="b">
        <v>0</v>
      </c>
      <c r="BT84" t="b">
        <v>0</v>
      </c>
      <c r="BU84" t="b">
        <v>0</v>
      </c>
    </row>
    <row r="85" spans="1:73" x14ac:dyDescent="0.25">
      <c r="A85" t="s">
        <v>2267</v>
      </c>
      <c r="B85">
        <v>110000669277921</v>
      </c>
      <c r="C85" t="s">
        <v>2268</v>
      </c>
      <c r="D85" t="s">
        <v>2269</v>
      </c>
      <c r="E85" t="s">
        <v>2270</v>
      </c>
      <c r="F85" t="s">
        <v>268</v>
      </c>
      <c r="G85">
        <v>-2</v>
      </c>
      <c r="H85" t="s">
        <v>2271</v>
      </c>
      <c r="I85" t="s">
        <v>2272</v>
      </c>
      <c r="J85" t="s">
        <v>27</v>
      </c>
      <c r="L85" t="s">
        <v>2273</v>
      </c>
      <c r="M85" t="s">
        <v>2274</v>
      </c>
      <c r="N85">
        <v>1</v>
      </c>
      <c r="O85" t="s">
        <v>2275</v>
      </c>
      <c r="P85">
        <v>1</v>
      </c>
      <c r="Q85">
        <v>0</v>
      </c>
      <c r="R85">
        <v>1</v>
      </c>
      <c r="S85" t="s">
        <v>27</v>
      </c>
      <c r="T85" t="s">
        <v>83</v>
      </c>
      <c r="U85" t="s">
        <v>2276</v>
      </c>
      <c r="V85" t="s">
        <v>2277</v>
      </c>
      <c r="W85" t="s">
        <v>2278</v>
      </c>
      <c r="Y85" t="s">
        <v>84</v>
      </c>
      <c r="Z85" t="s">
        <v>2279</v>
      </c>
      <c r="AA85" t="s">
        <v>137</v>
      </c>
      <c r="AB85" t="s">
        <v>2280</v>
      </c>
      <c r="AC85" t="s">
        <v>28</v>
      </c>
      <c r="AL85" t="b">
        <v>0</v>
      </c>
      <c r="AO85" t="b">
        <v>0</v>
      </c>
      <c r="AP85" t="b">
        <v>0</v>
      </c>
      <c r="AQ85" t="b">
        <v>0</v>
      </c>
      <c r="AW85" t="b">
        <v>0</v>
      </c>
      <c r="AX85" t="b">
        <v>0</v>
      </c>
      <c r="AZ85" t="b">
        <v>0</v>
      </c>
      <c r="BA85" t="s">
        <v>85</v>
      </c>
      <c r="BB85" t="s">
        <v>86</v>
      </c>
      <c r="BE85" t="s">
        <v>33</v>
      </c>
      <c r="BF85" t="s">
        <v>87</v>
      </c>
      <c r="BG85" t="s">
        <v>28</v>
      </c>
      <c r="BH85">
        <v>90011</v>
      </c>
      <c r="BI85" t="b">
        <v>0</v>
      </c>
      <c r="BK85" t="b">
        <v>0</v>
      </c>
      <c r="BN85" t="b">
        <v>0</v>
      </c>
      <c r="BQ85" t="s">
        <v>29</v>
      </c>
      <c r="BR85" t="s">
        <v>30</v>
      </c>
      <c r="BS85" t="b">
        <v>0</v>
      </c>
      <c r="BT85" t="b">
        <v>0</v>
      </c>
      <c r="BU85" t="b">
        <v>0</v>
      </c>
    </row>
    <row r="86" spans="1:73" x14ac:dyDescent="0.25">
      <c r="A86" t="s">
        <v>2267</v>
      </c>
      <c r="B86">
        <v>109980330795001</v>
      </c>
      <c r="C86" t="s">
        <v>2268</v>
      </c>
      <c r="D86" t="s">
        <v>2269</v>
      </c>
      <c r="E86" t="s">
        <v>2270</v>
      </c>
      <c r="F86" t="s">
        <v>268</v>
      </c>
      <c r="G86">
        <v>-2</v>
      </c>
      <c r="H86" t="s">
        <v>2271</v>
      </c>
      <c r="I86" t="s">
        <v>2272</v>
      </c>
      <c r="J86" t="s">
        <v>27</v>
      </c>
      <c r="L86" t="s">
        <v>2273</v>
      </c>
      <c r="M86" t="s">
        <v>2281</v>
      </c>
      <c r="N86">
        <v>1</v>
      </c>
      <c r="O86" t="s">
        <v>2282</v>
      </c>
      <c r="P86">
        <v>1</v>
      </c>
      <c r="Q86">
        <v>0</v>
      </c>
      <c r="R86">
        <v>1</v>
      </c>
      <c r="S86" t="s">
        <v>27</v>
      </c>
      <c r="T86" t="s">
        <v>83</v>
      </c>
      <c r="U86" t="s">
        <v>2276</v>
      </c>
      <c r="V86" t="s">
        <v>2277</v>
      </c>
      <c r="W86" t="s">
        <v>2278</v>
      </c>
      <c r="Y86" t="s">
        <v>84</v>
      </c>
      <c r="Z86" t="s">
        <v>2279</v>
      </c>
      <c r="AA86" t="s">
        <v>137</v>
      </c>
      <c r="AB86" t="s">
        <v>2280</v>
      </c>
      <c r="AC86" t="s">
        <v>28</v>
      </c>
      <c r="AL86" t="b">
        <v>0</v>
      </c>
      <c r="AO86" t="b">
        <v>0</v>
      </c>
      <c r="AP86" t="b">
        <v>0</v>
      </c>
      <c r="AQ86" t="b">
        <v>0</v>
      </c>
      <c r="AW86" t="b">
        <v>0</v>
      </c>
      <c r="AX86" t="b">
        <v>0</v>
      </c>
      <c r="AZ86" t="b">
        <v>0</v>
      </c>
      <c r="BA86" t="s">
        <v>85</v>
      </c>
      <c r="BB86" t="s">
        <v>86</v>
      </c>
      <c r="BE86" t="s">
        <v>33</v>
      </c>
      <c r="BF86" t="s">
        <v>87</v>
      </c>
      <c r="BG86" t="s">
        <v>28</v>
      </c>
      <c r="BH86">
        <v>90011</v>
      </c>
      <c r="BI86" t="b">
        <v>0</v>
      </c>
      <c r="BK86" t="b">
        <v>0</v>
      </c>
      <c r="BN86" t="b">
        <v>0</v>
      </c>
      <c r="BQ86" t="s">
        <v>29</v>
      </c>
      <c r="BR86" t="s">
        <v>30</v>
      </c>
      <c r="BS86" t="b">
        <v>0</v>
      </c>
      <c r="BT86" t="b">
        <v>0</v>
      </c>
      <c r="BU86" t="b">
        <v>0</v>
      </c>
    </row>
    <row r="87" spans="1:73" x14ac:dyDescent="0.25">
      <c r="A87" t="s">
        <v>2267</v>
      </c>
      <c r="B87">
        <v>110000669278161</v>
      </c>
      <c r="C87" t="s">
        <v>2268</v>
      </c>
      <c r="D87" t="s">
        <v>2269</v>
      </c>
      <c r="E87" t="s">
        <v>2270</v>
      </c>
      <c r="F87" t="s">
        <v>268</v>
      </c>
      <c r="G87">
        <v>-2</v>
      </c>
      <c r="H87" t="s">
        <v>2271</v>
      </c>
      <c r="I87" t="s">
        <v>2272</v>
      </c>
      <c r="J87" t="s">
        <v>27</v>
      </c>
      <c r="L87" t="s">
        <v>2273</v>
      </c>
      <c r="M87" t="s">
        <v>2283</v>
      </c>
      <c r="N87">
        <v>1</v>
      </c>
      <c r="O87" t="s">
        <v>2284</v>
      </c>
      <c r="P87">
        <v>1</v>
      </c>
      <c r="Q87">
        <v>0</v>
      </c>
      <c r="R87">
        <v>1</v>
      </c>
      <c r="S87" t="s">
        <v>27</v>
      </c>
      <c r="T87" t="s">
        <v>83</v>
      </c>
      <c r="U87" t="s">
        <v>2276</v>
      </c>
      <c r="V87" t="s">
        <v>2277</v>
      </c>
      <c r="W87" t="s">
        <v>2278</v>
      </c>
      <c r="Y87" t="s">
        <v>84</v>
      </c>
      <c r="Z87" t="s">
        <v>2279</v>
      </c>
      <c r="AA87" t="s">
        <v>137</v>
      </c>
      <c r="AB87" t="s">
        <v>2280</v>
      </c>
      <c r="AC87" t="s">
        <v>28</v>
      </c>
      <c r="AL87" t="b">
        <v>0</v>
      </c>
      <c r="AO87" t="b">
        <v>0</v>
      </c>
      <c r="AP87" t="b">
        <v>0</v>
      </c>
      <c r="AQ87" t="b">
        <v>0</v>
      </c>
      <c r="AW87" t="b">
        <v>0</v>
      </c>
      <c r="AX87" t="b">
        <v>0</v>
      </c>
      <c r="AZ87" t="b">
        <v>0</v>
      </c>
      <c r="BA87" t="s">
        <v>85</v>
      </c>
      <c r="BB87" t="s">
        <v>86</v>
      </c>
      <c r="BE87" t="s">
        <v>33</v>
      </c>
      <c r="BF87" t="s">
        <v>87</v>
      </c>
      <c r="BG87" t="s">
        <v>28</v>
      </c>
      <c r="BH87">
        <v>90011</v>
      </c>
      <c r="BI87" t="b">
        <v>0</v>
      </c>
      <c r="BK87" t="b">
        <v>0</v>
      </c>
      <c r="BN87" t="b">
        <v>0</v>
      </c>
      <c r="BQ87" t="s">
        <v>29</v>
      </c>
      <c r="BR87" t="s">
        <v>30</v>
      </c>
      <c r="BS87" t="b">
        <v>0</v>
      </c>
      <c r="BT87" t="b">
        <v>0</v>
      </c>
      <c r="BU87" t="b">
        <v>0</v>
      </c>
    </row>
    <row r="88" spans="1:73" x14ac:dyDescent="0.25">
      <c r="A88" t="s">
        <v>2256</v>
      </c>
      <c r="B88">
        <v>110005665012281</v>
      </c>
      <c r="C88" t="s">
        <v>2257</v>
      </c>
      <c r="D88" t="s">
        <v>2258</v>
      </c>
      <c r="E88" t="s">
        <v>2259</v>
      </c>
      <c r="F88" t="s">
        <v>268</v>
      </c>
      <c r="G88">
        <v>-2</v>
      </c>
      <c r="H88" t="s">
        <v>2260</v>
      </c>
      <c r="I88" t="s">
        <v>2261</v>
      </c>
      <c r="J88" t="s">
        <v>27</v>
      </c>
      <c r="L88" t="s">
        <v>2262</v>
      </c>
      <c r="M88" t="s">
        <v>2263</v>
      </c>
      <c r="N88">
        <v>1</v>
      </c>
      <c r="O88" t="s">
        <v>2264</v>
      </c>
      <c r="P88">
        <v>1</v>
      </c>
      <c r="Q88">
        <v>0</v>
      </c>
      <c r="R88">
        <v>1</v>
      </c>
      <c r="S88" t="s">
        <v>27</v>
      </c>
      <c r="T88" t="s">
        <v>83</v>
      </c>
      <c r="U88" t="s">
        <v>2261</v>
      </c>
      <c r="V88" t="s">
        <v>2265</v>
      </c>
      <c r="Y88" t="s">
        <v>84</v>
      </c>
      <c r="Z88" t="s">
        <v>1235</v>
      </c>
      <c r="AA88" t="s">
        <v>116</v>
      </c>
      <c r="AB88" t="s">
        <v>2266</v>
      </c>
      <c r="AC88" t="s">
        <v>28</v>
      </c>
      <c r="AL88" t="b">
        <v>0</v>
      </c>
      <c r="AO88" t="b">
        <v>0</v>
      </c>
      <c r="AP88" t="b">
        <v>0</v>
      </c>
      <c r="AQ88" t="b">
        <v>0</v>
      </c>
      <c r="AW88" t="b">
        <v>0</v>
      </c>
      <c r="AX88" t="b">
        <v>0</v>
      </c>
      <c r="AZ88" t="b">
        <v>0</v>
      </c>
      <c r="BA88" t="s">
        <v>85</v>
      </c>
      <c r="BB88" t="s">
        <v>86</v>
      </c>
      <c r="BE88" t="s">
        <v>33</v>
      </c>
      <c r="BF88" t="s">
        <v>87</v>
      </c>
      <c r="BG88" t="s">
        <v>28</v>
      </c>
      <c r="BH88">
        <v>90011</v>
      </c>
      <c r="BI88" t="b">
        <v>0</v>
      </c>
      <c r="BK88" t="b">
        <v>0</v>
      </c>
      <c r="BN88" t="b">
        <v>0</v>
      </c>
      <c r="BQ88" t="s">
        <v>29</v>
      </c>
      <c r="BR88" t="s">
        <v>30</v>
      </c>
      <c r="BS88" t="b">
        <v>0</v>
      </c>
      <c r="BT88" t="b">
        <v>0</v>
      </c>
      <c r="BU88" t="b">
        <v>0</v>
      </c>
    </row>
    <row r="89" spans="1:73" x14ac:dyDescent="0.25">
      <c r="A89" t="s">
        <v>2244</v>
      </c>
      <c r="B89">
        <v>110007946166041</v>
      </c>
      <c r="C89" t="s">
        <v>2245</v>
      </c>
      <c r="D89" t="s">
        <v>2246</v>
      </c>
      <c r="E89" t="s">
        <v>2247</v>
      </c>
      <c r="F89" t="s">
        <v>268</v>
      </c>
      <c r="G89">
        <v>-2</v>
      </c>
      <c r="H89" t="s">
        <v>2248</v>
      </c>
      <c r="I89" t="s">
        <v>2249</v>
      </c>
      <c r="J89" t="s">
        <v>27</v>
      </c>
      <c r="L89" t="s">
        <v>2250</v>
      </c>
      <c r="M89" t="s">
        <v>2251</v>
      </c>
      <c r="N89">
        <v>1</v>
      </c>
      <c r="O89" t="s">
        <v>2252</v>
      </c>
      <c r="P89">
        <v>1</v>
      </c>
      <c r="Q89">
        <v>0</v>
      </c>
      <c r="R89">
        <v>1</v>
      </c>
      <c r="S89" t="s">
        <v>27</v>
      </c>
      <c r="T89" t="s">
        <v>83</v>
      </c>
      <c r="U89" t="s">
        <v>2249</v>
      </c>
      <c r="V89" t="s">
        <v>2253</v>
      </c>
      <c r="Y89" t="s">
        <v>84</v>
      </c>
      <c r="Z89" t="s">
        <v>2254</v>
      </c>
      <c r="AA89" t="s">
        <v>99</v>
      </c>
      <c r="AB89" t="s">
        <v>2255</v>
      </c>
      <c r="AC89" t="s">
        <v>28</v>
      </c>
      <c r="AL89" t="b">
        <v>0</v>
      </c>
      <c r="AO89" t="b">
        <v>0</v>
      </c>
      <c r="AP89" t="b">
        <v>0</v>
      </c>
      <c r="AQ89" t="b">
        <v>0</v>
      </c>
      <c r="AW89" t="b">
        <v>0</v>
      </c>
      <c r="AX89" t="b">
        <v>0</v>
      </c>
      <c r="AZ89" t="b">
        <v>0</v>
      </c>
      <c r="BA89" t="s">
        <v>85</v>
      </c>
      <c r="BB89" t="s">
        <v>86</v>
      </c>
      <c r="BE89" t="s">
        <v>33</v>
      </c>
      <c r="BF89" t="s">
        <v>87</v>
      </c>
      <c r="BG89" t="s">
        <v>28</v>
      </c>
      <c r="BH89">
        <v>90011</v>
      </c>
      <c r="BI89" t="b">
        <v>0</v>
      </c>
      <c r="BK89" t="b">
        <v>0</v>
      </c>
      <c r="BN89" t="b">
        <v>0</v>
      </c>
      <c r="BQ89" t="s">
        <v>29</v>
      </c>
      <c r="BR89" t="s">
        <v>30</v>
      </c>
      <c r="BS89" t="b">
        <v>0</v>
      </c>
      <c r="BT89" t="b">
        <v>0</v>
      </c>
      <c r="BU89" t="b">
        <v>0</v>
      </c>
    </row>
    <row r="90" spans="1:73" x14ac:dyDescent="0.25">
      <c r="A90" t="s">
        <v>2232</v>
      </c>
      <c r="B90">
        <v>109983141845721</v>
      </c>
      <c r="C90" t="s">
        <v>2233</v>
      </c>
      <c r="D90" t="s">
        <v>2234</v>
      </c>
      <c r="E90" t="s">
        <v>2235</v>
      </c>
      <c r="F90" t="s">
        <v>268</v>
      </c>
      <c r="G90">
        <v>-2</v>
      </c>
      <c r="H90" t="s">
        <v>2236</v>
      </c>
      <c r="I90" t="s">
        <v>2237</v>
      </c>
      <c r="J90" t="s">
        <v>27</v>
      </c>
      <c r="L90" t="s">
        <v>2238</v>
      </c>
      <c r="M90" t="s">
        <v>2239</v>
      </c>
      <c r="N90">
        <v>1</v>
      </c>
      <c r="O90" t="s">
        <v>2240</v>
      </c>
      <c r="P90">
        <v>1</v>
      </c>
      <c r="Q90">
        <v>0</v>
      </c>
      <c r="R90">
        <v>1</v>
      </c>
      <c r="S90" t="s">
        <v>27</v>
      </c>
      <c r="T90" t="s">
        <v>83</v>
      </c>
      <c r="U90" t="s">
        <v>2237</v>
      </c>
      <c r="V90" t="s">
        <v>2241</v>
      </c>
      <c r="Z90" t="s">
        <v>2242</v>
      </c>
      <c r="AA90" t="s">
        <v>505</v>
      </c>
      <c r="AB90" t="s">
        <v>2243</v>
      </c>
      <c r="AC90" t="s">
        <v>28</v>
      </c>
      <c r="AL90" t="b">
        <v>0</v>
      </c>
      <c r="AO90" t="b">
        <v>0</v>
      </c>
      <c r="AP90" t="b">
        <v>0</v>
      </c>
      <c r="AQ90" t="b">
        <v>0</v>
      </c>
      <c r="AW90" t="b">
        <v>0</v>
      </c>
      <c r="AX90" t="b">
        <v>0</v>
      </c>
      <c r="AZ90" t="b">
        <v>0</v>
      </c>
      <c r="BA90" t="s">
        <v>85</v>
      </c>
      <c r="BB90" t="s">
        <v>86</v>
      </c>
      <c r="BE90" t="s">
        <v>33</v>
      </c>
      <c r="BF90" t="s">
        <v>87</v>
      </c>
      <c r="BG90" t="s">
        <v>28</v>
      </c>
      <c r="BH90">
        <v>90011</v>
      </c>
      <c r="BI90" t="b">
        <v>0</v>
      </c>
      <c r="BK90" t="b">
        <v>0</v>
      </c>
      <c r="BN90" t="b">
        <v>0</v>
      </c>
      <c r="BQ90" t="s">
        <v>29</v>
      </c>
      <c r="BR90" t="s">
        <v>30</v>
      </c>
      <c r="BS90" t="b">
        <v>0</v>
      </c>
      <c r="BT90" t="b">
        <v>0</v>
      </c>
      <c r="BU90" t="b">
        <v>0</v>
      </c>
    </row>
    <row r="91" spans="1:73" x14ac:dyDescent="0.25">
      <c r="A91" t="s">
        <v>2205</v>
      </c>
      <c r="B91">
        <v>110004041143001</v>
      </c>
      <c r="C91" t="s">
        <v>2206</v>
      </c>
      <c r="D91" t="s">
        <v>2207</v>
      </c>
      <c r="E91" t="s">
        <v>2208</v>
      </c>
      <c r="F91" t="s">
        <v>268</v>
      </c>
      <c r="G91">
        <v>-2</v>
      </c>
      <c r="H91" t="s">
        <v>2209</v>
      </c>
      <c r="I91" t="s">
        <v>2210</v>
      </c>
      <c r="J91" t="s">
        <v>27</v>
      </c>
      <c r="L91" t="s">
        <v>2211</v>
      </c>
      <c r="M91" t="s">
        <v>2212</v>
      </c>
      <c r="N91">
        <v>1</v>
      </c>
      <c r="O91" t="s">
        <v>2213</v>
      </c>
      <c r="P91">
        <v>1</v>
      </c>
      <c r="Q91">
        <v>0</v>
      </c>
      <c r="R91">
        <v>1</v>
      </c>
      <c r="S91" t="s">
        <v>27</v>
      </c>
      <c r="T91" t="s">
        <v>83</v>
      </c>
      <c r="U91" t="s">
        <v>2214</v>
      </c>
      <c r="V91" t="s">
        <v>2215</v>
      </c>
      <c r="Y91" t="s">
        <v>84</v>
      </c>
      <c r="Z91" t="s">
        <v>2216</v>
      </c>
      <c r="AA91" t="s">
        <v>137</v>
      </c>
      <c r="AB91" t="s">
        <v>2217</v>
      </c>
      <c r="AC91" t="s">
        <v>28</v>
      </c>
      <c r="AL91" t="b">
        <v>0</v>
      </c>
      <c r="AO91" t="b">
        <v>0</v>
      </c>
      <c r="AP91" t="b">
        <v>0</v>
      </c>
      <c r="AQ91" t="b">
        <v>0</v>
      </c>
      <c r="AW91" t="b">
        <v>0</v>
      </c>
      <c r="AX91" t="b">
        <v>0</v>
      </c>
      <c r="AZ91" t="b">
        <v>0</v>
      </c>
      <c r="BA91" t="s">
        <v>85</v>
      </c>
      <c r="BB91" t="s">
        <v>86</v>
      </c>
      <c r="BE91" t="s">
        <v>33</v>
      </c>
      <c r="BF91" t="s">
        <v>87</v>
      </c>
      <c r="BG91" t="s">
        <v>28</v>
      </c>
      <c r="BH91">
        <v>90011</v>
      </c>
      <c r="BI91" t="b">
        <v>0</v>
      </c>
      <c r="BK91" t="b">
        <v>0</v>
      </c>
      <c r="BN91" t="b">
        <v>0</v>
      </c>
      <c r="BQ91" t="s">
        <v>29</v>
      </c>
      <c r="BR91" t="s">
        <v>30</v>
      </c>
      <c r="BS91" t="b">
        <v>0</v>
      </c>
      <c r="BT91" t="b">
        <v>0</v>
      </c>
      <c r="BU91" t="b">
        <v>0</v>
      </c>
    </row>
    <row r="92" spans="1:73" x14ac:dyDescent="0.25">
      <c r="A92" t="s">
        <v>2198</v>
      </c>
      <c r="B92">
        <v>110004977200201</v>
      </c>
      <c r="C92" t="s">
        <v>2199</v>
      </c>
      <c r="D92" t="s">
        <v>2200</v>
      </c>
      <c r="E92" t="s">
        <v>2201</v>
      </c>
      <c r="F92" t="s">
        <v>268</v>
      </c>
      <c r="G92">
        <v>-2</v>
      </c>
      <c r="H92" t="s">
        <v>406</v>
      </c>
      <c r="I92" t="s">
        <v>407</v>
      </c>
      <c r="J92" t="s">
        <v>27</v>
      </c>
      <c r="L92" t="s">
        <v>2202</v>
      </c>
      <c r="M92" t="s">
        <v>177</v>
      </c>
      <c r="N92">
        <v>1</v>
      </c>
      <c r="O92" t="s">
        <v>178</v>
      </c>
      <c r="P92">
        <v>1</v>
      </c>
      <c r="Q92">
        <v>0</v>
      </c>
      <c r="R92">
        <v>1</v>
      </c>
      <c r="S92" t="s">
        <v>27</v>
      </c>
      <c r="T92" t="s">
        <v>83</v>
      </c>
      <c r="U92" t="s">
        <v>411</v>
      </c>
      <c r="V92" t="s">
        <v>412</v>
      </c>
      <c r="Y92" t="s">
        <v>84</v>
      </c>
      <c r="Z92" t="s">
        <v>413</v>
      </c>
      <c r="AA92" t="s">
        <v>110</v>
      </c>
      <c r="AB92" t="s">
        <v>414</v>
      </c>
      <c r="AC92" t="s">
        <v>28</v>
      </c>
      <c r="AL92" t="b">
        <v>0</v>
      </c>
      <c r="AO92" t="b">
        <v>0</v>
      </c>
      <c r="AP92" t="b">
        <v>0</v>
      </c>
      <c r="AQ92" t="b">
        <v>0</v>
      </c>
      <c r="AW92" t="b">
        <v>0</v>
      </c>
      <c r="AX92" t="b">
        <v>0</v>
      </c>
      <c r="AZ92" t="b">
        <v>0</v>
      </c>
      <c r="BA92" t="s">
        <v>85</v>
      </c>
      <c r="BB92" t="s">
        <v>86</v>
      </c>
      <c r="BE92" t="s">
        <v>33</v>
      </c>
      <c r="BF92" t="s">
        <v>87</v>
      </c>
      <c r="BG92" t="s">
        <v>28</v>
      </c>
      <c r="BH92">
        <v>90011</v>
      </c>
      <c r="BI92" t="b">
        <v>0</v>
      </c>
      <c r="BK92" t="b">
        <v>0</v>
      </c>
      <c r="BN92" t="b">
        <v>0</v>
      </c>
      <c r="BQ92" t="s">
        <v>29</v>
      </c>
      <c r="BR92" t="s">
        <v>30</v>
      </c>
      <c r="BS92" t="b">
        <v>0</v>
      </c>
      <c r="BT92" t="b">
        <v>0</v>
      </c>
      <c r="BU92" t="b">
        <v>0</v>
      </c>
    </row>
    <row r="93" spans="1:73" x14ac:dyDescent="0.25">
      <c r="A93" t="s">
        <v>2198</v>
      </c>
      <c r="B93">
        <v>110004977200121</v>
      </c>
      <c r="C93" t="s">
        <v>2199</v>
      </c>
      <c r="D93" t="s">
        <v>2200</v>
      </c>
      <c r="E93" t="s">
        <v>2201</v>
      </c>
      <c r="F93" t="s">
        <v>268</v>
      </c>
      <c r="G93">
        <v>-2</v>
      </c>
      <c r="H93" t="s">
        <v>406</v>
      </c>
      <c r="I93" t="s">
        <v>407</v>
      </c>
      <c r="J93" t="s">
        <v>27</v>
      </c>
      <c r="L93" t="s">
        <v>2202</v>
      </c>
      <c r="M93" t="s">
        <v>2203</v>
      </c>
      <c r="N93">
        <v>1</v>
      </c>
      <c r="O93" t="s">
        <v>2204</v>
      </c>
      <c r="P93">
        <v>1</v>
      </c>
      <c r="Q93">
        <v>0</v>
      </c>
      <c r="R93">
        <v>1</v>
      </c>
      <c r="S93" t="s">
        <v>27</v>
      </c>
      <c r="T93" t="s">
        <v>83</v>
      </c>
      <c r="U93" t="s">
        <v>411</v>
      </c>
      <c r="V93" t="s">
        <v>412</v>
      </c>
      <c r="Y93" t="s">
        <v>84</v>
      </c>
      <c r="Z93" t="s">
        <v>413</v>
      </c>
      <c r="AA93" t="s">
        <v>110</v>
      </c>
      <c r="AB93" t="s">
        <v>414</v>
      </c>
      <c r="AC93" t="s">
        <v>28</v>
      </c>
      <c r="AL93" t="b">
        <v>0</v>
      </c>
      <c r="AO93" t="b">
        <v>0</v>
      </c>
      <c r="AP93" t="b">
        <v>0</v>
      </c>
      <c r="AQ93" t="b">
        <v>0</v>
      </c>
      <c r="AW93" t="b">
        <v>0</v>
      </c>
      <c r="AX93" t="b">
        <v>0</v>
      </c>
      <c r="AZ93" t="b">
        <v>0</v>
      </c>
      <c r="BA93" t="s">
        <v>85</v>
      </c>
      <c r="BB93" t="s">
        <v>86</v>
      </c>
      <c r="BE93" t="s">
        <v>33</v>
      </c>
      <c r="BF93" t="s">
        <v>87</v>
      </c>
      <c r="BG93" t="s">
        <v>28</v>
      </c>
      <c r="BH93">
        <v>90011</v>
      </c>
      <c r="BI93" t="b">
        <v>0</v>
      </c>
      <c r="BK93" t="b">
        <v>0</v>
      </c>
      <c r="BN93" t="b">
        <v>0</v>
      </c>
      <c r="BQ93" t="s">
        <v>29</v>
      </c>
      <c r="BR93" t="s">
        <v>30</v>
      </c>
      <c r="BS93" t="b">
        <v>0</v>
      </c>
      <c r="BT93" t="b">
        <v>0</v>
      </c>
      <c r="BU93" t="b">
        <v>0</v>
      </c>
    </row>
    <row r="94" spans="1:73" x14ac:dyDescent="0.25">
      <c r="A94" t="s">
        <v>2218</v>
      </c>
      <c r="B94">
        <v>110000348890521</v>
      </c>
      <c r="C94" t="s">
        <v>2219</v>
      </c>
      <c r="D94" t="s">
        <v>2220</v>
      </c>
      <c r="E94" t="s">
        <v>2221</v>
      </c>
      <c r="F94" t="s">
        <v>268</v>
      </c>
      <c r="G94">
        <v>-2</v>
      </c>
      <c r="H94" t="s">
        <v>2222</v>
      </c>
      <c r="I94" t="s">
        <v>2223</v>
      </c>
      <c r="J94" t="s">
        <v>27</v>
      </c>
      <c r="L94" t="s">
        <v>2224</v>
      </c>
      <c r="M94" t="s">
        <v>2225</v>
      </c>
      <c r="N94">
        <v>1</v>
      </c>
      <c r="O94" t="s">
        <v>2226</v>
      </c>
      <c r="P94">
        <v>1</v>
      </c>
      <c r="Q94">
        <v>0</v>
      </c>
      <c r="R94">
        <v>1</v>
      </c>
      <c r="S94" t="s">
        <v>27</v>
      </c>
      <c r="T94" t="s">
        <v>83</v>
      </c>
      <c r="U94" t="s">
        <v>2227</v>
      </c>
      <c r="V94" t="s">
        <v>2228</v>
      </c>
      <c r="Y94" t="s">
        <v>84</v>
      </c>
      <c r="Z94" t="s">
        <v>2229</v>
      </c>
      <c r="AA94" t="s">
        <v>2230</v>
      </c>
      <c r="AB94" t="s">
        <v>2231</v>
      </c>
      <c r="AC94" t="s">
        <v>28</v>
      </c>
      <c r="AL94" t="b">
        <v>0</v>
      </c>
      <c r="AO94" t="b">
        <v>0</v>
      </c>
      <c r="AP94" t="b">
        <v>0</v>
      </c>
      <c r="AQ94" t="b">
        <v>0</v>
      </c>
      <c r="AW94" t="b">
        <v>0</v>
      </c>
      <c r="AX94" t="b">
        <v>0</v>
      </c>
      <c r="AZ94" t="b">
        <v>0</v>
      </c>
      <c r="BA94" t="s">
        <v>85</v>
      </c>
      <c r="BB94" t="s">
        <v>86</v>
      </c>
      <c r="BE94" t="s">
        <v>33</v>
      </c>
      <c r="BF94" t="s">
        <v>87</v>
      </c>
      <c r="BG94" t="s">
        <v>28</v>
      </c>
      <c r="BH94">
        <v>90011</v>
      </c>
      <c r="BI94" t="b">
        <v>0</v>
      </c>
      <c r="BK94" t="b">
        <v>0</v>
      </c>
      <c r="BN94" t="b">
        <v>0</v>
      </c>
      <c r="BQ94" t="s">
        <v>29</v>
      </c>
      <c r="BR94" t="s">
        <v>30</v>
      </c>
      <c r="BS94" t="b">
        <v>0</v>
      </c>
      <c r="BT94" t="b">
        <v>0</v>
      </c>
      <c r="BU94" t="b">
        <v>0</v>
      </c>
    </row>
    <row r="95" spans="1:73" x14ac:dyDescent="0.25">
      <c r="A95" t="s">
        <v>2186</v>
      </c>
      <c r="B95">
        <v>110004932070761</v>
      </c>
      <c r="C95" t="s">
        <v>2187</v>
      </c>
      <c r="D95" t="s">
        <v>2188</v>
      </c>
      <c r="E95" t="s">
        <v>2189</v>
      </c>
      <c r="F95" t="s">
        <v>268</v>
      </c>
      <c r="G95">
        <v>-2</v>
      </c>
      <c r="H95" t="s">
        <v>2190</v>
      </c>
      <c r="I95" t="s">
        <v>2191</v>
      </c>
      <c r="J95" t="s">
        <v>27</v>
      </c>
      <c r="L95" t="s">
        <v>2192</v>
      </c>
      <c r="M95" t="s">
        <v>2193</v>
      </c>
      <c r="N95">
        <v>1</v>
      </c>
      <c r="O95" t="s">
        <v>2194</v>
      </c>
      <c r="P95">
        <v>1</v>
      </c>
      <c r="Q95">
        <v>0</v>
      </c>
      <c r="R95">
        <v>1</v>
      </c>
      <c r="S95" t="s">
        <v>27</v>
      </c>
      <c r="T95" t="s">
        <v>83</v>
      </c>
      <c r="U95" t="s">
        <v>2191</v>
      </c>
      <c r="V95" t="s">
        <v>2195</v>
      </c>
      <c r="Y95" t="s">
        <v>84</v>
      </c>
      <c r="Z95" t="s">
        <v>2196</v>
      </c>
      <c r="AA95" t="s">
        <v>114</v>
      </c>
      <c r="AB95" t="s">
        <v>2197</v>
      </c>
      <c r="AC95" t="s">
        <v>28</v>
      </c>
      <c r="AL95" t="b">
        <v>0</v>
      </c>
      <c r="AO95" t="b">
        <v>0</v>
      </c>
      <c r="AP95" t="b">
        <v>0</v>
      </c>
      <c r="AQ95" t="b">
        <v>0</v>
      </c>
      <c r="AW95" t="b">
        <v>0</v>
      </c>
      <c r="AX95" t="b">
        <v>0</v>
      </c>
      <c r="AZ95" t="b">
        <v>0</v>
      </c>
      <c r="BA95" t="s">
        <v>85</v>
      </c>
      <c r="BB95" t="s">
        <v>86</v>
      </c>
      <c r="BE95" t="s">
        <v>33</v>
      </c>
      <c r="BF95" t="s">
        <v>87</v>
      </c>
      <c r="BG95" t="s">
        <v>28</v>
      </c>
      <c r="BH95">
        <v>90011</v>
      </c>
      <c r="BI95" t="b">
        <v>0</v>
      </c>
      <c r="BK95" t="b">
        <v>0</v>
      </c>
      <c r="BN95" t="b">
        <v>0</v>
      </c>
      <c r="BQ95" t="s">
        <v>29</v>
      </c>
      <c r="BR95" t="s">
        <v>30</v>
      </c>
      <c r="BS95" t="b">
        <v>0</v>
      </c>
      <c r="BT95" t="b">
        <v>0</v>
      </c>
      <c r="BU95" t="b">
        <v>0</v>
      </c>
    </row>
    <row r="96" spans="1:73" x14ac:dyDescent="0.25">
      <c r="A96" t="s">
        <v>2176</v>
      </c>
      <c r="B96">
        <v>109959888215161</v>
      </c>
      <c r="C96" t="s">
        <v>2177</v>
      </c>
      <c r="D96" t="s">
        <v>2178</v>
      </c>
      <c r="E96" t="s">
        <v>2179</v>
      </c>
      <c r="F96" t="s">
        <v>268</v>
      </c>
      <c r="G96">
        <v>-2</v>
      </c>
      <c r="H96" t="s">
        <v>2180</v>
      </c>
      <c r="I96" t="s">
        <v>2181</v>
      </c>
      <c r="J96" t="s">
        <v>27</v>
      </c>
      <c r="L96" t="s">
        <v>2182</v>
      </c>
      <c r="M96" t="s">
        <v>272</v>
      </c>
      <c r="N96">
        <v>1</v>
      </c>
      <c r="O96" t="s">
        <v>273</v>
      </c>
      <c r="P96">
        <v>1</v>
      </c>
      <c r="Q96">
        <v>0</v>
      </c>
      <c r="R96">
        <v>1</v>
      </c>
      <c r="S96" t="s">
        <v>27</v>
      </c>
      <c r="T96" t="s">
        <v>83</v>
      </c>
      <c r="U96" t="s">
        <v>2181</v>
      </c>
      <c r="V96" t="s">
        <v>2183</v>
      </c>
      <c r="Y96" t="s">
        <v>84</v>
      </c>
      <c r="Z96" t="s">
        <v>2184</v>
      </c>
      <c r="AA96" t="s">
        <v>31</v>
      </c>
      <c r="AB96" t="s">
        <v>2185</v>
      </c>
      <c r="AC96" t="s">
        <v>28</v>
      </c>
      <c r="AL96" t="b">
        <v>0</v>
      </c>
      <c r="AO96" t="b">
        <v>0</v>
      </c>
      <c r="AP96" t="b">
        <v>0</v>
      </c>
      <c r="AQ96" t="b">
        <v>0</v>
      </c>
      <c r="AW96" t="b">
        <v>0</v>
      </c>
      <c r="AX96" t="b">
        <v>0</v>
      </c>
      <c r="AZ96" t="b">
        <v>0</v>
      </c>
      <c r="BA96" t="s">
        <v>85</v>
      </c>
      <c r="BB96" t="s">
        <v>86</v>
      </c>
      <c r="BE96" t="s">
        <v>33</v>
      </c>
      <c r="BF96" t="s">
        <v>87</v>
      </c>
      <c r="BG96" t="s">
        <v>28</v>
      </c>
      <c r="BH96">
        <v>90011</v>
      </c>
      <c r="BI96" t="b">
        <v>0</v>
      </c>
      <c r="BK96" t="b">
        <v>0</v>
      </c>
      <c r="BN96" t="b">
        <v>0</v>
      </c>
      <c r="BQ96" t="s">
        <v>29</v>
      </c>
      <c r="BR96" t="s">
        <v>30</v>
      </c>
      <c r="BS96" t="b">
        <v>0</v>
      </c>
      <c r="BT96" t="b">
        <v>0</v>
      </c>
      <c r="BU96" t="b">
        <v>0</v>
      </c>
    </row>
    <row r="97" spans="1:73" x14ac:dyDescent="0.25">
      <c r="A97" t="s">
        <v>2168</v>
      </c>
      <c r="B97">
        <v>110000036342601</v>
      </c>
      <c r="C97" t="s">
        <v>2125</v>
      </c>
      <c r="D97" t="s">
        <v>2169</v>
      </c>
      <c r="E97" t="s">
        <v>2170</v>
      </c>
      <c r="F97" t="s">
        <v>268</v>
      </c>
      <c r="G97">
        <v>-2</v>
      </c>
      <c r="H97" t="s">
        <v>2171</v>
      </c>
      <c r="I97" t="s">
        <v>2172</v>
      </c>
      <c r="J97" t="s">
        <v>27</v>
      </c>
      <c r="L97" t="s">
        <v>2173</v>
      </c>
      <c r="M97" t="s">
        <v>133</v>
      </c>
      <c r="N97">
        <v>1</v>
      </c>
      <c r="O97" t="s">
        <v>134</v>
      </c>
      <c r="P97">
        <v>1</v>
      </c>
      <c r="Q97">
        <v>0</v>
      </c>
      <c r="R97">
        <v>1</v>
      </c>
      <c r="S97" t="s">
        <v>27</v>
      </c>
      <c r="T97" t="s">
        <v>83</v>
      </c>
      <c r="U97" t="s">
        <v>2172</v>
      </c>
      <c r="V97" t="s">
        <v>2174</v>
      </c>
      <c r="Y97" t="s">
        <v>84</v>
      </c>
      <c r="Z97" t="s">
        <v>953</v>
      </c>
      <c r="AA97" t="s">
        <v>108</v>
      </c>
      <c r="AB97" t="s">
        <v>2175</v>
      </c>
      <c r="AC97" t="s">
        <v>28</v>
      </c>
      <c r="AL97" t="b">
        <v>0</v>
      </c>
      <c r="AO97" t="b">
        <v>0</v>
      </c>
      <c r="AP97" t="b">
        <v>0</v>
      </c>
      <c r="AQ97" t="b">
        <v>0</v>
      </c>
      <c r="AW97" t="b">
        <v>0</v>
      </c>
      <c r="AX97" t="b">
        <v>0</v>
      </c>
      <c r="AZ97" t="b">
        <v>0</v>
      </c>
      <c r="BA97" t="s">
        <v>85</v>
      </c>
      <c r="BB97" t="s">
        <v>86</v>
      </c>
      <c r="BE97" t="s">
        <v>33</v>
      </c>
      <c r="BF97" t="s">
        <v>87</v>
      </c>
      <c r="BG97" t="s">
        <v>28</v>
      </c>
      <c r="BH97">
        <v>90011</v>
      </c>
      <c r="BI97" t="b">
        <v>0</v>
      </c>
      <c r="BK97" t="b">
        <v>0</v>
      </c>
      <c r="BN97" t="b">
        <v>0</v>
      </c>
      <c r="BQ97" t="s">
        <v>29</v>
      </c>
      <c r="BR97" t="s">
        <v>30</v>
      </c>
      <c r="BS97" t="b">
        <v>0</v>
      </c>
      <c r="BT97" t="b">
        <v>0</v>
      </c>
      <c r="BU97" t="b">
        <v>0</v>
      </c>
    </row>
    <row r="98" spans="1:73" x14ac:dyDescent="0.25">
      <c r="A98" t="s">
        <v>2158</v>
      </c>
      <c r="B98">
        <v>110004560766641</v>
      </c>
      <c r="C98" t="s">
        <v>2159</v>
      </c>
      <c r="D98" t="s">
        <v>2160</v>
      </c>
      <c r="E98" t="s">
        <v>2161</v>
      </c>
      <c r="F98" t="s">
        <v>268</v>
      </c>
      <c r="G98">
        <v>-2</v>
      </c>
      <c r="H98" t="s">
        <v>2162</v>
      </c>
      <c r="I98" t="s">
        <v>2163</v>
      </c>
      <c r="J98" t="s">
        <v>27</v>
      </c>
      <c r="L98" t="s">
        <v>2164</v>
      </c>
      <c r="M98" t="s">
        <v>1268</v>
      </c>
      <c r="N98">
        <v>1</v>
      </c>
      <c r="O98" t="s">
        <v>1269</v>
      </c>
      <c r="P98">
        <v>1</v>
      </c>
      <c r="Q98">
        <v>0</v>
      </c>
      <c r="R98">
        <v>1</v>
      </c>
      <c r="S98" t="s">
        <v>27</v>
      </c>
      <c r="T98" t="s">
        <v>83</v>
      </c>
      <c r="U98" t="s">
        <v>2163</v>
      </c>
      <c r="V98" t="s">
        <v>2165</v>
      </c>
      <c r="Y98" t="s">
        <v>84</v>
      </c>
      <c r="Z98" t="s">
        <v>2166</v>
      </c>
      <c r="AA98" t="s">
        <v>99</v>
      </c>
      <c r="AB98" t="s">
        <v>2167</v>
      </c>
      <c r="AC98" t="s">
        <v>28</v>
      </c>
      <c r="AL98" t="b">
        <v>0</v>
      </c>
      <c r="AO98" t="b">
        <v>0</v>
      </c>
      <c r="AP98" t="b">
        <v>0</v>
      </c>
      <c r="AQ98" t="b">
        <v>0</v>
      </c>
      <c r="AW98" t="b">
        <v>0</v>
      </c>
      <c r="AX98" t="b">
        <v>0</v>
      </c>
      <c r="AZ98" t="b">
        <v>0</v>
      </c>
      <c r="BA98" t="s">
        <v>85</v>
      </c>
      <c r="BB98" t="s">
        <v>86</v>
      </c>
      <c r="BE98" t="s">
        <v>33</v>
      </c>
      <c r="BF98" t="s">
        <v>87</v>
      </c>
      <c r="BG98" t="s">
        <v>28</v>
      </c>
      <c r="BH98">
        <v>90011</v>
      </c>
      <c r="BI98" t="b">
        <v>0</v>
      </c>
      <c r="BK98" t="b">
        <v>0</v>
      </c>
      <c r="BN98" t="b">
        <v>0</v>
      </c>
      <c r="BQ98" t="s">
        <v>29</v>
      </c>
      <c r="BR98" t="s">
        <v>30</v>
      </c>
      <c r="BS98" t="b">
        <v>0</v>
      </c>
      <c r="BT98" t="b">
        <v>0</v>
      </c>
      <c r="BU98" t="b">
        <v>0</v>
      </c>
    </row>
    <row r="99" spans="1:73" x14ac:dyDescent="0.25">
      <c r="A99" t="s">
        <v>2147</v>
      </c>
      <c r="B99">
        <v>110003985945681</v>
      </c>
      <c r="C99" t="s">
        <v>2148</v>
      </c>
      <c r="D99" t="s">
        <v>2149</v>
      </c>
      <c r="E99" t="s">
        <v>2150</v>
      </c>
      <c r="F99" t="s">
        <v>268</v>
      </c>
      <c r="G99">
        <v>-2</v>
      </c>
      <c r="H99" t="s">
        <v>2151</v>
      </c>
      <c r="I99" t="s">
        <v>2152</v>
      </c>
      <c r="J99" t="s">
        <v>27</v>
      </c>
      <c r="L99" t="s">
        <v>2153</v>
      </c>
      <c r="M99" t="s">
        <v>2154</v>
      </c>
      <c r="N99">
        <v>1</v>
      </c>
      <c r="O99" t="s">
        <v>2155</v>
      </c>
      <c r="P99">
        <v>1</v>
      </c>
      <c r="Q99">
        <v>0</v>
      </c>
      <c r="R99">
        <v>1</v>
      </c>
      <c r="S99" t="s">
        <v>27</v>
      </c>
      <c r="T99" t="s">
        <v>83</v>
      </c>
      <c r="U99" t="s">
        <v>2152</v>
      </c>
      <c r="V99" t="s">
        <v>2156</v>
      </c>
      <c r="Y99" t="s">
        <v>84</v>
      </c>
      <c r="Z99" t="s">
        <v>446</v>
      </c>
      <c r="AA99" t="s">
        <v>31</v>
      </c>
      <c r="AB99" t="s">
        <v>2157</v>
      </c>
      <c r="AC99" t="s">
        <v>28</v>
      </c>
      <c r="AL99" t="b">
        <v>0</v>
      </c>
      <c r="AO99" t="b">
        <v>0</v>
      </c>
      <c r="AP99" t="b">
        <v>0</v>
      </c>
      <c r="AQ99" t="b">
        <v>0</v>
      </c>
      <c r="AW99" t="b">
        <v>0</v>
      </c>
      <c r="AX99" t="b">
        <v>0</v>
      </c>
      <c r="AZ99" t="b">
        <v>0</v>
      </c>
      <c r="BA99" t="s">
        <v>85</v>
      </c>
      <c r="BB99" t="s">
        <v>86</v>
      </c>
      <c r="BE99" t="s">
        <v>33</v>
      </c>
      <c r="BF99" t="s">
        <v>87</v>
      </c>
      <c r="BG99" t="s">
        <v>28</v>
      </c>
      <c r="BH99">
        <v>90011</v>
      </c>
      <c r="BI99" t="b">
        <v>0</v>
      </c>
      <c r="BK99" t="b">
        <v>0</v>
      </c>
      <c r="BN99" t="b">
        <v>0</v>
      </c>
      <c r="BQ99" t="s">
        <v>29</v>
      </c>
      <c r="BR99" t="s">
        <v>30</v>
      </c>
      <c r="BS99" t="b">
        <v>0</v>
      </c>
      <c r="BT99" t="b">
        <v>0</v>
      </c>
      <c r="BU99" t="b">
        <v>0</v>
      </c>
    </row>
    <row r="100" spans="1:73" x14ac:dyDescent="0.25">
      <c r="A100" t="s">
        <v>2135</v>
      </c>
      <c r="B100">
        <v>110003849409881</v>
      </c>
      <c r="C100" t="s">
        <v>2136</v>
      </c>
      <c r="D100" t="s">
        <v>2137</v>
      </c>
      <c r="E100" t="s">
        <v>2138</v>
      </c>
      <c r="F100" t="s">
        <v>268</v>
      </c>
      <c r="G100">
        <v>-2</v>
      </c>
      <c r="H100" t="s">
        <v>2139</v>
      </c>
      <c r="I100" t="s">
        <v>2140</v>
      </c>
      <c r="J100" t="s">
        <v>27</v>
      </c>
      <c r="L100" t="s">
        <v>2141</v>
      </c>
      <c r="M100" t="s">
        <v>2142</v>
      </c>
      <c r="N100">
        <v>1</v>
      </c>
      <c r="O100" t="s">
        <v>2143</v>
      </c>
      <c r="P100">
        <v>1</v>
      </c>
      <c r="Q100">
        <v>0</v>
      </c>
      <c r="R100">
        <v>1</v>
      </c>
      <c r="S100" t="s">
        <v>27</v>
      </c>
      <c r="T100" t="s">
        <v>83</v>
      </c>
      <c r="U100" t="s">
        <v>2140</v>
      </c>
      <c r="V100" t="s">
        <v>2144</v>
      </c>
      <c r="Y100" t="s">
        <v>84</v>
      </c>
      <c r="Z100" t="s">
        <v>2145</v>
      </c>
      <c r="AA100" t="s">
        <v>31</v>
      </c>
      <c r="AB100" t="s">
        <v>2146</v>
      </c>
      <c r="AC100" t="s">
        <v>28</v>
      </c>
      <c r="AL100" t="b">
        <v>0</v>
      </c>
      <c r="AO100" t="b">
        <v>0</v>
      </c>
      <c r="AP100" t="b">
        <v>0</v>
      </c>
      <c r="AQ100" t="b">
        <v>0</v>
      </c>
      <c r="AW100" t="b">
        <v>0</v>
      </c>
      <c r="AX100" t="b">
        <v>0</v>
      </c>
      <c r="AZ100" t="b">
        <v>0</v>
      </c>
      <c r="BA100" t="s">
        <v>85</v>
      </c>
      <c r="BB100" t="s">
        <v>86</v>
      </c>
      <c r="BE100" t="s">
        <v>33</v>
      </c>
      <c r="BF100" t="s">
        <v>87</v>
      </c>
      <c r="BG100" t="s">
        <v>28</v>
      </c>
      <c r="BH100">
        <v>90011</v>
      </c>
      <c r="BI100" t="b">
        <v>0</v>
      </c>
      <c r="BK100" t="b">
        <v>0</v>
      </c>
      <c r="BN100" t="b">
        <v>0</v>
      </c>
      <c r="BQ100" t="s">
        <v>29</v>
      </c>
      <c r="BR100" t="s">
        <v>30</v>
      </c>
      <c r="BS100" t="b">
        <v>0</v>
      </c>
      <c r="BT100" t="b">
        <v>0</v>
      </c>
      <c r="BU100" t="b">
        <v>0</v>
      </c>
    </row>
    <row r="101" spans="1:73" x14ac:dyDescent="0.25">
      <c r="A101" t="s">
        <v>2122</v>
      </c>
      <c r="B101">
        <v>110003689326961</v>
      </c>
      <c r="C101" t="s">
        <v>2123</v>
      </c>
      <c r="D101" t="s">
        <v>2124</v>
      </c>
      <c r="E101" t="s">
        <v>2125</v>
      </c>
      <c r="F101" t="s">
        <v>268</v>
      </c>
      <c r="G101">
        <v>-2</v>
      </c>
      <c r="H101" t="s">
        <v>2126</v>
      </c>
      <c r="I101" t="s">
        <v>2127</v>
      </c>
      <c r="J101" t="s">
        <v>27</v>
      </c>
      <c r="L101" t="s">
        <v>2128</v>
      </c>
      <c r="M101" t="s">
        <v>2129</v>
      </c>
      <c r="N101">
        <v>1</v>
      </c>
      <c r="O101" t="s">
        <v>2130</v>
      </c>
      <c r="P101">
        <v>1</v>
      </c>
      <c r="Q101">
        <v>0</v>
      </c>
      <c r="R101">
        <v>1</v>
      </c>
      <c r="S101" t="s">
        <v>27</v>
      </c>
      <c r="T101" t="s">
        <v>83</v>
      </c>
      <c r="U101" t="s">
        <v>2131</v>
      </c>
      <c r="V101" t="s">
        <v>2132</v>
      </c>
      <c r="Y101" t="s">
        <v>84</v>
      </c>
      <c r="Z101" t="s">
        <v>2133</v>
      </c>
      <c r="AA101" t="s">
        <v>31</v>
      </c>
      <c r="AB101" t="s">
        <v>2134</v>
      </c>
      <c r="AC101" t="s">
        <v>28</v>
      </c>
      <c r="AL101" t="b">
        <v>0</v>
      </c>
      <c r="AO101" t="b">
        <v>0</v>
      </c>
      <c r="AP101" t="b">
        <v>0</v>
      </c>
      <c r="AQ101" t="b">
        <v>0</v>
      </c>
      <c r="AW101" t="b">
        <v>0</v>
      </c>
      <c r="AX101" t="b">
        <v>0</v>
      </c>
      <c r="AZ101" t="b">
        <v>0</v>
      </c>
      <c r="BA101" t="s">
        <v>85</v>
      </c>
      <c r="BB101" t="s">
        <v>86</v>
      </c>
      <c r="BE101" t="s">
        <v>33</v>
      </c>
      <c r="BF101" t="s">
        <v>87</v>
      </c>
      <c r="BG101" t="s">
        <v>28</v>
      </c>
      <c r="BH101">
        <v>90011</v>
      </c>
      <c r="BI101" t="b">
        <v>0</v>
      </c>
      <c r="BK101" t="b">
        <v>0</v>
      </c>
      <c r="BN101" t="b">
        <v>0</v>
      </c>
      <c r="BQ101" t="s">
        <v>29</v>
      </c>
      <c r="BR101" t="s">
        <v>30</v>
      </c>
      <c r="BS101" t="b">
        <v>0</v>
      </c>
      <c r="BT101" t="b">
        <v>0</v>
      </c>
      <c r="BU101" t="b">
        <v>0</v>
      </c>
    </row>
    <row r="102" spans="1:73" x14ac:dyDescent="0.25">
      <c r="A102" t="s">
        <v>2111</v>
      </c>
      <c r="B102">
        <v>109954820268441</v>
      </c>
      <c r="C102" t="s">
        <v>2112</v>
      </c>
      <c r="D102" t="s">
        <v>2113</v>
      </c>
      <c r="E102" t="s">
        <v>2114</v>
      </c>
      <c r="F102" t="s">
        <v>268</v>
      </c>
      <c r="G102">
        <v>-2</v>
      </c>
      <c r="H102" t="s">
        <v>2115</v>
      </c>
      <c r="I102" t="s">
        <v>2116</v>
      </c>
      <c r="J102" t="s">
        <v>27</v>
      </c>
      <c r="L102" t="s">
        <v>2117</v>
      </c>
      <c r="M102" t="s">
        <v>209</v>
      </c>
      <c r="N102">
        <v>1</v>
      </c>
      <c r="O102" t="s">
        <v>210</v>
      </c>
      <c r="P102">
        <v>1</v>
      </c>
      <c r="Q102">
        <v>0</v>
      </c>
      <c r="R102">
        <v>1</v>
      </c>
      <c r="S102" t="s">
        <v>27</v>
      </c>
      <c r="T102" t="s">
        <v>83</v>
      </c>
      <c r="U102" t="s">
        <v>2118</v>
      </c>
      <c r="V102" t="s">
        <v>2119</v>
      </c>
      <c r="Y102" t="s">
        <v>84</v>
      </c>
      <c r="Z102" t="s">
        <v>2120</v>
      </c>
      <c r="AA102" t="s">
        <v>233</v>
      </c>
      <c r="AB102" t="s">
        <v>2121</v>
      </c>
      <c r="AC102" t="s">
        <v>28</v>
      </c>
      <c r="AL102" t="b">
        <v>0</v>
      </c>
      <c r="AO102" t="b">
        <v>0</v>
      </c>
      <c r="AP102" t="b">
        <v>0</v>
      </c>
      <c r="AQ102" t="b">
        <v>0</v>
      </c>
      <c r="AW102" t="b">
        <v>0</v>
      </c>
      <c r="AX102" t="b">
        <v>0</v>
      </c>
      <c r="AZ102" t="b">
        <v>0</v>
      </c>
      <c r="BA102" t="s">
        <v>85</v>
      </c>
      <c r="BB102" t="s">
        <v>86</v>
      </c>
      <c r="BE102" t="s">
        <v>33</v>
      </c>
      <c r="BF102" t="s">
        <v>87</v>
      </c>
      <c r="BG102" t="s">
        <v>28</v>
      </c>
      <c r="BH102">
        <v>90011</v>
      </c>
      <c r="BI102" t="b">
        <v>0</v>
      </c>
      <c r="BK102" t="b">
        <v>0</v>
      </c>
      <c r="BN102" t="b">
        <v>0</v>
      </c>
      <c r="BQ102" t="s">
        <v>29</v>
      </c>
      <c r="BR102" t="s">
        <v>30</v>
      </c>
      <c r="BS102" t="b">
        <v>0</v>
      </c>
      <c r="BT102" t="b">
        <v>0</v>
      </c>
      <c r="BU102" t="b">
        <v>0</v>
      </c>
    </row>
    <row r="103" spans="1:73" x14ac:dyDescent="0.25">
      <c r="A103" t="s">
        <v>2101</v>
      </c>
      <c r="B103">
        <v>109979726508721</v>
      </c>
      <c r="C103" t="s">
        <v>2102</v>
      </c>
      <c r="D103" t="s">
        <v>2103</v>
      </c>
      <c r="E103" t="s">
        <v>2104</v>
      </c>
      <c r="F103" t="s">
        <v>268</v>
      </c>
      <c r="G103">
        <v>-2</v>
      </c>
      <c r="H103" t="s">
        <v>2105</v>
      </c>
      <c r="I103" t="s">
        <v>2106</v>
      </c>
      <c r="J103" t="s">
        <v>27</v>
      </c>
      <c r="L103" t="s">
        <v>2107</v>
      </c>
      <c r="M103" t="s">
        <v>873</v>
      </c>
      <c r="N103">
        <v>1</v>
      </c>
      <c r="O103" t="s">
        <v>874</v>
      </c>
      <c r="P103">
        <v>1</v>
      </c>
      <c r="Q103">
        <v>0</v>
      </c>
      <c r="R103">
        <v>1</v>
      </c>
      <c r="S103" t="s">
        <v>27</v>
      </c>
      <c r="T103" t="s">
        <v>83</v>
      </c>
      <c r="U103" t="s">
        <v>2106</v>
      </c>
      <c r="V103" t="s">
        <v>2108</v>
      </c>
      <c r="Y103" t="s">
        <v>84</v>
      </c>
      <c r="Z103" t="s">
        <v>2109</v>
      </c>
      <c r="AA103" t="s">
        <v>31</v>
      </c>
      <c r="AB103" t="s">
        <v>2110</v>
      </c>
      <c r="AC103" t="s">
        <v>28</v>
      </c>
      <c r="AL103" t="b">
        <v>0</v>
      </c>
      <c r="AO103" t="b">
        <v>0</v>
      </c>
      <c r="AP103" t="b">
        <v>0</v>
      </c>
      <c r="AQ103" t="b">
        <v>0</v>
      </c>
      <c r="AW103" t="b">
        <v>0</v>
      </c>
      <c r="AX103" t="b">
        <v>0</v>
      </c>
      <c r="AZ103" t="b">
        <v>0</v>
      </c>
      <c r="BA103" t="s">
        <v>85</v>
      </c>
      <c r="BB103" t="s">
        <v>86</v>
      </c>
      <c r="BE103" t="s">
        <v>33</v>
      </c>
      <c r="BF103" t="s">
        <v>87</v>
      </c>
      <c r="BG103" t="s">
        <v>28</v>
      </c>
      <c r="BH103">
        <v>90011</v>
      </c>
      <c r="BI103" t="b">
        <v>0</v>
      </c>
      <c r="BK103" t="b">
        <v>0</v>
      </c>
      <c r="BN103" t="b">
        <v>0</v>
      </c>
      <c r="BQ103" t="s">
        <v>29</v>
      </c>
      <c r="BR103" t="s">
        <v>30</v>
      </c>
      <c r="BS103" t="b">
        <v>0</v>
      </c>
      <c r="BT103" t="b">
        <v>0</v>
      </c>
      <c r="BU103" t="b">
        <v>0</v>
      </c>
    </row>
    <row r="104" spans="1:73" x14ac:dyDescent="0.25">
      <c r="A104" t="s">
        <v>2091</v>
      </c>
      <c r="B104">
        <v>110003410669561</v>
      </c>
      <c r="C104" t="s">
        <v>2092</v>
      </c>
      <c r="D104" t="s">
        <v>2093</v>
      </c>
      <c r="E104" t="s">
        <v>2094</v>
      </c>
      <c r="F104" t="s">
        <v>268</v>
      </c>
      <c r="G104">
        <v>-2</v>
      </c>
      <c r="H104" t="s">
        <v>2095</v>
      </c>
      <c r="I104" t="s">
        <v>2096</v>
      </c>
      <c r="J104" t="s">
        <v>27</v>
      </c>
      <c r="L104" t="s">
        <v>2097</v>
      </c>
      <c r="M104" t="s">
        <v>359</v>
      </c>
      <c r="N104">
        <v>1</v>
      </c>
      <c r="O104" t="s">
        <v>360</v>
      </c>
      <c r="P104">
        <v>1</v>
      </c>
      <c r="Q104">
        <v>0</v>
      </c>
      <c r="R104">
        <v>1</v>
      </c>
      <c r="S104" t="s">
        <v>27</v>
      </c>
      <c r="T104" t="s">
        <v>83</v>
      </c>
      <c r="U104" t="s">
        <v>2096</v>
      </c>
      <c r="V104" t="s">
        <v>2098</v>
      </c>
      <c r="Y104" t="s">
        <v>84</v>
      </c>
      <c r="Z104" t="s">
        <v>2099</v>
      </c>
      <c r="AA104" t="s">
        <v>116</v>
      </c>
      <c r="AB104" t="s">
        <v>2100</v>
      </c>
      <c r="AC104" t="s">
        <v>28</v>
      </c>
      <c r="AL104" t="b">
        <v>0</v>
      </c>
      <c r="AO104" t="b">
        <v>0</v>
      </c>
      <c r="AP104" t="b">
        <v>0</v>
      </c>
      <c r="AQ104" t="b">
        <v>0</v>
      </c>
      <c r="AW104" t="b">
        <v>0</v>
      </c>
      <c r="AX104" t="b">
        <v>0</v>
      </c>
      <c r="AZ104" t="b">
        <v>0</v>
      </c>
      <c r="BA104" t="s">
        <v>85</v>
      </c>
      <c r="BB104" t="s">
        <v>86</v>
      </c>
      <c r="BE104" t="s">
        <v>33</v>
      </c>
      <c r="BF104" t="s">
        <v>87</v>
      </c>
      <c r="BG104" t="s">
        <v>28</v>
      </c>
      <c r="BH104">
        <v>90011</v>
      </c>
      <c r="BI104" t="b">
        <v>0</v>
      </c>
      <c r="BK104" t="b">
        <v>0</v>
      </c>
      <c r="BN104" t="b">
        <v>0</v>
      </c>
      <c r="BQ104" t="s">
        <v>29</v>
      </c>
      <c r="BR104" t="s">
        <v>30</v>
      </c>
      <c r="BS104" t="b">
        <v>0</v>
      </c>
      <c r="BT104" t="b">
        <v>0</v>
      </c>
      <c r="BU104" t="b">
        <v>0</v>
      </c>
    </row>
    <row r="105" spans="1:73" x14ac:dyDescent="0.25">
      <c r="A105" t="s">
        <v>2079</v>
      </c>
      <c r="B105">
        <v>109954663396281</v>
      </c>
      <c r="C105" t="s">
        <v>2080</v>
      </c>
      <c r="D105" t="s">
        <v>2081</v>
      </c>
      <c r="E105" t="s">
        <v>2082</v>
      </c>
      <c r="F105" t="s">
        <v>268</v>
      </c>
      <c r="G105">
        <v>-2</v>
      </c>
      <c r="H105" t="s">
        <v>2083</v>
      </c>
      <c r="I105" t="s">
        <v>2084</v>
      </c>
      <c r="J105" t="s">
        <v>27</v>
      </c>
      <c r="L105" t="s">
        <v>2085</v>
      </c>
      <c r="M105" t="s">
        <v>2086</v>
      </c>
      <c r="N105">
        <v>1</v>
      </c>
      <c r="O105" t="s">
        <v>2087</v>
      </c>
      <c r="P105">
        <v>1</v>
      </c>
      <c r="Q105">
        <v>0</v>
      </c>
      <c r="R105">
        <v>1</v>
      </c>
      <c r="S105" t="s">
        <v>27</v>
      </c>
      <c r="T105" t="s">
        <v>83</v>
      </c>
      <c r="U105" t="s">
        <v>2084</v>
      </c>
      <c r="V105" t="s">
        <v>2088</v>
      </c>
      <c r="Y105" t="s">
        <v>84</v>
      </c>
      <c r="Z105" t="s">
        <v>2089</v>
      </c>
      <c r="AA105" t="s">
        <v>2090</v>
      </c>
      <c r="AB105">
        <v>2745</v>
      </c>
      <c r="AC105" t="s">
        <v>28</v>
      </c>
      <c r="AL105" t="b">
        <v>0</v>
      </c>
      <c r="AO105" t="b">
        <v>0</v>
      </c>
      <c r="AP105" t="b">
        <v>0</v>
      </c>
      <c r="AQ105" t="b">
        <v>0</v>
      </c>
      <c r="AW105" t="b">
        <v>0</v>
      </c>
      <c r="AX105" t="b">
        <v>0</v>
      </c>
      <c r="AZ105" t="b">
        <v>0</v>
      </c>
      <c r="BA105" t="s">
        <v>85</v>
      </c>
      <c r="BB105" t="s">
        <v>86</v>
      </c>
      <c r="BE105" t="s">
        <v>33</v>
      </c>
      <c r="BF105" t="s">
        <v>87</v>
      </c>
      <c r="BG105" t="s">
        <v>28</v>
      </c>
      <c r="BH105">
        <v>90011</v>
      </c>
      <c r="BI105" t="b">
        <v>0</v>
      </c>
      <c r="BK105" t="b">
        <v>0</v>
      </c>
      <c r="BN105" t="b">
        <v>0</v>
      </c>
      <c r="BQ105" t="s">
        <v>29</v>
      </c>
      <c r="BR105" t="s">
        <v>30</v>
      </c>
      <c r="BS105" t="b">
        <v>0</v>
      </c>
      <c r="BT105" t="b">
        <v>0</v>
      </c>
      <c r="BU105" t="b">
        <v>0</v>
      </c>
    </row>
    <row r="106" spans="1:73" x14ac:dyDescent="0.25">
      <c r="A106" t="s">
        <v>2066</v>
      </c>
      <c r="B106">
        <v>110003496898841</v>
      </c>
      <c r="C106" t="s">
        <v>2067</v>
      </c>
      <c r="D106" t="s">
        <v>2068</v>
      </c>
      <c r="E106" t="s">
        <v>2069</v>
      </c>
      <c r="F106" t="s">
        <v>268</v>
      </c>
      <c r="G106">
        <v>-2</v>
      </c>
      <c r="H106" t="s">
        <v>2070</v>
      </c>
      <c r="I106" t="s">
        <v>2071</v>
      </c>
      <c r="J106" t="s">
        <v>27</v>
      </c>
      <c r="L106" t="s">
        <v>2072</v>
      </c>
      <c r="M106" t="s">
        <v>2073</v>
      </c>
      <c r="N106">
        <v>1</v>
      </c>
      <c r="O106" t="s">
        <v>2074</v>
      </c>
      <c r="P106">
        <v>1</v>
      </c>
      <c r="Q106">
        <v>0</v>
      </c>
      <c r="R106">
        <v>1</v>
      </c>
      <c r="S106" t="s">
        <v>27</v>
      </c>
      <c r="T106" t="s">
        <v>83</v>
      </c>
      <c r="U106" t="s">
        <v>2075</v>
      </c>
      <c r="V106" t="s">
        <v>2076</v>
      </c>
      <c r="Y106" t="s">
        <v>84</v>
      </c>
      <c r="Z106" t="s">
        <v>2077</v>
      </c>
      <c r="AA106" t="s">
        <v>110</v>
      </c>
      <c r="AB106" t="s">
        <v>2078</v>
      </c>
      <c r="AC106" t="s">
        <v>28</v>
      </c>
      <c r="AL106" t="b">
        <v>0</v>
      </c>
      <c r="AO106" t="b">
        <v>0</v>
      </c>
      <c r="AP106" t="b">
        <v>0</v>
      </c>
      <c r="AQ106" t="b">
        <v>0</v>
      </c>
      <c r="AW106" t="b">
        <v>0</v>
      </c>
      <c r="AX106" t="b">
        <v>0</v>
      </c>
      <c r="AZ106" t="b">
        <v>0</v>
      </c>
      <c r="BA106" t="s">
        <v>85</v>
      </c>
      <c r="BB106" t="s">
        <v>86</v>
      </c>
      <c r="BE106" t="s">
        <v>33</v>
      </c>
      <c r="BF106" t="s">
        <v>87</v>
      </c>
      <c r="BG106" t="s">
        <v>28</v>
      </c>
      <c r="BH106">
        <v>90011</v>
      </c>
      <c r="BI106" t="b">
        <v>0</v>
      </c>
      <c r="BK106" t="b">
        <v>0</v>
      </c>
      <c r="BN106" t="b">
        <v>0</v>
      </c>
      <c r="BQ106" t="s">
        <v>29</v>
      </c>
      <c r="BR106" t="s">
        <v>30</v>
      </c>
      <c r="BS106" t="b">
        <v>0</v>
      </c>
      <c r="BT106" t="b">
        <v>0</v>
      </c>
      <c r="BU106" t="b">
        <v>0</v>
      </c>
    </row>
    <row r="107" spans="1:73" x14ac:dyDescent="0.25">
      <c r="A107" t="s">
        <v>2055</v>
      </c>
      <c r="B107">
        <v>109992862245441</v>
      </c>
      <c r="C107" t="s">
        <v>2056</v>
      </c>
      <c r="D107" t="s">
        <v>2057</v>
      </c>
      <c r="E107" t="s">
        <v>2058</v>
      </c>
      <c r="F107" t="s">
        <v>268</v>
      </c>
      <c r="G107">
        <v>-2</v>
      </c>
      <c r="H107" t="s">
        <v>1241</v>
      </c>
      <c r="I107" t="s">
        <v>1242</v>
      </c>
      <c r="J107" t="s">
        <v>27</v>
      </c>
      <c r="L107" t="s">
        <v>2059</v>
      </c>
      <c r="M107" t="s">
        <v>2060</v>
      </c>
      <c r="N107">
        <v>1</v>
      </c>
      <c r="O107" t="s">
        <v>2061</v>
      </c>
      <c r="P107">
        <v>1</v>
      </c>
      <c r="Q107">
        <v>0</v>
      </c>
      <c r="R107">
        <v>1</v>
      </c>
      <c r="S107" t="s">
        <v>27</v>
      </c>
      <c r="T107" t="s">
        <v>83</v>
      </c>
      <c r="U107" t="s">
        <v>1246</v>
      </c>
      <c r="V107" t="s">
        <v>1247</v>
      </c>
      <c r="Y107" t="s">
        <v>84</v>
      </c>
      <c r="Z107" t="s">
        <v>1248</v>
      </c>
      <c r="AA107" t="s">
        <v>108</v>
      </c>
      <c r="AB107">
        <v>14580</v>
      </c>
      <c r="AC107" t="s">
        <v>28</v>
      </c>
      <c r="AL107" t="b">
        <v>0</v>
      </c>
      <c r="AO107" t="b">
        <v>0</v>
      </c>
      <c r="AP107" t="b">
        <v>0</v>
      </c>
      <c r="AQ107" t="b">
        <v>0</v>
      </c>
      <c r="AW107" t="b">
        <v>0</v>
      </c>
      <c r="AX107" t="b">
        <v>0</v>
      </c>
      <c r="AZ107" t="b">
        <v>0</v>
      </c>
      <c r="BA107" t="s">
        <v>85</v>
      </c>
      <c r="BB107" t="s">
        <v>86</v>
      </c>
      <c r="BE107" t="s">
        <v>33</v>
      </c>
      <c r="BF107" t="s">
        <v>87</v>
      </c>
      <c r="BG107" t="s">
        <v>28</v>
      </c>
      <c r="BH107">
        <v>90011</v>
      </c>
      <c r="BI107" t="b">
        <v>0</v>
      </c>
      <c r="BK107" t="b">
        <v>0</v>
      </c>
      <c r="BN107" t="b">
        <v>0</v>
      </c>
      <c r="BQ107" t="s">
        <v>29</v>
      </c>
      <c r="BR107" t="s">
        <v>30</v>
      </c>
      <c r="BS107" t="b">
        <v>0</v>
      </c>
      <c r="BT107" t="b">
        <v>0</v>
      </c>
      <c r="BU107" t="b">
        <v>0</v>
      </c>
    </row>
    <row r="108" spans="1:73" x14ac:dyDescent="0.25">
      <c r="A108" t="s">
        <v>2055</v>
      </c>
      <c r="B108">
        <v>109993137271281</v>
      </c>
      <c r="C108" t="s">
        <v>2056</v>
      </c>
      <c r="D108" t="s">
        <v>2057</v>
      </c>
      <c r="E108" t="s">
        <v>2058</v>
      </c>
      <c r="F108" t="s">
        <v>268</v>
      </c>
      <c r="G108">
        <v>-2</v>
      </c>
      <c r="H108" t="s">
        <v>1241</v>
      </c>
      <c r="I108" t="s">
        <v>1242</v>
      </c>
      <c r="J108" t="s">
        <v>27</v>
      </c>
      <c r="L108" t="s">
        <v>2059</v>
      </c>
      <c r="M108" t="s">
        <v>2062</v>
      </c>
      <c r="N108">
        <v>1</v>
      </c>
      <c r="O108" t="s">
        <v>2063</v>
      </c>
      <c r="P108">
        <v>1</v>
      </c>
      <c r="Q108">
        <v>0</v>
      </c>
      <c r="R108">
        <v>1</v>
      </c>
      <c r="S108" t="s">
        <v>27</v>
      </c>
      <c r="T108" t="s">
        <v>83</v>
      </c>
      <c r="U108" t="s">
        <v>1246</v>
      </c>
      <c r="V108" t="s">
        <v>1247</v>
      </c>
      <c r="Y108" t="s">
        <v>84</v>
      </c>
      <c r="Z108" t="s">
        <v>1248</v>
      </c>
      <c r="AA108" t="s">
        <v>108</v>
      </c>
      <c r="AB108">
        <v>14580</v>
      </c>
      <c r="AC108" t="s">
        <v>28</v>
      </c>
      <c r="AL108" t="b">
        <v>0</v>
      </c>
      <c r="AO108" t="b">
        <v>0</v>
      </c>
      <c r="AP108" t="b">
        <v>0</v>
      </c>
      <c r="AQ108" t="b">
        <v>0</v>
      </c>
      <c r="AW108" t="b">
        <v>0</v>
      </c>
      <c r="AX108" t="b">
        <v>0</v>
      </c>
      <c r="AZ108" t="b">
        <v>0</v>
      </c>
      <c r="BA108" t="s">
        <v>85</v>
      </c>
      <c r="BB108" t="s">
        <v>86</v>
      </c>
      <c r="BE108" t="s">
        <v>33</v>
      </c>
      <c r="BF108" t="s">
        <v>87</v>
      </c>
      <c r="BG108" t="s">
        <v>28</v>
      </c>
      <c r="BH108">
        <v>90011</v>
      </c>
      <c r="BI108" t="b">
        <v>0</v>
      </c>
      <c r="BK108" t="b">
        <v>0</v>
      </c>
      <c r="BN108" t="b">
        <v>0</v>
      </c>
      <c r="BQ108" t="s">
        <v>29</v>
      </c>
      <c r="BR108" t="s">
        <v>30</v>
      </c>
      <c r="BS108" t="b">
        <v>0</v>
      </c>
      <c r="BT108" t="b">
        <v>0</v>
      </c>
      <c r="BU108" t="b">
        <v>0</v>
      </c>
    </row>
    <row r="109" spans="1:73" x14ac:dyDescent="0.25">
      <c r="A109" t="s">
        <v>2055</v>
      </c>
      <c r="B109">
        <v>109992862245321</v>
      </c>
      <c r="C109" t="s">
        <v>2056</v>
      </c>
      <c r="D109" t="s">
        <v>2057</v>
      </c>
      <c r="E109" t="s">
        <v>2058</v>
      </c>
      <c r="F109" t="s">
        <v>268</v>
      </c>
      <c r="G109">
        <v>-2</v>
      </c>
      <c r="H109" t="s">
        <v>1241</v>
      </c>
      <c r="I109" t="s">
        <v>1242</v>
      </c>
      <c r="J109" t="s">
        <v>27</v>
      </c>
      <c r="L109" t="s">
        <v>2059</v>
      </c>
      <c r="M109" t="s">
        <v>2064</v>
      </c>
      <c r="N109">
        <v>1</v>
      </c>
      <c r="O109" t="s">
        <v>2065</v>
      </c>
      <c r="P109">
        <v>1</v>
      </c>
      <c r="Q109">
        <v>0</v>
      </c>
      <c r="R109">
        <v>1</v>
      </c>
      <c r="S109" t="s">
        <v>27</v>
      </c>
      <c r="T109" t="s">
        <v>83</v>
      </c>
      <c r="U109" t="s">
        <v>1246</v>
      </c>
      <c r="V109" t="s">
        <v>1247</v>
      </c>
      <c r="Y109" t="s">
        <v>84</v>
      </c>
      <c r="Z109" t="s">
        <v>1248</v>
      </c>
      <c r="AA109" t="s">
        <v>108</v>
      </c>
      <c r="AB109">
        <v>14580</v>
      </c>
      <c r="AC109" t="s">
        <v>28</v>
      </c>
      <c r="AL109" t="b">
        <v>0</v>
      </c>
      <c r="AO109" t="b">
        <v>0</v>
      </c>
      <c r="AP109" t="b">
        <v>0</v>
      </c>
      <c r="AQ109" t="b">
        <v>0</v>
      </c>
      <c r="AW109" t="b">
        <v>0</v>
      </c>
      <c r="AX109" t="b">
        <v>0</v>
      </c>
      <c r="AZ109" t="b">
        <v>0</v>
      </c>
      <c r="BA109" t="s">
        <v>85</v>
      </c>
      <c r="BB109" t="s">
        <v>86</v>
      </c>
      <c r="BE109" t="s">
        <v>33</v>
      </c>
      <c r="BF109" t="s">
        <v>87</v>
      </c>
      <c r="BG109" t="s">
        <v>28</v>
      </c>
      <c r="BH109">
        <v>90011</v>
      </c>
      <c r="BI109" t="b">
        <v>0</v>
      </c>
      <c r="BK109" t="b">
        <v>0</v>
      </c>
      <c r="BN109" t="b">
        <v>0</v>
      </c>
      <c r="BQ109" t="s">
        <v>29</v>
      </c>
      <c r="BR109" t="s">
        <v>30</v>
      </c>
      <c r="BS109" t="b">
        <v>0</v>
      </c>
      <c r="BT109" t="b">
        <v>0</v>
      </c>
      <c r="BU109" t="b">
        <v>0</v>
      </c>
    </row>
    <row r="110" spans="1:73" x14ac:dyDescent="0.25">
      <c r="A110" t="s">
        <v>2044</v>
      </c>
      <c r="B110">
        <v>109959301329001</v>
      </c>
      <c r="C110" t="s">
        <v>2045</v>
      </c>
      <c r="D110" t="s">
        <v>2046</v>
      </c>
      <c r="E110" t="s">
        <v>2047</v>
      </c>
      <c r="F110" t="s">
        <v>268</v>
      </c>
      <c r="G110">
        <v>-2</v>
      </c>
      <c r="H110" t="s">
        <v>2048</v>
      </c>
      <c r="I110" t="s">
        <v>2049</v>
      </c>
      <c r="J110" t="s">
        <v>27</v>
      </c>
      <c r="L110" t="s">
        <v>2050</v>
      </c>
      <c r="M110" t="s">
        <v>231</v>
      </c>
      <c r="N110">
        <v>1</v>
      </c>
      <c r="O110" t="s">
        <v>232</v>
      </c>
      <c r="P110">
        <v>1</v>
      </c>
      <c r="Q110">
        <v>0</v>
      </c>
      <c r="R110">
        <v>1</v>
      </c>
      <c r="S110" t="s">
        <v>27</v>
      </c>
      <c r="T110" t="s">
        <v>83</v>
      </c>
      <c r="U110" t="s">
        <v>2051</v>
      </c>
      <c r="V110" t="s">
        <v>2052</v>
      </c>
      <c r="Y110" t="s">
        <v>84</v>
      </c>
      <c r="Z110" t="s">
        <v>2053</v>
      </c>
      <c r="AA110" t="s">
        <v>154</v>
      </c>
      <c r="AB110" t="s">
        <v>2054</v>
      </c>
      <c r="AC110" t="s">
        <v>28</v>
      </c>
      <c r="AL110" t="b">
        <v>0</v>
      </c>
      <c r="AO110" t="b">
        <v>0</v>
      </c>
      <c r="AP110" t="b">
        <v>0</v>
      </c>
      <c r="AQ110" t="b">
        <v>0</v>
      </c>
      <c r="AW110" t="b">
        <v>0</v>
      </c>
      <c r="AX110" t="b">
        <v>0</v>
      </c>
      <c r="AZ110" t="b">
        <v>0</v>
      </c>
      <c r="BA110" t="s">
        <v>85</v>
      </c>
      <c r="BB110" t="s">
        <v>86</v>
      </c>
      <c r="BE110" t="s">
        <v>33</v>
      </c>
      <c r="BF110" t="s">
        <v>87</v>
      </c>
      <c r="BG110" t="s">
        <v>28</v>
      </c>
      <c r="BH110">
        <v>90011</v>
      </c>
      <c r="BI110" t="b">
        <v>0</v>
      </c>
      <c r="BK110" t="b">
        <v>0</v>
      </c>
      <c r="BN110" t="b">
        <v>0</v>
      </c>
      <c r="BQ110" t="s">
        <v>29</v>
      </c>
      <c r="BR110" t="s">
        <v>30</v>
      </c>
      <c r="BS110" t="b">
        <v>0</v>
      </c>
      <c r="BT110" t="b">
        <v>0</v>
      </c>
      <c r="BU110" t="b">
        <v>0</v>
      </c>
    </row>
    <row r="111" spans="1:73" x14ac:dyDescent="0.25">
      <c r="A111" t="s">
        <v>2029</v>
      </c>
      <c r="B111">
        <v>109959299681801</v>
      </c>
      <c r="C111" t="s">
        <v>2030</v>
      </c>
      <c r="D111" t="s">
        <v>2031</v>
      </c>
      <c r="E111" t="s">
        <v>2032</v>
      </c>
      <c r="F111" t="s">
        <v>268</v>
      </c>
      <c r="G111">
        <v>-2</v>
      </c>
      <c r="H111" t="s">
        <v>2033</v>
      </c>
      <c r="I111" t="s">
        <v>2034</v>
      </c>
      <c r="J111" t="s">
        <v>27</v>
      </c>
      <c r="L111" t="s">
        <v>2035</v>
      </c>
      <c r="M111" t="s">
        <v>2036</v>
      </c>
      <c r="N111">
        <v>1</v>
      </c>
      <c r="O111" t="s">
        <v>2037</v>
      </c>
      <c r="P111">
        <v>1</v>
      </c>
      <c r="Q111">
        <v>0</v>
      </c>
      <c r="R111">
        <v>1</v>
      </c>
      <c r="S111" t="s">
        <v>27</v>
      </c>
      <c r="T111" t="s">
        <v>83</v>
      </c>
      <c r="U111" t="s">
        <v>2038</v>
      </c>
      <c r="V111" t="s">
        <v>2039</v>
      </c>
      <c r="Y111" t="s">
        <v>84</v>
      </c>
      <c r="Z111" t="s">
        <v>2040</v>
      </c>
      <c r="AA111" t="s">
        <v>116</v>
      </c>
      <c r="AB111" t="s">
        <v>2041</v>
      </c>
      <c r="AC111" t="s">
        <v>28</v>
      </c>
      <c r="AL111" t="b">
        <v>0</v>
      </c>
      <c r="AO111" t="b">
        <v>0</v>
      </c>
      <c r="AP111" t="b">
        <v>0</v>
      </c>
      <c r="AQ111" t="b">
        <v>0</v>
      </c>
      <c r="AW111" t="b">
        <v>0</v>
      </c>
      <c r="AX111" t="b">
        <v>0</v>
      </c>
      <c r="AZ111" t="b">
        <v>0</v>
      </c>
      <c r="BA111" t="s">
        <v>85</v>
      </c>
      <c r="BB111" t="s">
        <v>86</v>
      </c>
      <c r="BE111" t="s">
        <v>33</v>
      </c>
      <c r="BF111" t="s">
        <v>87</v>
      </c>
      <c r="BG111" t="s">
        <v>28</v>
      </c>
      <c r="BH111">
        <v>90011</v>
      </c>
      <c r="BI111" t="b">
        <v>0</v>
      </c>
      <c r="BK111" t="b">
        <v>0</v>
      </c>
      <c r="BN111" t="b">
        <v>0</v>
      </c>
      <c r="BQ111" t="s">
        <v>29</v>
      </c>
      <c r="BR111" t="s">
        <v>30</v>
      </c>
      <c r="BS111" t="b">
        <v>0</v>
      </c>
      <c r="BT111" t="b">
        <v>0</v>
      </c>
      <c r="BU111" t="b">
        <v>0</v>
      </c>
    </row>
    <row r="112" spans="1:73" x14ac:dyDescent="0.25">
      <c r="A112" t="s">
        <v>2029</v>
      </c>
      <c r="B112">
        <v>109959299681841</v>
      </c>
      <c r="C112" t="s">
        <v>2030</v>
      </c>
      <c r="D112" t="s">
        <v>2031</v>
      </c>
      <c r="E112" t="s">
        <v>2032</v>
      </c>
      <c r="F112" t="s">
        <v>268</v>
      </c>
      <c r="G112">
        <v>-2</v>
      </c>
      <c r="H112" t="s">
        <v>2033</v>
      </c>
      <c r="I112" t="s">
        <v>2034</v>
      </c>
      <c r="J112" t="s">
        <v>27</v>
      </c>
      <c r="L112" t="s">
        <v>2035</v>
      </c>
      <c r="M112" t="s">
        <v>2042</v>
      </c>
      <c r="N112">
        <v>1</v>
      </c>
      <c r="O112" t="s">
        <v>2043</v>
      </c>
      <c r="P112">
        <v>1</v>
      </c>
      <c r="Q112">
        <v>0</v>
      </c>
      <c r="R112">
        <v>1</v>
      </c>
      <c r="S112" t="s">
        <v>27</v>
      </c>
      <c r="T112" t="s">
        <v>83</v>
      </c>
      <c r="U112" t="s">
        <v>2038</v>
      </c>
      <c r="V112" t="s">
        <v>2039</v>
      </c>
      <c r="Y112" t="s">
        <v>84</v>
      </c>
      <c r="Z112" t="s">
        <v>2040</v>
      </c>
      <c r="AA112" t="s">
        <v>116</v>
      </c>
      <c r="AB112" t="s">
        <v>2041</v>
      </c>
      <c r="AC112" t="s">
        <v>28</v>
      </c>
      <c r="AL112" t="b">
        <v>0</v>
      </c>
      <c r="AO112" t="b">
        <v>0</v>
      </c>
      <c r="AP112" t="b">
        <v>0</v>
      </c>
      <c r="AQ112" t="b">
        <v>0</v>
      </c>
      <c r="AW112" t="b">
        <v>0</v>
      </c>
      <c r="AX112" t="b">
        <v>0</v>
      </c>
      <c r="AZ112" t="b">
        <v>0</v>
      </c>
      <c r="BA112" t="s">
        <v>85</v>
      </c>
      <c r="BB112" t="s">
        <v>86</v>
      </c>
      <c r="BE112" t="s">
        <v>33</v>
      </c>
      <c r="BF112" t="s">
        <v>87</v>
      </c>
      <c r="BG112" t="s">
        <v>28</v>
      </c>
      <c r="BH112">
        <v>90011</v>
      </c>
      <c r="BI112" t="b">
        <v>0</v>
      </c>
      <c r="BK112" t="b">
        <v>0</v>
      </c>
      <c r="BN112" t="b">
        <v>0</v>
      </c>
      <c r="BQ112" t="s">
        <v>29</v>
      </c>
      <c r="BR112" t="s">
        <v>30</v>
      </c>
      <c r="BS112" t="b">
        <v>0</v>
      </c>
      <c r="BT112" t="b">
        <v>0</v>
      </c>
      <c r="BU112" t="b">
        <v>0</v>
      </c>
    </row>
    <row r="113" spans="1:73" x14ac:dyDescent="0.25">
      <c r="A113" t="s">
        <v>2019</v>
      </c>
      <c r="B113">
        <v>109992914391841</v>
      </c>
      <c r="C113" t="s">
        <v>2020</v>
      </c>
      <c r="D113" t="s">
        <v>2021</v>
      </c>
      <c r="E113" t="s">
        <v>2022</v>
      </c>
      <c r="F113" t="s">
        <v>268</v>
      </c>
      <c r="G113">
        <v>-2</v>
      </c>
      <c r="H113" t="s">
        <v>2023</v>
      </c>
      <c r="I113" t="s">
        <v>2024</v>
      </c>
      <c r="J113" t="s">
        <v>27</v>
      </c>
      <c r="L113" t="s">
        <v>2025</v>
      </c>
      <c r="M113" t="s">
        <v>396</v>
      </c>
      <c r="N113">
        <v>1</v>
      </c>
      <c r="O113" t="s">
        <v>397</v>
      </c>
      <c r="P113">
        <v>1</v>
      </c>
      <c r="Q113">
        <v>0</v>
      </c>
      <c r="R113">
        <v>1</v>
      </c>
      <c r="S113" t="s">
        <v>27</v>
      </c>
      <c r="T113" t="s">
        <v>83</v>
      </c>
      <c r="U113" t="s">
        <v>2026</v>
      </c>
      <c r="V113" t="s">
        <v>2027</v>
      </c>
      <c r="Y113" t="s">
        <v>84</v>
      </c>
      <c r="Z113" t="s">
        <v>325</v>
      </c>
      <c r="AA113" t="s">
        <v>99</v>
      </c>
      <c r="AB113" t="s">
        <v>2028</v>
      </c>
      <c r="AC113" t="s">
        <v>28</v>
      </c>
      <c r="AL113" t="b">
        <v>0</v>
      </c>
      <c r="AO113" t="b">
        <v>0</v>
      </c>
      <c r="AP113" t="b">
        <v>0</v>
      </c>
      <c r="AQ113" t="b">
        <v>0</v>
      </c>
      <c r="AW113" t="b">
        <v>0</v>
      </c>
      <c r="AX113" t="b">
        <v>0</v>
      </c>
      <c r="AZ113" t="b">
        <v>0</v>
      </c>
      <c r="BA113" t="s">
        <v>85</v>
      </c>
      <c r="BB113" t="s">
        <v>86</v>
      </c>
      <c r="BE113" t="s">
        <v>33</v>
      </c>
      <c r="BF113" t="s">
        <v>87</v>
      </c>
      <c r="BG113" t="s">
        <v>28</v>
      </c>
      <c r="BH113">
        <v>90011</v>
      </c>
      <c r="BI113" t="b">
        <v>0</v>
      </c>
      <c r="BK113" t="b">
        <v>0</v>
      </c>
      <c r="BN113" t="b">
        <v>0</v>
      </c>
      <c r="BQ113" t="s">
        <v>29</v>
      </c>
      <c r="BR113" t="s">
        <v>30</v>
      </c>
      <c r="BS113" t="b">
        <v>0</v>
      </c>
      <c r="BT113" t="b">
        <v>0</v>
      </c>
      <c r="BU113" t="b">
        <v>0</v>
      </c>
    </row>
    <row r="114" spans="1:73" x14ac:dyDescent="0.25">
      <c r="A114" t="s">
        <v>2005</v>
      </c>
      <c r="B114">
        <v>109991418887321</v>
      </c>
      <c r="C114" t="s">
        <v>2006</v>
      </c>
      <c r="D114" t="s">
        <v>2007</v>
      </c>
      <c r="E114" t="s">
        <v>2008</v>
      </c>
      <c r="F114" t="s">
        <v>268</v>
      </c>
      <c r="G114">
        <v>-2</v>
      </c>
      <c r="H114" t="s">
        <v>2009</v>
      </c>
      <c r="I114" t="s">
        <v>2010</v>
      </c>
      <c r="J114" t="s">
        <v>27</v>
      </c>
      <c r="L114" t="s">
        <v>2011</v>
      </c>
      <c r="M114" t="s">
        <v>2012</v>
      </c>
      <c r="N114">
        <v>1</v>
      </c>
      <c r="O114" t="s">
        <v>2013</v>
      </c>
      <c r="P114">
        <v>1</v>
      </c>
      <c r="Q114">
        <v>0</v>
      </c>
      <c r="R114">
        <v>1</v>
      </c>
      <c r="S114" t="s">
        <v>27</v>
      </c>
      <c r="T114" t="s">
        <v>83</v>
      </c>
      <c r="U114" t="s">
        <v>2010</v>
      </c>
      <c r="V114" t="s">
        <v>2014</v>
      </c>
      <c r="Y114" t="s">
        <v>84</v>
      </c>
      <c r="Z114" t="s">
        <v>2015</v>
      </c>
      <c r="AA114" t="s">
        <v>127</v>
      </c>
      <c r="AB114" t="s">
        <v>2016</v>
      </c>
      <c r="AC114" t="s">
        <v>28</v>
      </c>
      <c r="AL114" t="b">
        <v>0</v>
      </c>
      <c r="AO114" t="b">
        <v>0</v>
      </c>
      <c r="AP114" t="b">
        <v>0</v>
      </c>
      <c r="AQ114" t="b">
        <v>0</v>
      </c>
      <c r="AW114" t="b">
        <v>0</v>
      </c>
      <c r="AX114" t="b">
        <v>0</v>
      </c>
      <c r="AZ114" t="b">
        <v>0</v>
      </c>
      <c r="BA114" t="s">
        <v>85</v>
      </c>
      <c r="BB114" t="s">
        <v>86</v>
      </c>
      <c r="BE114" t="s">
        <v>33</v>
      </c>
      <c r="BF114" t="s">
        <v>87</v>
      </c>
      <c r="BG114" t="s">
        <v>28</v>
      </c>
      <c r="BH114">
        <v>90011</v>
      </c>
      <c r="BI114" t="b">
        <v>0</v>
      </c>
      <c r="BK114" t="b">
        <v>0</v>
      </c>
      <c r="BN114" t="b">
        <v>0</v>
      </c>
      <c r="BQ114" t="s">
        <v>29</v>
      </c>
      <c r="BR114" t="s">
        <v>30</v>
      </c>
      <c r="BS114" t="b">
        <v>0</v>
      </c>
      <c r="BT114" t="b">
        <v>0</v>
      </c>
      <c r="BU114" t="b">
        <v>0</v>
      </c>
    </row>
    <row r="115" spans="1:73" x14ac:dyDescent="0.25">
      <c r="A115" t="s">
        <v>2005</v>
      </c>
      <c r="B115">
        <v>109991418887361</v>
      </c>
      <c r="C115" t="s">
        <v>2006</v>
      </c>
      <c r="D115" t="s">
        <v>2007</v>
      </c>
      <c r="E115" t="s">
        <v>2008</v>
      </c>
      <c r="F115" t="s">
        <v>268</v>
      </c>
      <c r="G115">
        <v>-2</v>
      </c>
      <c r="H115" t="s">
        <v>2009</v>
      </c>
      <c r="I115" t="s">
        <v>2010</v>
      </c>
      <c r="J115" t="s">
        <v>27</v>
      </c>
      <c r="L115" t="s">
        <v>2011</v>
      </c>
      <c r="M115" t="s">
        <v>2017</v>
      </c>
      <c r="N115">
        <v>1</v>
      </c>
      <c r="O115" t="s">
        <v>2018</v>
      </c>
      <c r="P115">
        <v>1</v>
      </c>
      <c r="Q115">
        <v>0</v>
      </c>
      <c r="R115">
        <v>1</v>
      </c>
      <c r="S115" t="s">
        <v>27</v>
      </c>
      <c r="T115" t="s">
        <v>83</v>
      </c>
      <c r="U115" t="s">
        <v>2010</v>
      </c>
      <c r="V115" t="s">
        <v>2014</v>
      </c>
      <c r="Y115" t="s">
        <v>84</v>
      </c>
      <c r="Z115" t="s">
        <v>2015</v>
      </c>
      <c r="AA115" t="s">
        <v>127</v>
      </c>
      <c r="AB115" t="s">
        <v>2016</v>
      </c>
      <c r="AC115" t="s">
        <v>28</v>
      </c>
      <c r="AL115" t="b">
        <v>0</v>
      </c>
      <c r="AO115" t="b">
        <v>0</v>
      </c>
      <c r="AP115" t="b">
        <v>0</v>
      </c>
      <c r="AQ115" t="b">
        <v>0</v>
      </c>
      <c r="AW115" t="b">
        <v>0</v>
      </c>
      <c r="AX115" t="b">
        <v>0</v>
      </c>
      <c r="AZ115" t="b">
        <v>0</v>
      </c>
      <c r="BA115" t="s">
        <v>85</v>
      </c>
      <c r="BB115" t="s">
        <v>86</v>
      </c>
      <c r="BE115" t="s">
        <v>33</v>
      </c>
      <c r="BF115" t="s">
        <v>87</v>
      </c>
      <c r="BG115" t="s">
        <v>28</v>
      </c>
      <c r="BH115">
        <v>90011</v>
      </c>
      <c r="BI115" t="b">
        <v>0</v>
      </c>
      <c r="BK115" t="b">
        <v>0</v>
      </c>
      <c r="BN115" t="b">
        <v>0</v>
      </c>
      <c r="BQ115" t="s">
        <v>29</v>
      </c>
      <c r="BR115" t="s">
        <v>30</v>
      </c>
      <c r="BS115" t="b">
        <v>0</v>
      </c>
      <c r="BT115" t="b">
        <v>0</v>
      </c>
      <c r="BU115" t="b">
        <v>0</v>
      </c>
    </row>
    <row r="116" spans="1:73" x14ac:dyDescent="0.25">
      <c r="A116" t="s">
        <v>1992</v>
      </c>
      <c r="B116">
        <v>110001715382361</v>
      </c>
      <c r="C116" t="s">
        <v>1993</v>
      </c>
      <c r="D116" t="s">
        <v>1994</v>
      </c>
      <c r="E116" t="s">
        <v>1995</v>
      </c>
      <c r="F116" t="s">
        <v>268</v>
      </c>
      <c r="G116">
        <v>-2</v>
      </c>
      <c r="H116" t="s">
        <v>1996</v>
      </c>
      <c r="I116" t="s">
        <v>1997</v>
      </c>
      <c r="J116" t="s">
        <v>27</v>
      </c>
      <c r="L116" t="s">
        <v>1998</v>
      </c>
      <c r="M116" t="s">
        <v>1999</v>
      </c>
      <c r="N116">
        <v>1</v>
      </c>
      <c r="O116" t="s">
        <v>2000</v>
      </c>
      <c r="P116">
        <v>1</v>
      </c>
      <c r="Q116">
        <v>0</v>
      </c>
      <c r="R116">
        <v>1</v>
      </c>
      <c r="S116" t="s">
        <v>27</v>
      </c>
      <c r="T116" t="s">
        <v>83</v>
      </c>
      <c r="U116" t="s">
        <v>2001</v>
      </c>
      <c r="V116" t="s">
        <v>2002</v>
      </c>
      <c r="Y116" t="s">
        <v>84</v>
      </c>
      <c r="Z116" t="s">
        <v>2003</v>
      </c>
      <c r="AA116" t="s">
        <v>148</v>
      </c>
      <c r="AB116" t="s">
        <v>2004</v>
      </c>
      <c r="AC116" t="s">
        <v>28</v>
      </c>
      <c r="AL116" t="b">
        <v>0</v>
      </c>
      <c r="AO116" t="b">
        <v>0</v>
      </c>
      <c r="AP116" t="b">
        <v>0</v>
      </c>
      <c r="AQ116" t="b">
        <v>0</v>
      </c>
      <c r="AW116" t="b">
        <v>0</v>
      </c>
      <c r="AX116" t="b">
        <v>0</v>
      </c>
      <c r="AZ116" t="b">
        <v>0</v>
      </c>
      <c r="BA116" t="s">
        <v>85</v>
      </c>
      <c r="BB116" t="s">
        <v>86</v>
      </c>
      <c r="BE116" t="s">
        <v>33</v>
      </c>
      <c r="BF116" t="s">
        <v>87</v>
      </c>
      <c r="BG116" t="s">
        <v>28</v>
      </c>
      <c r="BH116">
        <v>90011</v>
      </c>
      <c r="BI116" t="b">
        <v>0</v>
      </c>
      <c r="BK116" t="b">
        <v>0</v>
      </c>
      <c r="BN116" t="b">
        <v>0</v>
      </c>
      <c r="BQ116" t="s">
        <v>29</v>
      </c>
      <c r="BR116" t="s">
        <v>30</v>
      </c>
      <c r="BS116" t="b">
        <v>0</v>
      </c>
      <c r="BT116" t="b">
        <v>0</v>
      </c>
      <c r="BU116" t="b">
        <v>0</v>
      </c>
    </row>
    <row r="117" spans="1:73" x14ac:dyDescent="0.25">
      <c r="A117" t="s">
        <v>1982</v>
      </c>
      <c r="B117">
        <v>109992689030481</v>
      </c>
      <c r="C117" t="s">
        <v>1983</v>
      </c>
      <c r="D117" t="s">
        <v>1984</v>
      </c>
      <c r="E117" t="s">
        <v>1985</v>
      </c>
      <c r="F117" t="s">
        <v>268</v>
      </c>
      <c r="G117">
        <v>-2</v>
      </c>
      <c r="H117" t="s">
        <v>1986</v>
      </c>
      <c r="I117" t="s">
        <v>1987</v>
      </c>
      <c r="J117" t="s">
        <v>27</v>
      </c>
      <c r="L117" t="s">
        <v>1988</v>
      </c>
      <c r="M117" t="s">
        <v>882</v>
      </c>
      <c r="N117">
        <v>1</v>
      </c>
      <c r="O117" t="s">
        <v>883</v>
      </c>
      <c r="P117">
        <v>1</v>
      </c>
      <c r="Q117">
        <v>0</v>
      </c>
      <c r="R117">
        <v>1</v>
      </c>
      <c r="S117" t="s">
        <v>27</v>
      </c>
      <c r="T117" t="s">
        <v>83</v>
      </c>
      <c r="U117" t="s">
        <v>1987</v>
      </c>
      <c r="V117" t="s">
        <v>1989</v>
      </c>
      <c r="Y117" t="s">
        <v>84</v>
      </c>
      <c r="Z117" t="s">
        <v>1990</v>
      </c>
      <c r="AA117" t="s">
        <v>121</v>
      </c>
      <c r="AB117" t="s">
        <v>1991</v>
      </c>
      <c r="AC117" t="s">
        <v>28</v>
      </c>
      <c r="AL117" t="b">
        <v>0</v>
      </c>
      <c r="AO117" t="b">
        <v>0</v>
      </c>
      <c r="AP117" t="b">
        <v>0</v>
      </c>
      <c r="AQ117" t="b">
        <v>0</v>
      </c>
      <c r="AW117" t="b">
        <v>0</v>
      </c>
      <c r="AX117" t="b">
        <v>0</v>
      </c>
      <c r="AZ117" t="b">
        <v>0</v>
      </c>
      <c r="BA117" t="s">
        <v>85</v>
      </c>
      <c r="BB117" t="s">
        <v>86</v>
      </c>
      <c r="BE117" t="s">
        <v>33</v>
      </c>
      <c r="BF117" t="s">
        <v>87</v>
      </c>
      <c r="BG117" t="s">
        <v>28</v>
      </c>
      <c r="BH117">
        <v>90011</v>
      </c>
      <c r="BI117" t="b">
        <v>0</v>
      </c>
      <c r="BK117" t="b">
        <v>0</v>
      </c>
      <c r="BN117" t="b">
        <v>0</v>
      </c>
      <c r="BQ117" t="s">
        <v>29</v>
      </c>
      <c r="BR117" t="s">
        <v>30</v>
      </c>
      <c r="BS117" t="b">
        <v>0</v>
      </c>
      <c r="BT117" t="b">
        <v>0</v>
      </c>
      <c r="BU117" t="b">
        <v>0</v>
      </c>
    </row>
    <row r="118" spans="1:73" x14ac:dyDescent="0.25">
      <c r="A118" t="s">
        <v>1970</v>
      </c>
      <c r="B118">
        <v>109992639216401</v>
      </c>
      <c r="C118" t="s">
        <v>1971</v>
      </c>
      <c r="D118" t="s">
        <v>1972</v>
      </c>
      <c r="E118" t="s">
        <v>1973</v>
      </c>
      <c r="F118" t="s">
        <v>268</v>
      </c>
      <c r="G118">
        <v>-2</v>
      </c>
      <c r="H118" t="s">
        <v>1974</v>
      </c>
      <c r="I118" t="s">
        <v>1975</v>
      </c>
      <c r="J118" t="s">
        <v>27</v>
      </c>
      <c r="L118" t="s">
        <v>1976</v>
      </c>
      <c r="M118" t="s">
        <v>209</v>
      </c>
      <c r="N118">
        <v>1</v>
      </c>
      <c r="O118" t="s">
        <v>210</v>
      </c>
      <c r="P118">
        <v>1</v>
      </c>
      <c r="Q118">
        <v>0</v>
      </c>
      <c r="R118">
        <v>1</v>
      </c>
      <c r="S118" t="s">
        <v>27</v>
      </c>
      <c r="T118" t="s">
        <v>83</v>
      </c>
      <c r="U118" t="s">
        <v>1977</v>
      </c>
      <c r="V118" t="s">
        <v>1978</v>
      </c>
      <c r="Y118" t="s">
        <v>84</v>
      </c>
      <c r="Z118" t="s">
        <v>180</v>
      </c>
      <c r="AA118" t="s">
        <v>162</v>
      </c>
      <c r="AB118" t="s">
        <v>1979</v>
      </c>
      <c r="AC118" t="s">
        <v>28</v>
      </c>
      <c r="AL118" t="b">
        <v>0</v>
      </c>
      <c r="AO118" t="b">
        <v>0</v>
      </c>
      <c r="AP118" t="b">
        <v>0</v>
      </c>
      <c r="AQ118" t="b">
        <v>0</v>
      </c>
      <c r="AW118" t="b">
        <v>0</v>
      </c>
      <c r="AX118" t="b">
        <v>0</v>
      </c>
      <c r="AZ118" t="b">
        <v>0</v>
      </c>
      <c r="BA118" t="s">
        <v>85</v>
      </c>
      <c r="BB118" t="s">
        <v>86</v>
      </c>
      <c r="BE118" t="s">
        <v>33</v>
      </c>
      <c r="BF118" t="s">
        <v>87</v>
      </c>
      <c r="BG118" t="s">
        <v>28</v>
      </c>
      <c r="BH118">
        <v>90011</v>
      </c>
      <c r="BI118" t="b">
        <v>0</v>
      </c>
      <c r="BK118" t="b">
        <v>0</v>
      </c>
      <c r="BN118" t="b">
        <v>0</v>
      </c>
      <c r="BQ118" t="s">
        <v>29</v>
      </c>
      <c r="BR118" t="s">
        <v>30</v>
      </c>
      <c r="BS118" t="b">
        <v>0</v>
      </c>
      <c r="BT118" t="b">
        <v>0</v>
      </c>
      <c r="BU118" t="b">
        <v>0</v>
      </c>
    </row>
    <row r="119" spans="1:73" x14ac:dyDescent="0.25">
      <c r="A119" t="s">
        <v>1970</v>
      </c>
      <c r="B119">
        <v>109990473840561</v>
      </c>
      <c r="C119" t="s">
        <v>1971</v>
      </c>
      <c r="D119" t="s">
        <v>1972</v>
      </c>
      <c r="E119" t="s">
        <v>1973</v>
      </c>
      <c r="F119" t="s">
        <v>268</v>
      </c>
      <c r="G119">
        <v>-2</v>
      </c>
      <c r="H119" t="s">
        <v>1974</v>
      </c>
      <c r="I119" t="s">
        <v>1975</v>
      </c>
      <c r="J119" t="s">
        <v>27</v>
      </c>
      <c r="L119" t="s">
        <v>1976</v>
      </c>
      <c r="M119" t="s">
        <v>1980</v>
      </c>
      <c r="N119">
        <v>1</v>
      </c>
      <c r="O119" t="s">
        <v>1981</v>
      </c>
      <c r="P119">
        <v>1</v>
      </c>
      <c r="Q119">
        <v>0</v>
      </c>
      <c r="R119">
        <v>1</v>
      </c>
      <c r="S119" t="s">
        <v>27</v>
      </c>
      <c r="T119" t="s">
        <v>83</v>
      </c>
      <c r="U119" t="s">
        <v>1977</v>
      </c>
      <c r="V119" t="s">
        <v>1978</v>
      </c>
      <c r="Y119" t="s">
        <v>84</v>
      </c>
      <c r="Z119" t="s">
        <v>180</v>
      </c>
      <c r="AA119" t="s">
        <v>162</v>
      </c>
      <c r="AB119" t="s">
        <v>1979</v>
      </c>
      <c r="AC119" t="s">
        <v>28</v>
      </c>
      <c r="AL119" t="b">
        <v>0</v>
      </c>
      <c r="AO119" t="b">
        <v>0</v>
      </c>
      <c r="AP119" t="b">
        <v>0</v>
      </c>
      <c r="AQ119" t="b">
        <v>0</v>
      </c>
      <c r="AW119" t="b">
        <v>0</v>
      </c>
      <c r="AX119" t="b">
        <v>0</v>
      </c>
      <c r="AZ119" t="b">
        <v>0</v>
      </c>
      <c r="BA119" t="s">
        <v>85</v>
      </c>
      <c r="BB119" t="s">
        <v>86</v>
      </c>
      <c r="BE119" t="s">
        <v>33</v>
      </c>
      <c r="BF119" t="s">
        <v>87</v>
      </c>
      <c r="BG119" t="s">
        <v>28</v>
      </c>
      <c r="BH119">
        <v>90011</v>
      </c>
      <c r="BI119" t="b">
        <v>0</v>
      </c>
      <c r="BK119" t="b">
        <v>0</v>
      </c>
      <c r="BN119" t="b">
        <v>0</v>
      </c>
      <c r="BQ119" t="s">
        <v>29</v>
      </c>
      <c r="BR119" t="s">
        <v>30</v>
      </c>
      <c r="BS119" t="b">
        <v>0</v>
      </c>
      <c r="BT119" t="b">
        <v>0</v>
      </c>
      <c r="BU119" t="b">
        <v>0</v>
      </c>
    </row>
    <row r="120" spans="1:73" x14ac:dyDescent="0.25">
      <c r="A120" t="s">
        <v>1963</v>
      </c>
      <c r="B120">
        <v>109991568183521</v>
      </c>
      <c r="C120" t="s">
        <v>1964</v>
      </c>
      <c r="D120" t="s">
        <v>1965</v>
      </c>
      <c r="E120" t="s">
        <v>1966</v>
      </c>
      <c r="F120" t="s">
        <v>268</v>
      </c>
      <c r="G120">
        <v>-2</v>
      </c>
      <c r="H120" t="s">
        <v>240</v>
      </c>
      <c r="I120" t="s">
        <v>241</v>
      </c>
      <c r="J120" t="s">
        <v>27</v>
      </c>
      <c r="L120" t="s">
        <v>1967</v>
      </c>
      <c r="M120" t="s">
        <v>169</v>
      </c>
      <c r="N120">
        <v>1</v>
      </c>
      <c r="O120" t="s">
        <v>170</v>
      </c>
      <c r="P120">
        <v>1</v>
      </c>
      <c r="Q120">
        <v>0</v>
      </c>
      <c r="R120">
        <v>1</v>
      </c>
      <c r="S120" t="s">
        <v>27</v>
      </c>
      <c r="T120" t="s">
        <v>83</v>
      </c>
      <c r="U120" t="s">
        <v>241</v>
      </c>
      <c r="V120" t="s">
        <v>242</v>
      </c>
      <c r="Y120" t="s">
        <v>84</v>
      </c>
      <c r="Z120" t="s">
        <v>243</v>
      </c>
      <c r="AA120" t="s">
        <v>110</v>
      </c>
      <c r="AB120" t="s">
        <v>244</v>
      </c>
      <c r="AC120" t="s">
        <v>28</v>
      </c>
      <c r="AL120" t="b">
        <v>0</v>
      </c>
      <c r="AO120" t="b">
        <v>0</v>
      </c>
      <c r="AP120" t="b">
        <v>0</v>
      </c>
      <c r="AQ120" t="b">
        <v>0</v>
      </c>
      <c r="AW120" t="b">
        <v>0</v>
      </c>
      <c r="AX120" t="b">
        <v>0</v>
      </c>
      <c r="AZ120" t="b">
        <v>0</v>
      </c>
      <c r="BA120" t="s">
        <v>85</v>
      </c>
      <c r="BB120" t="s">
        <v>86</v>
      </c>
      <c r="BE120" t="s">
        <v>33</v>
      </c>
      <c r="BF120" t="s">
        <v>87</v>
      </c>
      <c r="BG120" t="s">
        <v>28</v>
      </c>
      <c r="BH120">
        <v>90011</v>
      </c>
      <c r="BI120" t="b">
        <v>0</v>
      </c>
      <c r="BK120" t="b">
        <v>0</v>
      </c>
      <c r="BN120" t="b">
        <v>0</v>
      </c>
      <c r="BQ120" t="s">
        <v>29</v>
      </c>
      <c r="BR120" t="s">
        <v>30</v>
      </c>
      <c r="BS120" t="b">
        <v>0</v>
      </c>
      <c r="BT120" t="b">
        <v>0</v>
      </c>
      <c r="BU120" t="b">
        <v>0</v>
      </c>
    </row>
    <row r="121" spans="1:73" x14ac:dyDescent="0.25">
      <c r="A121" t="s">
        <v>1963</v>
      </c>
      <c r="B121">
        <v>109991568183481</v>
      </c>
      <c r="C121" t="s">
        <v>1964</v>
      </c>
      <c r="D121" t="s">
        <v>1965</v>
      </c>
      <c r="E121" t="s">
        <v>1966</v>
      </c>
      <c r="F121" t="s">
        <v>268</v>
      </c>
      <c r="G121">
        <v>-2</v>
      </c>
      <c r="H121" t="s">
        <v>240</v>
      </c>
      <c r="I121" t="s">
        <v>241</v>
      </c>
      <c r="J121" t="s">
        <v>27</v>
      </c>
      <c r="L121" t="s">
        <v>1967</v>
      </c>
      <c r="M121" t="s">
        <v>1968</v>
      </c>
      <c r="N121">
        <v>1</v>
      </c>
      <c r="O121" t="s">
        <v>1969</v>
      </c>
      <c r="P121">
        <v>1</v>
      </c>
      <c r="Q121">
        <v>0</v>
      </c>
      <c r="R121">
        <v>1</v>
      </c>
      <c r="S121" t="s">
        <v>27</v>
      </c>
      <c r="T121" t="s">
        <v>83</v>
      </c>
      <c r="U121" t="s">
        <v>241</v>
      </c>
      <c r="V121" t="s">
        <v>242</v>
      </c>
      <c r="Y121" t="s">
        <v>84</v>
      </c>
      <c r="Z121" t="s">
        <v>243</v>
      </c>
      <c r="AA121" t="s">
        <v>110</v>
      </c>
      <c r="AB121" t="s">
        <v>244</v>
      </c>
      <c r="AC121" t="s">
        <v>28</v>
      </c>
      <c r="AL121" t="b">
        <v>0</v>
      </c>
      <c r="AO121" t="b">
        <v>0</v>
      </c>
      <c r="AP121" t="b">
        <v>0</v>
      </c>
      <c r="AQ121" t="b">
        <v>0</v>
      </c>
      <c r="AW121" t="b">
        <v>0</v>
      </c>
      <c r="AX121" t="b">
        <v>0</v>
      </c>
      <c r="AZ121" t="b">
        <v>0</v>
      </c>
      <c r="BA121" t="s">
        <v>85</v>
      </c>
      <c r="BB121" t="s">
        <v>86</v>
      </c>
      <c r="BE121" t="s">
        <v>33</v>
      </c>
      <c r="BF121" t="s">
        <v>87</v>
      </c>
      <c r="BG121" t="s">
        <v>28</v>
      </c>
      <c r="BH121">
        <v>90011</v>
      </c>
      <c r="BI121" t="b">
        <v>0</v>
      </c>
      <c r="BK121" t="b">
        <v>0</v>
      </c>
      <c r="BN121" t="b">
        <v>0</v>
      </c>
      <c r="BQ121" t="s">
        <v>29</v>
      </c>
      <c r="BR121" t="s">
        <v>30</v>
      </c>
      <c r="BS121" t="b">
        <v>0</v>
      </c>
      <c r="BT121" t="b">
        <v>0</v>
      </c>
      <c r="BU121" t="b">
        <v>0</v>
      </c>
    </row>
    <row r="122" spans="1:73" x14ac:dyDescent="0.25">
      <c r="A122" t="s">
        <v>1952</v>
      </c>
      <c r="B122">
        <v>109988122971921</v>
      </c>
      <c r="C122" t="s">
        <v>1953</v>
      </c>
      <c r="D122" t="s">
        <v>1954</v>
      </c>
      <c r="E122" t="s">
        <v>1955</v>
      </c>
      <c r="F122" t="s">
        <v>268</v>
      </c>
      <c r="G122">
        <v>-2</v>
      </c>
      <c r="H122" t="s">
        <v>1956</v>
      </c>
      <c r="I122" t="s">
        <v>1957</v>
      </c>
      <c r="J122" t="s">
        <v>27</v>
      </c>
      <c r="L122" t="s">
        <v>1958</v>
      </c>
      <c r="M122" t="s">
        <v>228</v>
      </c>
      <c r="N122">
        <v>1</v>
      </c>
      <c r="O122" t="s">
        <v>229</v>
      </c>
      <c r="P122">
        <v>1</v>
      </c>
      <c r="Q122">
        <v>0</v>
      </c>
      <c r="R122">
        <v>1</v>
      </c>
      <c r="S122" t="s">
        <v>27</v>
      </c>
      <c r="T122" t="s">
        <v>83</v>
      </c>
      <c r="U122" t="s">
        <v>1959</v>
      </c>
      <c r="V122" t="s">
        <v>1960</v>
      </c>
      <c r="Y122" t="s">
        <v>84</v>
      </c>
      <c r="Z122" t="s">
        <v>1961</v>
      </c>
      <c r="AA122" t="s">
        <v>114</v>
      </c>
      <c r="AB122" t="s">
        <v>1962</v>
      </c>
      <c r="AC122" t="s">
        <v>28</v>
      </c>
      <c r="AL122" t="b">
        <v>0</v>
      </c>
      <c r="AO122" t="b">
        <v>0</v>
      </c>
      <c r="AP122" t="b">
        <v>0</v>
      </c>
      <c r="AQ122" t="b">
        <v>0</v>
      </c>
      <c r="AW122" t="b">
        <v>0</v>
      </c>
      <c r="AX122" t="b">
        <v>0</v>
      </c>
      <c r="AZ122" t="b">
        <v>0</v>
      </c>
      <c r="BA122" t="s">
        <v>85</v>
      </c>
      <c r="BB122" t="s">
        <v>86</v>
      </c>
      <c r="BE122" t="s">
        <v>33</v>
      </c>
      <c r="BF122" t="s">
        <v>87</v>
      </c>
      <c r="BG122" t="s">
        <v>28</v>
      </c>
      <c r="BH122">
        <v>90011</v>
      </c>
      <c r="BI122" t="b">
        <v>0</v>
      </c>
      <c r="BK122" t="b">
        <v>0</v>
      </c>
      <c r="BN122" t="b">
        <v>0</v>
      </c>
      <c r="BQ122" t="s">
        <v>29</v>
      </c>
      <c r="BR122" t="s">
        <v>30</v>
      </c>
      <c r="BS122" t="b">
        <v>0</v>
      </c>
      <c r="BT122" t="b">
        <v>0</v>
      </c>
      <c r="BU122" t="b">
        <v>0</v>
      </c>
    </row>
    <row r="123" spans="1:73" x14ac:dyDescent="0.25">
      <c r="A123" t="s">
        <v>1942</v>
      </c>
      <c r="B123">
        <v>109953997460761</v>
      </c>
      <c r="C123" t="s">
        <v>1943</v>
      </c>
      <c r="D123" t="s">
        <v>1944</v>
      </c>
      <c r="E123" t="s">
        <v>1945</v>
      </c>
      <c r="F123" t="s">
        <v>268</v>
      </c>
      <c r="G123">
        <v>-2</v>
      </c>
      <c r="H123" t="s">
        <v>1946</v>
      </c>
      <c r="I123" t="s">
        <v>1947</v>
      </c>
      <c r="J123" t="s">
        <v>27</v>
      </c>
      <c r="L123" t="s">
        <v>1948</v>
      </c>
      <c r="M123" t="s">
        <v>216</v>
      </c>
      <c r="N123">
        <v>1</v>
      </c>
      <c r="O123" t="s">
        <v>217</v>
      </c>
      <c r="P123">
        <v>1</v>
      </c>
      <c r="Q123">
        <v>0</v>
      </c>
      <c r="R123">
        <v>1</v>
      </c>
      <c r="S123" t="s">
        <v>27</v>
      </c>
      <c r="T123" t="s">
        <v>83</v>
      </c>
      <c r="U123" t="s">
        <v>1947</v>
      </c>
      <c r="V123" t="s">
        <v>1949</v>
      </c>
      <c r="Y123" t="s">
        <v>157</v>
      </c>
      <c r="Z123" t="s">
        <v>1950</v>
      </c>
      <c r="AA123" t="s">
        <v>233</v>
      </c>
      <c r="AB123" t="s">
        <v>1951</v>
      </c>
      <c r="AC123" t="s">
        <v>28</v>
      </c>
      <c r="AL123" t="b">
        <v>0</v>
      </c>
      <c r="AO123" t="b">
        <v>0</v>
      </c>
      <c r="AP123" t="b">
        <v>0</v>
      </c>
      <c r="AQ123" t="b">
        <v>0</v>
      </c>
      <c r="AW123" t="b">
        <v>0</v>
      </c>
      <c r="AX123" t="b">
        <v>0</v>
      </c>
      <c r="AZ123" t="b">
        <v>0</v>
      </c>
      <c r="BA123" t="s">
        <v>85</v>
      </c>
      <c r="BB123" t="s">
        <v>86</v>
      </c>
      <c r="BE123" t="s">
        <v>33</v>
      </c>
      <c r="BF123" t="s">
        <v>87</v>
      </c>
      <c r="BG123" t="s">
        <v>28</v>
      </c>
      <c r="BH123">
        <v>90011</v>
      </c>
      <c r="BI123" t="b">
        <v>0</v>
      </c>
      <c r="BK123" t="b">
        <v>0</v>
      </c>
      <c r="BN123" t="b">
        <v>0</v>
      </c>
      <c r="BQ123" t="s">
        <v>29</v>
      </c>
      <c r="BR123" t="s">
        <v>30</v>
      </c>
      <c r="BS123" t="b">
        <v>0</v>
      </c>
      <c r="BT123" t="b">
        <v>0</v>
      </c>
      <c r="BU123" t="b">
        <v>0</v>
      </c>
    </row>
    <row r="124" spans="1:73" x14ac:dyDescent="0.25">
      <c r="A124" t="s">
        <v>1930</v>
      </c>
      <c r="B124">
        <v>109991685075201</v>
      </c>
      <c r="C124" t="s">
        <v>1931</v>
      </c>
      <c r="D124" t="s">
        <v>1932</v>
      </c>
      <c r="E124" t="s">
        <v>1933</v>
      </c>
      <c r="F124" t="s">
        <v>268</v>
      </c>
      <c r="G124">
        <v>-2</v>
      </c>
      <c r="H124" t="s">
        <v>1934</v>
      </c>
      <c r="I124" t="s">
        <v>1935</v>
      </c>
      <c r="J124" t="s">
        <v>27</v>
      </c>
      <c r="L124" t="s">
        <v>1936</v>
      </c>
      <c r="M124" t="s">
        <v>1937</v>
      </c>
      <c r="N124">
        <v>1</v>
      </c>
      <c r="O124" t="s">
        <v>1938</v>
      </c>
      <c r="P124">
        <v>1</v>
      </c>
      <c r="Q124">
        <v>0</v>
      </c>
      <c r="R124">
        <v>1</v>
      </c>
      <c r="S124" t="s">
        <v>27</v>
      </c>
      <c r="T124" t="s">
        <v>83</v>
      </c>
      <c r="U124" t="s">
        <v>1935</v>
      </c>
      <c r="V124" t="s">
        <v>1939</v>
      </c>
      <c r="Y124" t="s">
        <v>84</v>
      </c>
      <c r="Z124" t="s">
        <v>1940</v>
      </c>
      <c r="AA124" t="s">
        <v>31</v>
      </c>
      <c r="AB124" t="s">
        <v>1941</v>
      </c>
      <c r="AC124" t="s">
        <v>28</v>
      </c>
      <c r="AL124" t="b">
        <v>0</v>
      </c>
      <c r="AO124" t="b">
        <v>0</v>
      </c>
      <c r="AP124" t="b">
        <v>0</v>
      </c>
      <c r="AQ124" t="b">
        <v>0</v>
      </c>
      <c r="AW124" t="b">
        <v>0</v>
      </c>
      <c r="AX124" t="b">
        <v>0</v>
      </c>
      <c r="AZ124" t="b">
        <v>0</v>
      </c>
      <c r="BA124" t="s">
        <v>85</v>
      </c>
      <c r="BB124" t="s">
        <v>86</v>
      </c>
      <c r="BE124" t="s">
        <v>33</v>
      </c>
      <c r="BF124" t="s">
        <v>87</v>
      </c>
      <c r="BG124" t="s">
        <v>28</v>
      </c>
      <c r="BH124">
        <v>90011</v>
      </c>
      <c r="BI124" t="b">
        <v>0</v>
      </c>
      <c r="BK124" t="b">
        <v>0</v>
      </c>
      <c r="BN124" t="b">
        <v>0</v>
      </c>
      <c r="BQ124" t="s">
        <v>29</v>
      </c>
      <c r="BR124" t="s">
        <v>30</v>
      </c>
      <c r="BS124" t="b">
        <v>0</v>
      </c>
      <c r="BT124" t="b">
        <v>0</v>
      </c>
      <c r="BU124" t="b">
        <v>0</v>
      </c>
    </row>
    <row r="125" spans="1:73" x14ac:dyDescent="0.25">
      <c r="A125" t="s">
        <v>1907</v>
      </c>
      <c r="B125">
        <v>109979055085001</v>
      </c>
      <c r="C125" t="s">
        <v>1908</v>
      </c>
      <c r="D125" t="s">
        <v>1909</v>
      </c>
      <c r="E125" t="s">
        <v>1910</v>
      </c>
      <c r="F125" t="s">
        <v>268</v>
      </c>
      <c r="G125">
        <v>-2</v>
      </c>
      <c r="H125" t="s">
        <v>1911</v>
      </c>
      <c r="I125" t="s">
        <v>1912</v>
      </c>
      <c r="J125" t="s">
        <v>27</v>
      </c>
      <c r="L125" t="s">
        <v>1913</v>
      </c>
      <c r="M125" t="s">
        <v>1914</v>
      </c>
      <c r="N125">
        <v>1</v>
      </c>
      <c r="O125" t="s">
        <v>1915</v>
      </c>
      <c r="P125">
        <v>1</v>
      </c>
      <c r="Q125">
        <v>0</v>
      </c>
      <c r="R125">
        <v>1</v>
      </c>
      <c r="S125" t="s">
        <v>27</v>
      </c>
      <c r="T125" t="s">
        <v>83</v>
      </c>
      <c r="U125" t="s">
        <v>1912</v>
      </c>
      <c r="V125" t="s">
        <v>1916</v>
      </c>
      <c r="Y125" t="s">
        <v>84</v>
      </c>
      <c r="Z125" t="s">
        <v>1917</v>
      </c>
      <c r="AA125" t="s">
        <v>113</v>
      </c>
      <c r="AB125" t="s">
        <v>1918</v>
      </c>
      <c r="AC125" t="s">
        <v>28</v>
      </c>
      <c r="AL125" t="b">
        <v>0</v>
      </c>
      <c r="AO125" t="b">
        <v>0</v>
      </c>
      <c r="AP125" t="b">
        <v>0</v>
      </c>
      <c r="AQ125" t="b">
        <v>0</v>
      </c>
      <c r="AW125" t="b">
        <v>0</v>
      </c>
      <c r="AX125" t="b">
        <v>0</v>
      </c>
      <c r="AZ125" t="b">
        <v>0</v>
      </c>
      <c r="BA125" t="s">
        <v>85</v>
      </c>
      <c r="BB125" t="s">
        <v>86</v>
      </c>
      <c r="BE125" t="s">
        <v>33</v>
      </c>
      <c r="BF125" t="s">
        <v>87</v>
      </c>
      <c r="BG125" t="s">
        <v>28</v>
      </c>
      <c r="BH125">
        <v>90011</v>
      </c>
      <c r="BI125" t="b">
        <v>0</v>
      </c>
      <c r="BK125" t="b">
        <v>0</v>
      </c>
      <c r="BN125" t="b">
        <v>0</v>
      </c>
      <c r="BQ125" t="s">
        <v>29</v>
      </c>
      <c r="BR125" t="s">
        <v>30</v>
      </c>
      <c r="BS125" t="b">
        <v>0</v>
      </c>
      <c r="BT125" t="b">
        <v>0</v>
      </c>
      <c r="BU125" t="b">
        <v>0</v>
      </c>
    </row>
    <row r="126" spans="1:73" x14ac:dyDescent="0.25">
      <c r="A126" t="s">
        <v>1919</v>
      </c>
      <c r="B126">
        <v>109953925656161</v>
      </c>
      <c r="C126" t="s">
        <v>1920</v>
      </c>
      <c r="D126" t="s">
        <v>1921</v>
      </c>
      <c r="E126" t="s">
        <v>1922</v>
      </c>
      <c r="F126" t="s">
        <v>268</v>
      </c>
      <c r="G126">
        <v>-2</v>
      </c>
      <c r="H126" t="s">
        <v>1923</v>
      </c>
      <c r="I126" t="s">
        <v>1924</v>
      </c>
      <c r="J126" t="s">
        <v>27</v>
      </c>
      <c r="L126" t="s">
        <v>1925</v>
      </c>
      <c r="M126" t="s">
        <v>131</v>
      </c>
      <c r="N126">
        <v>1</v>
      </c>
      <c r="O126" t="s">
        <v>132</v>
      </c>
      <c r="P126">
        <v>1</v>
      </c>
      <c r="Q126">
        <v>0</v>
      </c>
      <c r="R126">
        <v>1</v>
      </c>
      <c r="S126" t="s">
        <v>27</v>
      </c>
      <c r="T126" t="s">
        <v>83</v>
      </c>
      <c r="U126" t="s">
        <v>1926</v>
      </c>
      <c r="V126" t="s">
        <v>1927</v>
      </c>
      <c r="Y126" t="s">
        <v>84</v>
      </c>
      <c r="Z126" t="s">
        <v>1928</v>
      </c>
      <c r="AA126" t="s">
        <v>141</v>
      </c>
      <c r="AB126" t="s">
        <v>1929</v>
      </c>
      <c r="AC126" t="s">
        <v>28</v>
      </c>
      <c r="AL126" t="b">
        <v>0</v>
      </c>
      <c r="AO126" t="b">
        <v>0</v>
      </c>
      <c r="AP126" t="b">
        <v>0</v>
      </c>
      <c r="AQ126" t="b">
        <v>0</v>
      </c>
      <c r="AW126" t="b">
        <v>0</v>
      </c>
      <c r="AX126" t="b">
        <v>0</v>
      </c>
      <c r="AZ126" t="b">
        <v>0</v>
      </c>
      <c r="BA126" t="s">
        <v>85</v>
      </c>
      <c r="BB126" t="s">
        <v>86</v>
      </c>
      <c r="BE126" t="s">
        <v>33</v>
      </c>
      <c r="BF126" t="s">
        <v>87</v>
      </c>
      <c r="BG126" t="s">
        <v>28</v>
      </c>
      <c r="BH126">
        <v>90011</v>
      </c>
      <c r="BI126" t="b">
        <v>0</v>
      </c>
      <c r="BK126" t="b">
        <v>0</v>
      </c>
      <c r="BN126" t="b">
        <v>0</v>
      </c>
      <c r="BQ126" t="s">
        <v>29</v>
      </c>
      <c r="BR126" t="s">
        <v>30</v>
      </c>
      <c r="BS126" t="b">
        <v>0</v>
      </c>
      <c r="BT126" t="b">
        <v>0</v>
      </c>
      <c r="BU126" t="b">
        <v>0</v>
      </c>
    </row>
    <row r="127" spans="1:73" x14ac:dyDescent="0.25">
      <c r="A127" t="s">
        <v>1895</v>
      </c>
      <c r="B127">
        <v>109968893876801</v>
      </c>
      <c r="C127" t="s">
        <v>1896</v>
      </c>
      <c r="D127" t="s">
        <v>1897</v>
      </c>
      <c r="E127" t="s">
        <v>1898</v>
      </c>
      <c r="F127" t="s">
        <v>268</v>
      </c>
      <c r="G127">
        <v>-2</v>
      </c>
      <c r="H127" t="s">
        <v>1899</v>
      </c>
      <c r="I127" t="s">
        <v>1900</v>
      </c>
      <c r="J127" t="s">
        <v>27</v>
      </c>
      <c r="L127" t="s">
        <v>1901</v>
      </c>
      <c r="M127" t="s">
        <v>1902</v>
      </c>
      <c r="N127">
        <v>1</v>
      </c>
      <c r="O127" t="s">
        <v>1903</v>
      </c>
      <c r="P127">
        <v>1</v>
      </c>
      <c r="Q127">
        <v>0</v>
      </c>
      <c r="R127">
        <v>1</v>
      </c>
      <c r="S127" t="s">
        <v>27</v>
      </c>
      <c r="T127" t="s">
        <v>83</v>
      </c>
      <c r="U127" t="s">
        <v>1900</v>
      </c>
      <c r="V127" t="s">
        <v>1904</v>
      </c>
      <c r="Y127" t="s">
        <v>84</v>
      </c>
      <c r="Z127" t="s">
        <v>1905</v>
      </c>
      <c r="AA127" t="s">
        <v>114</v>
      </c>
      <c r="AB127" t="s">
        <v>1906</v>
      </c>
      <c r="AC127" t="s">
        <v>28</v>
      </c>
      <c r="AL127" t="b">
        <v>0</v>
      </c>
      <c r="AO127" t="b">
        <v>0</v>
      </c>
      <c r="AP127" t="b">
        <v>0</v>
      </c>
      <c r="AQ127" t="b">
        <v>0</v>
      </c>
      <c r="AW127" t="b">
        <v>0</v>
      </c>
      <c r="AX127" t="b">
        <v>0</v>
      </c>
      <c r="AZ127" t="b">
        <v>0</v>
      </c>
      <c r="BA127" t="s">
        <v>85</v>
      </c>
      <c r="BB127" t="s">
        <v>86</v>
      </c>
      <c r="BE127" t="s">
        <v>33</v>
      </c>
      <c r="BF127" t="s">
        <v>87</v>
      </c>
      <c r="BG127" t="s">
        <v>28</v>
      </c>
      <c r="BH127">
        <v>90011</v>
      </c>
      <c r="BI127" t="b">
        <v>0</v>
      </c>
      <c r="BK127" t="b">
        <v>0</v>
      </c>
      <c r="BN127" t="b">
        <v>0</v>
      </c>
      <c r="BQ127" t="s">
        <v>29</v>
      </c>
      <c r="BR127" t="s">
        <v>30</v>
      </c>
      <c r="BS127" t="b">
        <v>0</v>
      </c>
      <c r="BT127" t="b">
        <v>0</v>
      </c>
      <c r="BU127" t="b">
        <v>0</v>
      </c>
    </row>
    <row r="128" spans="1:73" x14ac:dyDescent="0.25">
      <c r="A128" t="s">
        <v>1872</v>
      </c>
      <c r="B128">
        <v>109988699420921</v>
      </c>
      <c r="C128" t="s">
        <v>1873</v>
      </c>
      <c r="D128" t="s">
        <v>1874</v>
      </c>
      <c r="E128" t="s">
        <v>1875</v>
      </c>
      <c r="F128" t="s">
        <v>268</v>
      </c>
      <c r="G128">
        <v>-2</v>
      </c>
      <c r="H128" t="s">
        <v>1876</v>
      </c>
      <c r="I128" t="s">
        <v>1877</v>
      </c>
      <c r="J128" t="s">
        <v>27</v>
      </c>
      <c r="L128" t="s">
        <v>1878</v>
      </c>
      <c r="M128" t="s">
        <v>1879</v>
      </c>
      <c r="N128">
        <v>1</v>
      </c>
      <c r="O128" t="s">
        <v>1880</v>
      </c>
      <c r="P128">
        <v>1</v>
      </c>
      <c r="Q128">
        <v>0</v>
      </c>
      <c r="R128">
        <v>1</v>
      </c>
      <c r="S128" t="s">
        <v>27</v>
      </c>
      <c r="T128" t="s">
        <v>83</v>
      </c>
      <c r="U128" t="s">
        <v>1877</v>
      </c>
      <c r="V128" t="s">
        <v>1881</v>
      </c>
      <c r="Y128" t="s">
        <v>84</v>
      </c>
      <c r="Z128" t="s">
        <v>400</v>
      </c>
      <c r="AA128" t="s">
        <v>31</v>
      </c>
      <c r="AB128" t="s">
        <v>1882</v>
      </c>
      <c r="AC128" t="s">
        <v>28</v>
      </c>
      <c r="AL128" t="b">
        <v>0</v>
      </c>
      <c r="AO128" t="b">
        <v>0</v>
      </c>
      <c r="AP128" t="b">
        <v>0</v>
      </c>
      <c r="AQ128" t="b">
        <v>0</v>
      </c>
      <c r="AW128" t="b">
        <v>0</v>
      </c>
      <c r="AX128" t="b">
        <v>0</v>
      </c>
      <c r="AZ128" t="b">
        <v>0</v>
      </c>
      <c r="BA128" t="s">
        <v>85</v>
      </c>
      <c r="BB128" t="s">
        <v>86</v>
      </c>
      <c r="BE128" t="s">
        <v>33</v>
      </c>
      <c r="BF128" t="s">
        <v>87</v>
      </c>
      <c r="BG128" t="s">
        <v>28</v>
      </c>
      <c r="BH128">
        <v>90011</v>
      </c>
      <c r="BI128" t="b">
        <v>0</v>
      </c>
      <c r="BK128" t="b">
        <v>0</v>
      </c>
      <c r="BN128" t="b">
        <v>0</v>
      </c>
      <c r="BQ128" t="s">
        <v>29</v>
      </c>
      <c r="BR128" t="s">
        <v>30</v>
      </c>
      <c r="BS128" t="b">
        <v>0</v>
      </c>
      <c r="BT128" t="b">
        <v>0</v>
      </c>
      <c r="BU128" t="b">
        <v>0</v>
      </c>
    </row>
    <row r="129" spans="1:73" x14ac:dyDescent="0.25">
      <c r="A129" t="s">
        <v>1883</v>
      </c>
      <c r="B129">
        <v>109950954522841</v>
      </c>
      <c r="C129" t="s">
        <v>1884</v>
      </c>
      <c r="D129" t="s">
        <v>1885</v>
      </c>
      <c r="E129" t="s">
        <v>1886</v>
      </c>
      <c r="F129" t="s">
        <v>268</v>
      </c>
      <c r="G129">
        <v>-2</v>
      </c>
      <c r="H129" t="s">
        <v>1887</v>
      </c>
      <c r="I129" t="s">
        <v>1888</v>
      </c>
      <c r="J129" t="s">
        <v>27</v>
      </c>
      <c r="L129" t="s">
        <v>1889</v>
      </c>
      <c r="M129" t="s">
        <v>1890</v>
      </c>
      <c r="N129">
        <v>1</v>
      </c>
      <c r="O129" t="s">
        <v>1891</v>
      </c>
      <c r="P129">
        <v>1</v>
      </c>
      <c r="Q129">
        <v>0</v>
      </c>
      <c r="R129">
        <v>1</v>
      </c>
      <c r="S129" t="s">
        <v>27</v>
      </c>
      <c r="T129" t="s">
        <v>83</v>
      </c>
      <c r="U129" t="s">
        <v>1888</v>
      </c>
      <c r="V129" t="s">
        <v>1892</v>
      </c>
      <c r="Y129" t="s">
        <v>84</v>
      </c>
      <c r="Z129" t="s">
        <v>1893</v>
      </c>
      <c r="AA129" t="s">
        <v>154</v>
      </c>
      <c r="AB129" t="s">
        <v>1894</v>
      </c>
      <c r="AC129" t="s">
        <v>28</v>
      </c>
      <c r="AL129" t="b">
        <v>0</v>
      </c>
      <c r="AO129" t="b">
        <v>0</v>
      </c>
      <c r="AP129" t="b">
        <v>0</v>
      </c>
      <c r="AQ129" t="b">
        <v>0</v>
      </c>
      <c r="AW129" t="b">
        <v>0</v>
      </c>
      <c r="AX129" t="b">
        <v>0</v>
      </c>
      <c r="AZ129" t="b">
        <v>0</v>
      </c>
      <c r="BA129" t="s">
        <v>85</v>
      </c>
      <c r="BB129" t="s">
        <v>86</v>
      </c>
      <c r="BE129" t="s">
        <v>33</v>
      </c>
      <c r="BF129" t="s">
        <v>87</v>
      </c>
      <c r="BG129" t="s">
        <v>28</v>
      </c>
      <c r="BH129">
        <v>90011</v>
      </c>
      <c r="BI129" t="b">
        <v>0</v>
      </c>
      <c r="BK129" t="b">
        <v>0</v>
      </c>
      <c r="BN129" t="b">
        <v>0</v>
      </c>
      <c r="BQ129" t="s">
        <v>29</v>
      </c>
      <c r="BR129" t="s">
        <v>30</v>
      </c>
      <c r="BS129" t="b">
        <v>0</v>
      </c>
      <c r="BT129" t="b">
        <v>0</v>
      </c>
      <c r="BU129" t="b">
        <v>0</v>
      </c>
    </row>
    <row r="130" spans="1:73" x14ac:dyDescent="0.25">
      <c r="A130" t="s">
        <v>1861</v>
      </c>
      <c r="B130">
        <v>109988840035641</v>
      </c>
      <c r="C130" t="s">
        <v>1862</v>
      </c>
      <c r="D130" t="s">
        <v>1863</v>
      </c>
      <c r="E130" t="s">
        <v>1864</v>
      </c>
      <c r="F130" t="s">
        <v>268</v>
      </c>
      <c r="G130">
        <v>-2</v>
      </c>
      <c r="H130" t="s">
        <v>1865</v>
      </c>
      <c r="I130" t="s">
        <v>1866</v>
      </c>
      <c r="J130" t="s">
        <v>27</v>
      </c>
      <c r="L130" t="s">
        <v>1867</v>
      </c>
      <c r="M130" t="s">
        <v>218</v>
      </c>
      <c r="N130">
        <v>1</v>
      </c>
      <c r="O130" t="s">
        <v>219</v>
      </c>
      <c r="P130">
        <v>1</v>
      </c>
      <c r="Q130">
        <v>0</v>
      </c>
      <c r="R130">
        <v>1</v>
      </c>
      <c r="S130" t="s">
        <v>27</v>
      </c>
      <c r="T130" t="s">
        <v>83</v>
      </c>
      <c r="U130" t="s">
        <v>1866</v>
      </c>
      <c r="V130" t="s">
        <v>1868</v>
      </c>
      <c r="Y130" t="s">
        <v>84</v>
      </c>
      <c r="Z130" t="s">
        <v>206</v>
      </c>
      <c r="AA130" t="s">
        <v>149</v>
      </c>
      <c r="AB130" t="s">
        <v>1869</v>
      </c>
      <c r="AC130" t="s">
        <v>28</v>
      </c>
      <c r="AL130" t="b">
        <v>0</v>
      </c>
      <c r="AO130" t="b">
        <v>0</v>
      </c>
      <c r="AP130" t="b">
        <v>0</v>
      </c>
      <c r="AQ130" t="b">
        <v>0</v>
      </c>
      <c r="AW130" t="b">
        <v>0</v>
      </c>
      <c r="AX130" t="b">
        <v>0</v>
      </c>
      <c r="AZ130" t="b">
        <v>0</v>
      </c>
      <c r="BA130" t="s">
        <v>85</v>
      </c>
      <c r="BB130" t="s">
        <v>86</v>
      </c>
      <c r="BE130" t="s">
        <v>33</v>
      </c>
      <c r="BF130" t="s">
        <v>87</v>
      </c>
      <c r="BG130" t="s">
        <v>28</v>
      </c>
      <c r="BH130">
        <v>90011</v>
      </c>
      <c r="BI130" t="b">
        <v>0</v>
      </c>
      <c r="BK130" t="b">
        <v>0</v>
      </c>
      <c r="BN130" t="b">
        <v>0</v>
      </c>
      <c r="BQ130" t="s">
        <v>29</v>
      </c>
      <c r="BR130" t="s">
        <v>30</v>
      </c>
      <c r="BS130" t="b">
        <v>0</v>
      </c>
      <c r="BT130" t="b">
        <v>0</v>
      </c>
      <c r="BU130" t="b">
        <v>0</v>
      </c>
    </row>
    <row r="131" spans="1:73" x14ac:dyDescent="0.25">
      <c r="A131" t="s">
        <v>1861</v>
      </c>
      <c r="B131">
        <v>109958476325481</v>
      </c>
      <c r="C131" t="s">
        <v>1862</v>
      </c>
      <c r="D131" t="s">
        <v>1863</v>
      </c>
      <c r="E131" t="s">
        <v>1864</v>
      </c>
      <c r="F131" t="s">
        <v>268</v>
      </c>
      <c r="G131">
        <v>-2</v>
      </c>
      <c r="H131" t="s">
        <v>1865</v>
      </c>
      <c r="I131" t="s">
        <v>1866</v>
      </c>
      <c r="J131" t="s">
        <v>27</v>
      </c>
      <c r="L131" t="s">
        <v>1867</v>
      </c>
      <c r="M131" t="s">
        <v>1870</v>
      </c>
      <c r="N131">
        <v>1</v>
      </c>
      <c r="O131" t="s">
        <v>1871</v>
      </c>
      <c r="P131">
        <v>1</v>
      </c>
      <c r="Q131">
        <v>0</v>
      </c>
      <c r="R131">
        <v>1</v>
      </c>
      <c r="S131" t="s">
        <v>27</v>
      </c>
      <c r="T131" t="s">
        <v>83</v>
      </c>
      <c r="U131" t="s">
        <v>1866</v>
      </c>
      <c r="V131" t="s">
        <v>1868</v>
      </c>
      <c r="Y131" t="s">
        <v>84</v>
      </c>
      <c r="Z131" t="s">
        <v>206</v>
      </c>
      <c r="AA131" t="s">
        <v>149</v>
      </c>
      <c r="AB131" t="s">
        <v>1869</v>
      </c>
      <c r="AC131" t="s">
        <v>28</v>
      </c>
      <c r="AL131" t="b">
        <v>0</v>
      </c>
      <c r="AO131" t="b">
        <v>0</v>
      </c>
      <c r="AP131" t="b">
        <v>0</v>
      </c>
      <c r="AQ131" t="b">
        <v>0</v>
      </c>
      <c r="AW131" t="b">
        <v>0</v>
      </c>
      <c r="AX131" t="b">
        <v>0</v>
      </c>
      <c r="AZ131" t="b">
        <v>0</v>
      </c>
      <c r="BA131" t="s">
        <v>85</v>
      </c>
      <c r="BB131" t="s">
        <v>86</v>
      </c>
      <c r="BE131" t="s">
        <v>33</v>
      </c>
      <c r="BF131" t="s">
        <v>87</v>
      </c>
      <c r="BG131" t="s">
        <v>28</v>
      </c>
      <c r="BH131">
        <v>90011</v>
      </c>
      <c r="BI131" t="b">
        <v>0</v>
      </c>
      <c r="BK131" t="b">
        <v>0</v>
      </c>
      <c r="BN131" t="b">
        <v>0</v>
      </c>
      <c r="BQ131" t="s">
        <v>29</v>
      </c>
      <c r="BR131" t="s">
        <v>30</v>
      </c>
      <c r="BS131" t="b">
        <v>0</v>
      </c>
      <c r="BT131" t="b">
        <v>0</v>
      </c>
      <c r="BU131" t="b">
        <v>0</v>
      </c>
    </row>
    <row r="132" spans="1:73" x14ac:dyDescent="0.25">
      <c r="A132" t="s">
        <v>1852</v>
      </c>
      <c r="B132">
        <v>109950837494361</v>
      </c>
      <c r="C132" t="s">
        <v>1853</v>
      </c>
      <c r="D132" t="s">
        <v>1854</v>
      </c>
      <c r="E132" t="s">
        <v>1855</v>
      </c>
      <c r="F132" t="s">
        <v>268</v>
      </c>
      <c r="G132">
        <v>-2</v>
      </c>
      <c r="H132" t="s">
        <v>1856</v>
      </c>
      <c r="I132" t="s">
        <v>1857</v>
      </c>
      <c r="J132" t="s">
        <v>27</v>
      </c>
      <c r="L132" t="s">
        <v>1858</v>
      </c>
      <c r="M132" t="s">
        <v>252</v>
      </c>
      <c r="N132">
        <v>1</v>
      </c>
      <c r="O132" t="s">
        <v>253</v>
      </c>
      <c r="P132">
        <v>1</v>
      </c>
      <c r="Q132">
        <v>0</v>
      </c>
      <c r="R132">
        <v>1</v>
      </c>
      <c r="S132" t="s">
        <v>27</v>
      </c>
      <c r="T132" t="s">
        <v>83</v>
      </c>
      <c r="U132" t="s">
        <v>1857</v>
      </c>
      <c r="V132" t="s">
        <v>1859</v>
      </c>
      <c r="Y132" t="s">
        <v>84</v>
      </c>
      <c r="Z132" t="s">
        <v>1860</v>
      </c>
      <c r="AA132" t="s">
        <v>127</v>
      </c>
      <c r="AB132">
        <v>60631</v>
      </c>
      <c r="AC132" t="s">
        <v>28</v>
      </c>
      <c r="AL132" t="b">
        <v>0</v>
      </c>
      <c r="AO132" t="b">
        <v>0</v>
      </c>
      <c r="AP132" t="b">
        <v>0</v>
      </c>
      <c r="AQ132" t="b">
        <v>0</v>
      </c>
      <c r="AW132" t="b">
        <v>0</v>
      </c>
      <c r="AX132" t="b">
        <v>0</v>
      </c>
      <c r="AZ132" t="b">
        <v>0</v>
      </c>
      <c r="BA132" t="s">
        <v>85</v>
      </c>
      <c r="BB132" t="s">
        <v>86</v>
      </c>
      <c r="BE132" t="s">
        <v>33</v>
      </c>
      <c r="BF132" t="s">
        <v>87</v>
      </c>
      <c r="BG132" t="s">
        <v>28</v>
      </c>
      <c r="BH132">
        <v>90011</v>
      </c>
      <c r="BI132" t="b">
        <v>0</v>
      </c>
      <c r="BK132" t="b">
        <v>0</v>
      </c>
      <c r="BN132" t="b">
        <v>0</v>
      </c>
      <c r="BQ132" t="s">
        <v>29</v>
      </c>
      <c r="BR132" t="s">
        <v>30</v>
      </c>
      <c r="BS132" t="b">
        <v>0</v>
      </c>
      <c r="BT132" t="b">
        <v>0</v>
      </c>
      <c r="BU132" t="b">
        <v>0</v>
      </c>
    </row>
    <row r="133" spans="1:73" x14ac:dyDescent="0.25">
      <c r="A133" t="s">
        <v>1838</v>
      </c>
      <c r="B133">
        <v>109987251404281</v>
      </c>
      <c r="C133" t="s">
        <v>1839</v>
      </c>
      <c r="D133" t="s">
        <v>1840</v>
      </c>
      <c r="E133" t="s">
        <v>1841</v>
      </c>
      <c r="F133" t="s">
        <v>268</v>
      </c>
      <c r="G133">
        <v>-2</v>
      </c>
      <c r="H133" t="s">
        <v>1842</v>
      </c>
      <c r="I133" t="s">
        <v>1843</v>
      </c>
      <c r="J133" t="s">
        <v>27</v>
      </c>
      <c r="L133" t="s">
        <v>1844</v>
      </c>
      <c r="M133" t="s">
        <v>1845</v>
      </c>
      <c r="N133">
        <v>1</v>
      </c>
      <c r="O133" t="s">
        <v>1846</v>
      </c>
      <c r="P133">
        <v>1</v>
      </c>
      <c r="Q133">
        <v>0</v>
      </c>
      <c r="R133">
        <v>1</v>
      </c>
      <c r="S133" t="s">
        <v>27</v>
      </c>
      <c r="T133" t="s">
        <v>83</v>
      </c>
      <c r="U133" t="s">
        <v>1847</v>
      </c>
      <c r="V133" t="s">
        <v>1848</v>
      </c>
      <c r="Y133" t="s">
        <v>84</v>
      </c>
      <c r="Z133" t="s">
        <v>1849</v>
      </c>
      <c r="AA133" t="s">
        <v>898</v>
      </c>
      <c r="AB133">
        <v>34987</v>
      </c>
      <c r="AC133" t="s">
        <v>28</v>
      </c>
      <c r="AL133" t="b">
        <v>0</v>
      </c>
      <c r="AO133" t="b">
        <v>0</v>
      </c>
      <c r="AP133" t="b">
        <v>0</v>
      </c>
      <c r="AQ133" t="b">
        <v>0</v>
      </c>
      <c r="AW133" t="b">
        <v>0</v>
      </c>
      <c r="AX133" t="b">
        <v>0</v>
      </c>
      <c r="AZ133" t="b">
        <v>0</v>
      </c>
      <c r="BA133" t="s">
        <v>85</v>
      </c>
      <c r="BB133" t="s">
        <v>86</v>
      </c>
      <c r="BE133" t="s">
        <v>33</v>
      </c>
      <c r="BF133" t="s">
        <v>87</v>
      </c>
      <c r="BG133" t="s">
        <v>28</v>
      </c>
      <c r="BH133">
        <v>90011</v>
      </c>
      <c r="BI133" t="b">
        <v>0</v>
      </c>
      <c r="BK133" t="b">
        <v>0</v>
      </c>
      <c r="BN133" t="b">
        <v>0</v>
      </c>
      <c r="BQ133" t="s">
        <v>29</v>
      </c>
      <c r="BR133" t="s">
        <v>30</v>
      </c>
      <c r="BS133" t="b">
        <v>0</v>
      </c>
      <c r="BT133" t="b">
        <v>0</v>
      </c>
      <c r="BU133" t="b">
        <v>0</v>
      </c>
    </row>
    <row r="134" spans="1:73" x14ac:dyDescent="0.25">
      <c r="A134" t="s">
        <v>1838</v>
      </c>
      <c r="B134">
        <v>109987251404241</v>
      </c>
      <c r="C134" t="s">
        <v>1839</v>
      </c>
      <c r="D134" t="s">
        <v>1840</v>
      </c>
      <c r="E134" t="s">
        <v>1841</v>
      </c>
      <c r="F134" t="s">
        <v>268</v>
      </c>
      <c r="G134">
        <v>-2</v>
      </c>
      <c r="H134" t="s">
        <v>1842</v>
      </c>
      <c r="I134" t="s">
        <v>1843</v>
      </c>
      <c r="J134" t="s">
        <v>27</v>
      </c>
      <c r="L134" t="s">
        <v>1844</v>
      </c>
      <c r="M134" t="s">
        <v>1850</v>
      </c>
      <c r="N134">
        <v>1</v>
      </c>
      <c r="O134" t="s">
        <v>1851</v>
      </c>
      <c r="P134">
        <v>1</v>
      </c>
      <c r="Q134">
        <v>0</v>
      </c>
      <c r="R134">
        <v>1</v>
      </c>
      <c r="S134" t="s">
        <v>27</v>
      </c>
      <c r="T134" t="s">
        <v>83</v>
      </c>
      <c r="U134" t="s">
        <v>1847</v>
      </c>
      <c r="V134" t="s">
        <v>1848</v>
      </c>
      <c r="Y134" t="s">
        <v>84</v>
      </c>
      <c r="Z134" t="s">
        <v>1849</v>
      </c>
      <c r="AA134" t="s">
        <v>898</v>
      </c>
      <c r="AB134">
        <v>34987</v>
      </c>
      <c r="AC134" t="s">
        <v>28</v>
      </c>
      <c r="AL134" t="b">
        <v>0</v>
      </c>
      <c r="AO134" t="b">
        <v>0</v>
      </c>
      <c r="AP134" t="b">
        <v>0</v>
      </c>
      <c r="AQ134" t="b">
        <v>0</v>
      </c>
      <c r="AW134" t="b">
        <v>0</v>
      </c>
      <c r="AX134" t="b">
        <v>0</v>
      </c>
      <c r="AZ134" t="b">
        <v>0</v>
      </c>
      <c r="BA134" t="s">
        <v>85</v>
      </c>
      <c r="BB134" t="s">
        <v>86</v>
      </c>
      <c r="BE134" t="s">
        <v>33</v>
      </c>
      <c r="BF134" t="s">
        <v>87</v>
      </c>
      <c r="BG134" t="s">
        <v>28</v>
      </c>
      <c r="BH134">
        <v>90011</v>
      </c>
      <c r="BI134" t="b">
        <v>0</v>
      </c>
      <c r="BK134" t="b">
        <v>0</v>
      </c>
      <c r="BN134" t="b">
        <v>0</v>
      </c>
      <c r="BQ134" t="s">
        <v>29</v>
      </c>
      <c r="BR134" t="s">
        <v>30</v>
      </c>
      <c r="BS134" t="b">
        <v>0</v>
      </c>
      <c r="BT134" t="b">
        <v>0</v>
      </c>
      <c r="BU134" t="b">
        <v>0</v>
      </c>
    </row>
    <row r="135" spans="1:73" x14ac:dyDescent="0.25">
      <c r="A135" t="s">
        <v>1831</v>
      </c>
      <c r="B135">
        <v>109987322033721</v>
      </c>
      <c r="C135" t="s">
        <v>1832</v>
      </c>
      <c r="D135" t="s">
        <v>1833</v>
      </c>
      <c r="E135" t="s">
        <v>1834</v>
      </c>
      <c r="F135" t="s">
        <v>268</v>
      </c>
      <c r="G135">
        <v>-2</v>
      </c>
      <c r="H135" t="s">
        <v>1810</v>
      </c>
      <c r="I135" t="s">
        <v>1811</v>
      </c>
      <c r="J135" t="s">
        <v>27</v>
      </c>
      <c r="L135" t="s">
        <v>1835</v>
      </c>
      <c r="M135" t="s">
        <v>1836</v>
      </c>
      <c r="N135">
        <v>1</v>
      </c>
      <c r="O135" t="s">
        <v>1837</v>
      </c>
      <c r="P135">
        <v>1</v>
      </c>
      <c r="Q135">
        <v>0</v>
      </c>
      <c r="R135">
        <v>1</v>
      </c>
      <c r="S135" t="s">
        <v>27</v>
      </c>
      <c r="T135" t="s">
        <v>83</v>
      </c>
      <c r="U135" t="s">
        <v>1811</v>
      </c>
      <c r="V135" t="s">
        <v>1815</v>
      </c>
      <c r="Y135" t="s">
        <v>84</v>
      </c>
      <c r="Z135" t="s">
        <v>1816</v>
      </c>
      <c r="AA135" t="s">
        <v>1817</v>
      </c>
      <c r="AB135" t="s">
        <v>1818</v>
      </c>
      <c r="AC135" t="s">
        <v>28</v>
      </c>
      <c r="AL135" t="b">
        <v>0</v>
      </c>
      <c r="AO135" t="b">
        <v>0</v>
      </c>
      <c r="AP135" t="b">
        <v>0</v>
      </c>
      <c r="AQ135" t="b">
        <v>0</v>
      </c>
      <c r="AW135" t="b">
        <v>0</v>
      </c>
      <c r="AX135" t="b">
        <v>0</v>
      </c>
      <c r="AZ135" t="b">
        <v>0</v>
      </c>
      <c r="BA135" t="s">
        <v>85</v>
      </c>
      <c r="BB135" t="s">
        <v>86</v>
      </c>
      <c r="BE135" t="s">
        <v>33</v>
      </c>
      <c r="BF135" t="s">
        <v>87</v>
      </c>
      <c r="BG135" t="s">
        <v>28</v>
      </c>
      <c r="BH135">
        <v>90011</v>
      </c>
      <c r="BI135" t="b">
        <v>0</v>
      </c>
      <c r="BK135" t="b">
        <v>0</v>
      </c>
      <c r="BN135" t="b">
        <v>0</v>
      </c>
      <c r="BQ135" t="s">
        <v>29</v>
      </c>
      <c r="BR135" t="s">
        <v>30</v>
      </c>
      <c r="BS135" t="b">
        <v>0</v>
      </c>
      <c r="BT135" t="b">
        <v>0</v>
      </c>
      <c r="BU135" t="b">
        <v>0</v>
      </c>
    </row>
    <row r="136" spans="1:73" x14ac:dyDescent="0.25">
      <c r="A136" t="s">
        <v>1819</v>
      </c>
      <c r="B136">
        <v>109953298018401</v>
      </c>
      <c r="C136" t="s">
        <v>1820</v>
      </c>
      <c r="D136" t="s">
        <v>1821</v>
      </c>
      <c r="E136" t="s">
        <v>1822</v>
      </c>
      <c r="F136" t="s">
        <v>268</v>
      </c>
      <c r="G136">
        <v>-2</v>
      </c>
      <c r="H136" t="s">
        <v>1823</v>
      </c>
      <c r="I136" t="s">
        <v>1824</v>
      </c>
      <c r="J136" t="s">
        <v>27</v>
      </c>
      <c r="L136" t="s">
        <v>1825</v>
      </c>
      <c r="M136" t="s">
        <v>1826</v>
      </c>
      <c r="N136">
        <v>1</v>
      </c>
      <c r="O136" t="s">
        <v>1827</v>
      </c>
      <c r="P136">
        <v>1</v>
      </c>
      <c r="Q136">
        <v>0</v>
      </c>
      <c r="R136">
        <v>1</v>
      </c>
      <c r="S136" t="s">
        <v>27</v>
      </c>
      <c r="T136" t="s">
        <v>83</v>
      </c>
      <c r="U136" t="s">
        <v>1828</v>
      </c>
      <c r="V136" t="s">
        <v>1829</v>
      </c>
      <c r="Y136" t="s">
        <v>84</v>
      </c>
      <c r="Z136" t="s">
        <v>1360</v>
      </c>
      <c r="AA136" t="s">
        <v>179</v>
      </c>
      <c r="AB136" t="s">
        <v>1830</v>
      </c>
      <c r="AC136" t="s">
        <v>28</v>
      </c>
      <c r="AL136" t="b">
        <v>0</v>
      </c>
      <c r="AO136" t="b">
        <v>0</v>
      </c>
      <c r="AP136" t="b">
        <v>0</v>
      </c>
      <c r="AQ136" t="b">
        <v>0</v>
      </c>
      <c r="AW136" t="b">
        <v>0</v>
      </c>
      <c r="AX136" t="b">
        <v>0</v>
      </c>
      <c r="AZ136" t="b">
        <v>0</v>
      </c>
      <c r="BA136" t="s">
        <v>85</v>
      </c>
      <c r="BB136" t="s">
        <v>86</v>
      </c>
      <c r="BE136" t="s">
        <v>33</v>
      </c>
      <c r="BF136" t="s">
        <v>87</v>
      </c>
      <c r="BG136" t="s">
        <v>28</v>
      </c>
      <c r="BH136">
        <v>90011</v>
      </c>
      <c r="BI136" t="b">
        <v>0</v>
      </c>
      <c r="BK136" t="b">
        <v>0</v>
      </c>
      <c r="BN136" t="b">
        <v>0</v>
      </c>
      <c r="BQ136" t="s">
        <v>29</v>
      </c>
      <c r="BR136" t="s">
        <v>30</v>
      </c>
      <c r="BS136" t="b">
        <v>0</v>
      </c>
      <c r="BT136" t="b">
        <v>0</v>
      </c>
      <c r="BU136" t="b">
        <v>0</v>
      </c>
    </row>
    <row r="137" spans="1:73" x14ac:dyDescent="0.25">
      <c r="A137" t="s">
        <v>1806</v>
      </c>
      <c r="B137">
        <v>109978377957361</v>
      </c>
      <c r="C137" t="s">
        <v>1807</v>
      </c>
      <c r="D137" t="s">
        <v>1808</v>
      </c>
      <c r="E137" t="s">
        <v>1809</v>
      </c>
      <c r="F137" t="s">
        <v>268</v>
      </c>
      <c r="G137">
        <v>-2</v>
      </c>
      <c r="H137" t="s">
        <v>1810</v>
      </c>
      <c r="I137" t="s">
        <v>1811</v>
      </c>
      <c r="J137" t="s">
        <v>27</v>
      </c>
      <c r="L137" t="s">
        <v>1812</v>
      </c>
      <c r="M137" t="s">
        <v>1813</v>
      </c>
      <c r="N137">
        <v>1</v>
      </c>
      <c r="O137" t="s">
        <v>1814</v>
      </c>
      <c r="P137">
        <v>1</v>
      </c>
      <c r="Q137">
        <v>0</v>
      </c>
      <c r="R137">
        <v>1</v>
      </c>
      <c r="S137" t="s">
        <v>27</v>
      </c>
      <c r="T137" t="s">
        <v>83</v>
      </c>
      <c r="U137" t="s">
        <v>1811</v>
      </c>
      <c r="V137" t="s">
        <v>1815</v>
      </c>
      <c r="Y137" t="s">
        <v>84</v>
      </c>
      <c r="Z137" t="s">
        <v>1816</v>
      </c>
      <c r="AA137" t="s">
        <v>1817</v>
      </c>
      <c r="AB137" t="s">
        <v>1818</v>
      </c>
      <c r="AC137" t="s">
        <v>28</v>
      </c>
      <c r="AL137" t="b">
        <v>0</v>
      </c>
      <c r="AO137" t="b">
        <v>0</v>
      </c>
      <c r="AP137" t="b">
        <v>0</v>
      </c>
      <c r="AQ137" t="b">
        <v>0</v>
      </c>
      <c r="AW137" t="b">
        <v>0</v>
      </c>
      <c r="AX137" t="b">
        <v>0</v>
      </c>
      <c r="AZ137" t="b">
        <v>0</v>
      </c>
      <c r="BA137" t="s">
        <v>85</v>
      </c>
      <c r="BB137" t="s">
        <v>86</v>
      </c>
      <c r="BE137" t="s">
        <v>33</v>
      </c>
      <c r="BF137" t="s">
        <v>87</v>
      </c>
      <c r="BG137" t="s">
        <v>28</v>
      </c>
      <c r="BH137">
        <v>90011</v>
      </c>
      <c r="BI137" t="b">
        <v>0</v>
      </c>
      <c r="BK137" t="b">
        <v>0</v>
      </c>
      <c r="BN137" t="b">
        <v>0</v>
      </c>
      <c r="BQ137" t="s">
        <v>29</v>
      </c>
      <c r="BR137" t="s">
        <v>30</v>
      </c>
      <c r="BS137" t="b">
        <v>0</v>
      </c>
      <c r="BT137" t="b">
        <v>0</v>
      </c>
      <c r="BU137" t="b">
        <v>0</v>
      </c>
    </row>
    <row r="138" spans="1:73" x14ac:dyDescent="0.25">
      <c r="A138" t="s">
        <v>1794</v>
      </c>
      <c r="B138">
        <v>109986209887561</v>
      </c>
      <c r="C138" t="s">
        <v>1795</v>
      </c>
      <c r="D138" t="s">
        <v>1796</v>
      </c>
      <c r="E138" t="s">
        <v>1797</v>
      </c>
      <c r="F138" t="s">
        <v>268</v>
      </c>
      <c r="G138">
        <v>-2</v>
      </c>
      <c r="H138" t="s">
        <v>1798</v>
      </c>
      <c r="I138" t="s">
        <v>1799</v>
      </c>
      <c r="J138" t="s">
        <v>27</v>
      </c>
      <c r="L138" t="s">
        <v>1800</v>
      </c>
      <c r="M138" t="s">
        <v>1801</v>
      </c>
      <c r="N138">
        <v>1</v>
      </c>
      <c r="O138" t="s">
        <v>1802</v>
      </c>
      <c r="P138">
        <v>1</v>
      </c>
      <c r="Q138">
        <v>0</v>
      </c>
      <c r="R138">
        <v>1</v>
      </c>
      <c r="S138" t="s">
        <v>27</v>
      </c>
      <c r="T138" t="s">
        <v>83</v>
      </c>
      <c r="U138" t="s">
        <v>1799</v>
      </c>
      <c r="V138" t="s">
        <v>1803</v>
      </c>
      <c r="Y138" t="s">
        <v>84</v>
      </c>
      <c r="Z138" t="s">
        <v>1804</v>
      </c>
      <c r="AA138" t="s">
        <v>179</v>
      </c>
      <c r="AB138" t="s">
        <v>1805</v>
      </c>
      <c r="AC138" t="s">
        <v>28</v>
      </c>
      <c r="AL138" t="b">
        <v>0</v>
      </c>
      <c r="AO138" t="b">
        <v>0</v>
      </c>
      <c r="AP138" t="b">
        <v>0</v>
      </c>
      <c r="AQ138" t="b">
        <v>0</v>
      </c>
      <c r="AW138" t="b">
        <v>0</v>
      </c>
      <c r="AX138" t="b">
        <v>0</v>
      </c>
      <c r="AZ138" t="b">
        <v>0</v>
      </c>
      <c r="BA138" t="s">
        <v>85</v>
      </c>
      <c r="BB138" t="s">
        <v>86</v>
      </c>
      <c r="BE138" t="s">
        <v>33</v>
      </c>
      <c r="BF138" t="s">
        <v>87</v>
      </c>
      <c r="BG138" t="s">
        <v>28</v>
      </c>
      <c r="BH138">
        <v>90011</v>
      </c>
      <c r="BI138" t="b">
        <v>0</v>
      </c>
      <c r="BK138" t="b">
        <v>0</v>
      </c>
      <c r="BN138" t="b">
        <v>0</v>
      </c>
      <c r="BQ138" t="s">
        <v>29</v>
      </c>
      <c r="BR138" t="s">
        <v>30</v>
      </c>
      <c r="BS138" t="b">
        <v>0</v>
      </c>
      <c r="BT138" t="b">
        <v>0</v>
      </c>
      <c r="BU138" t="b">
        <v>0</v>
      </c>
    </row>
    <row r="139" spans="1:73" x14ac:dyDescent="0.25">
      <c r="A139" t="s">
        <v>1781</v>
      </c>
      <c r="B139">
        <v>109974712514361</v>
      </c>
      <c r="C139" t="s">
        <v>1782</v>
      </c>
      <c r="D139" t="s">
        <v>1783</v>
      </c>
      <c r="E139" t="s">
        <v>1784</v>
      </c>
      <c r="F139" t="s">
        <v>268</v>
      </c>
      <c r="G139">
        <v>-2</v>
      </c>
      <c r="H139" t="s">
        <v>1785</v>
      </c>
      <c r="I139" t="s">
        <v>1786</v>
      </c>
      <c r="J139" t="s">
        <v>27</v>
      </c>
      <c r="L139" t="s">
        <v>1787</v>
      </c>
      <c r="M139" t="s">
        <v>1788</v>
      </c>
      <c r="N139">
        <v>1</v>
      </c>
      <c r="O139" t="s">
        <v>1789</v>
      </c>
      <c r="P139">
        <v>1</v>
      </c>
      <c r="Q139">
        <v>0</v>
      </c>
      <c r="R139">
        <v>1</v>
      </c>
      <c r="S139" t="s">
        <v>27</v>
      </c>
      <c r="T139" t="s">
        <v>83</v>
      </c>
      <c r="U139" t="s">
        <v>1786</v>
      </c>
      <c r="V139" t="s">
        <v>1790</v>
      </c>
      <c r="Y139" t="s">
        <v>84</v>
      </c>
      <c r="Z139" t="s">
        <v>1791</v>
      </c>
      <c r="AA139" t="s">
        <v>505</v>
      </c>
      <c r="AB139">
        <v>23226</v>
      </c>
      <c r="AC139" t="s">
        <v>28</v>
      </c>
      <c r="AL139" t="b">
        <v>0</v>
      </c>
      <c r="AO139" t="b">
        <v>0</v>
      </c>
      <c r="AP139" t="b">
        <v>0</v>
      </c>
      <c r="AQ139" t="b">
        <v>0</v>
      </c>
      <c r="AW139" t="b">
        <v>0</v>
      </c>
      <c r="AX139" t="b">
        <v>0</v>
      </c>
      <c r="AZ139" t="b">
        <v>0</v>
      </c>
      <c r="BA139" t="s">
        <v>85</v>
      </c>
      <c r="BB139" t="s">
        <v>86</v>
      </c>
      <c r="BE139" t="s">
        <v>33</v>
      </c>
      <c r="BF139" t="s">
        <v>87</v>
      </c>
      <c r="BG139" t="s">
        <v>28</v>
      </c>
      <c r="BH139">
        <v>90011</v>
      </c>
      <c r="BI139" t="b">
        <v>0</v>
      </c>
      <c r="BK139" t="b">
        <v>0</v>
      </c>
      <c r="BN139" t="b">
        <v>0</v>
      </c>
      <c r="BQ139" t="s">
        <v>29</v>
      </c>
      <c r="BR139" t="s">
        <v>30</v>
      </c>
      <c r="BS139" t="b">
        <v>0</v>
      </c>
      <c r="BT139" t="b">
        <v>0</v>
      </c>
      <c r="BU139" t="b">
        <v>0</v>
      </c>
    </row>
    <row r="140" spans="1:73" x14ac:dyDescent="0.25">
      <c r="A140" t="s">
        <v>1781</v>
      </c>
      <c r="B140">
        <v>109967908056441</v>
      </c>
      <c r="C140" t="s">
        <v>1782</v>
      </c>
      <c r="D140" t="s">
        <v>1783</v>
      </c>
      <c r="E140" t="s">
        <v>1784</v>
      </c>
      <c r="F140" t="s">
        <v>268</v>
      </c>
      <c r="G140">
        <v>-2</v>
      </c>
      <c r="H140" t="s">
        <v>1785</v>
      </c>
      <c r="I140" t="s">
        <v>1786</v>
      </c>
      <c r="J140" t="s">
        <v>27</v>
      </c>
      <c r="L140" t="s">
        <v>1787</v>
      </c>
      <c r="M140" t="s">
        <v>1792</v>
      </c>
      <c r="N140">
        <v>1</v>
      </c>
      <c r="O140" t="s">
        <v>1793</v>
      </c>
      <c r="P140">
        <v>1</v>
      </c>
      <c r="Q140">
        <v>0</v>
      </c>
      <c r="R140">
        <v>1</v>
      </c>
      <c r="S140" t="s">
        <v>27</v>
      </c>
      <c r="T140" t="s">
        <v>83</v>
      </c>
      <c r="U140" t="s">
        <v>1786</v>
      </c>
      <c r="V140" t="s">
        <v>1790</v>
      </c>
      <c r="Y140" t="s">
        <v>84</v>
      </c>
      <c r="Z140" t="s">
        <v>1791</v>
      </c>
      <c r="AA140" t="s">
        <v>505</v>
      </c>
      <c r="AB140">
        <v>23226</v>
      </c>
      <c r="AC140" t="s">
        <v>28</v>
      </c>
      <c r="AL140" t="b">
        <v>0</v>
      </c>
      <c r="AO140" t="b">
        <v>0</v>
      </c>
      <c r="AP140" t="b">
        <v>0</v>
      </c>
      <c r="AQ140" t="b">
        <v>0</v>
      </c>
      <c r="AW140" t="b">
        <v>0</v>
      </c>
      <c r="AX140" t="b">
        <v>0</v>
      </c>
      <c r="AZ140" t="b">
        <v>0</v>
      </c>
      <c r="BA140" t="s">
        <v>85</v>
      </c>
      <c r="BB140" t="s">
        <v>86</v>
      </c>
      <c r="BE140" t="s">
        <v>33</v>
      </c>
      <c r="BF140" t="s">
        <v>87</v>
      </c>
      <c r="BG140" t="s">
        <v>28</v>
      </c>
      <c r="BH140">
        <v>90011</v>
      </c>
      <c r="BI140" t="b">
        <v>0</v>
      </c>
      <c r="BK140" t="b">
        <v>0</v>
      </c>
      <c r="BN140" t="b">
        <v>0</v>
      </c>
      <c r="BQ140" t="s">
        <v>29</v>
      </c>
      <c r="BR140" t="s">
        <v>30</v>
      </c>
      <c r="BS140" t="b">
        <v>0</v>
      </c>
      <c r="BT140" t="b">
        <v>0</v>
      </c>
      <c r="BU140" t="b">
        <v>0</v>
      </c>
    </row>
    <row r="141" spans="1:73" x14ac:dyDescent="0.25">
      <c r="A141" t="s">
        <v>1769</v>
      </c>
      <c r="B141">
        <v>109952610732281</v>
      </c>
      <c r="C141" t="s">
        <v>1770</v>
      </c>
      <c r="D141" t="s">
        <v>1771</v>
      </c>
      <c r="E141" t="s">
        <v>1772</v>
      </c>
      <c r="F141" t="s">
        <v>268</v>
      </c>
      <c r="G141">
        <v>-2</v>
      </c>
      <c r="H141" t="s">
        <v>1773</v>
      </c>
      <c r="I141" t="s">
        <v>1774</v>
      </c>
      <c r="J141" t="s">
        <v>27</v>
      </c>
      <c r="L141" t="s">
        <v>1775</v>
      </c>
      <c r="M141" t="s">
        <v>1776</v>
      </c>
      <c r="N141">
        <v>1</v>
      </c>
      <c r="O141" t="s">
        <v>1777</v>
      </c>
      <c r="P141">
        <v>1</v>
      </c>
      <c r="Q141">
        <v>0</v>
      </c>
      <c r="R141">
        <v>1</v>
      </c>
      <c r="S141" t="s">
        <v>27</v>
      </c>
      <c r="T141" t="s">
        <v>83</v>
      </c>
      <c r="U141" t="s">
        <v>1774</v>
      </c>
      <c r="V141" t="s">
        <v>1778</v>
      </c>
      <c r="Y141" t="s">
        <v>84</v>
      </c>
      <c r="Z141" t="s">
        <v>1779</v>
      </c>
      <c r="AA141" t="s">
        <v>31</v>
      </c>
      <c r="AB141" t="s">
        <v>1780</v>
      </c>
      <c r="AC141" t="s">
        <v>28</v>
      </c>
      <c r="AL141" t="b">
        <v>0</v>
      </c>
      <c r="AO141" t="b">
        <v>0</v>
      </c>
      <c r="AP141" t="b">
        <v>0</v>
      </c>
      <c r="AQ141" t="b">
        <v>0</v>
      </c>
      <c r="AW141" t="b">
        <v>0</v>
      </c>
      <c r="AX141" t="b">
        <v>0</v>
      </c>
      <c r="AZ141" t="b">
        <v>0</v>
      </c>
      <c r="BA141" t="s">
        <v>85</v>
      </c>
      <c r="BB141" t="s">
        <v>86</v>
      </c>
      <c r="BE141" t="s">
        <v>33</v>
      </c>
      <c r="BF141" t="s">
        <v>87</v>
      </c>
      <c r="BG141" t="s">
        <v>28</v>
      </c>
      <c r="BH141">
        <v>90011</v>
      </c>
      <c r="BI141" t="b">
        <v>0</v>
      </c>
      <c r="BK141" t="b">
        <v>0</v>
      </c>
      <c r="BN141" t="b">
        <v>0</v>
      </c>
      <c r="BQ141" t="s">
        <v>29</v>
      </c>
      <c r="BR141" t="s">
        <v>30</v>
      </c>
      <c r="BS141" t="b">
        <v>0</v>
      </c>
      <c r="BT141" t="b">
        <v>0</v>
      </c>
      <c r="BU141" t="b">
        <v>0</v>
      </c>
    </row>
    <row r="142" spans="1:73" x14ac:dyDescent="0.25">
      <c r="A142" t="s">
        <v>1757</v>
      </c>
      <c r="B142">
        <v>109957331796281</v>
      </c>
      <c r="C142" t="s">
        <v>1758</v>
      </c>
      <c r="D142" t="s">
        <v>1759</v>
      </c>
      <c r="E142" t="s">
        <v>1760</v>
      </c>
      <c r="F142" t="s">
        <v>268</v>
      </c>
      <c r="G142">
        <v>-2</v>
      </c>
      <c r="H142" t="s">
        <v>1761</v>
      </c>
      <c r="I142" t="s">
        <v>1762</v>
      </c>
      <c r="J142" t="s">
        <v>27</v>
      </c>
      <c r="M142" t="s">
        <v>1763</v>
      </c>
      <c r="N142">
        <v>1</v>
      </c>
      <c r="O142" t="s">
        <v>1764</v>
      </c>
      <c r="P142">
        <v>1</v>
      </c>
      <c r="Q142">
        <v>0</v>
      </c>
      <c r="R142">
        <v>1</v>
      </c>
      <c r="S142" t="s">
        <v>27</v>
      </c>
      <c r="T142" t="s">
        <v>83</v>
      </c>
      <c r="U142" t="s">
        <v>1765</v>
      </c>
      <c r="V142" t="s">
        <v>1766</v>
      </c>
      <c r="Y142" t="s">
        <v>84</v>
      </c>
      <c r="Z142" t="s">
        <v>1767</v>
      </c>
      <c r="AA142" t="s">
        <v>127</v>
      </c>
      <c r="AB142" t="s">
        <v>1768</v>
      </c>
      <c r="AC142" t="s">
        <v>28</v>
      </c>
      <c r="AL142" t="b">
        <v>0</v>
      </c>
      <c r="AO142" t="b">
        <v>0</v>
      </c>
      <c r="AP142" t="b">
        <v>0</v>
      </c>
      <c r="AQ142" t="b">
        <v>0</v>
      </c>
      <c r="AW142" t="b">
        <v>0</v>
      </c>
      <c r="AX142" t="b">
        <v>0</v>
      </c>
      <c r="AZ142" t="b">
        <v>0</v>
      </c>
      <c r="BA142" t="s">
        <v>85</v>
      </c>
      <c r="BB142" t="s">
        <v>86</v>
      </c>
      <c r="BE142" t="s">
        <v>33</v>
      </c>
      <c r="BF142" t="s">
        <v>87</v>
      </c>
      <c r="BG142" t="s">
        <v>28</v>
      </c>
      <c r="BH142">
        <v>90011</v>
      </c>
      <c r="BI142" t="b">
        <v>0</v>
      </c>
      <c r="BK142" t="b">
        <v>0</v>
      </c>
      <c r="BN142" t="b">
        <v>0</v>
      </c>
      <c r="BQ142" t="s">
        <v>29</v>
      </c>
      <c r="BR142" t="s">
        <v>30</v>
      </c>
      <c r="BS142" t="b">
        <v>0</v>
      </c>
      <c r="BT142" t="b">
        <v>0</v>
      </c>
      <c r="BU142" t="b">
        <v>0</v>
      </c>
    </row>
    <row r="143" spans="1:73" x14ac:dyDescent="0.25">
      <c r="A143" t="s">
        <v>1757</v>
      </c>
      <c r="B143">
        <v>109957331796321</v>
      </c>
      <c r="C143" t="s">
        <v>1758</v>
      </c>
      <c r="D143" t="s">
        <v>1759</v>
      </c>
      <c r="E143" t="s">
        <v>1760</v>
      </c>
      <c r="F143" t="s">
        <v>268</v>
      </c>
      <c r="G143">
        <v>-2</v>
      </c>
      <c r="H143" t="s">
        <v>1761</v>
      </c>
      <c r="I143" t="s">
        <v>1762</v>
      </c>
      <c r="J143" t="s">
        <v>27</v>
      </c>
      <c r="M143" t="s">
        <v>708</v>
      </c>
      <c r="N143">
        <v>1</v>
      </c>
      <c r="O143" t="s">
        <v>709</v>
      </c>
      <c r="P143">
        <v>1</v>
      </c>
      <c r="Q143">
        <v>0</v>
      </c>
      <c r="R143">
        <v>1</v>
      </c>
      <c r="S143" t="s">
        <v>27</v>
      </c>
      <c r="T143" t="s">
        <v>83</v>
      </c>
      <c r="U143" t="s">
        <v>1765</v>
      </c>
      <c r="V143" t="s">
        <v>1766</v>
      </c>
      <c r="Y143" t="s">
        <v>84</v>
      </c>
      <c r="Z143" t="s">
        <v>1767</v>
      </c>
      <c r="AA143" t="s">
        <v>127</v>
      </c>
      <c r="AB143" t="s">
        <v>1768</v>
      </c>
      <c r="AC143" t="s">
        <v>28</v>
      </c>
      <c r="AL143" t="b">
        <v>0</v>
      </c>
      <c r="AO143" t="b">
        <v>0</v>
      </c>
      <c r="AP143" t="b">
        <v>0</v>
      </c>
      <c r="AQ143" t="b">
        <v>0</v>
      </c>
      <c r="AW143" t="b">
        <v>0</v>
      </c>
      <c r="AX143" t="b">
        <v>0</v>
      </c>
      <c r="AZ143" t="b">
        <v>0</v>
      </c>
      <c r="BA143" t="s">
        <v>85</v>
      </c>
      <c r="BB143" t="s">
        <v>86</v>
      </c>
      <c r="BE143" t="s">
        <v>33</v>
      </c>
      <c r="BF143" t="s">
        <v>87</v>
      </c>
      <c r="BG143" t="s">
        <v>28</v>
      </c>
      <c r="BH143">
        <v>90011</v>
      </c>
      <c r="BI143" t="b">
        <v>0</v>
      </c>
      <c r="BK143" t="b">
        <v>0</v>
      </c>
      <c r="BN143" t="b">
        <v>0</v>
      </c>
      <c r="BQ143" t="s">
        <v>29</v>
      </c>
      <c r="BR143" t="s">
        <v>30</v>
      </c>
      <c r="BS143" t="b">
        <v>0</v>
      </c>
      <c r="BT143" t="b">
        <v>0</v>
      </c>
      <c r="BU143" t="b">
        <v>0</v>
      </c>
    </row>
    <row r="144" spans="1:73" x14ac:dyDescent="0.25">
      <c r="A144" t="s">
        <v>1746</v>
      </c>
      <c r="B144">
        <v>109973782852601</v>
      </c>
      <c r="C144" t="s">
        <v>1747</v>
      </c>
      <c r="D144" t="s">
        <v>1748</v>
      </c>
      <c r="E144" t="s">
        <v>1749</v>
      </c>
      <c r="F144" t="s">
        <v>268</v>
      </c>
      <c r="G144">
        <v>-2</v>
      </c>
      <c r="H144" t="s">
        <v>1750</v>
      </c>
      <c r="I144" t="s">
        <v>1751</v>
      </c>
      <c r="J144" t="s">
        <v>27</v>
      </c>
      <c r="L144" t="s">
        <v>1752</v>
      </c>
      <c r="M144" t="s">
        <v>1753</v>
      </c>
      <c r="N144">
        <v>1</v>
      </c>
      <c r="O144" t="s">
        <v>1754</v>
      </c>
      <c r="P144">
        <v>1</v>
      </c>
      <c r="Q144">
        <v>0</v>
      </c>
      <c r="R144">
        <v>1</v>
      </c>
      <c r="S144" t="s">
        <v>27</v>
      </c>
      <c r="T144" t="s">
        <v>83</v>
      </c>
      <c r="U144" t="s">
        <v>1751</v>
      </c>
      <c r="V144" t="s">
        <v>1755</v>
      </c>
      <c r="Y144" t="s">
        <v>84</v>
      </c>
      <c r="Z144" t="s">
        <v>1756</v>
      </c>
      <c r="AA144" t="s">
        <v>102</v>
      </c>
      <c r="AB144">
        <v>32505</v>
      </c>
      <c r="AC144" t="s">
        <v>28</v>
      </c>
      <c r="AL144" t="b">
        <v>0</v>
      </c>
      <c r="AO144" t="b">
        <v>0</v>
      </c>
      <c r="AP144" t="b">
        <v>0</v>
      </c>
      <c r="AQ144" t="b">
        <v>0</v>
      </c>
      <c r="AW144" t="b">
        <v>0</v>
      </c>
      <c r="AX144" t="b">
        <v>0</v>
      </c>
      <c r="AZ144" t="b">
        <v>0</v>
      </c>
      <c r="BA144" t="s">
        <v>85</v>
      </c>
      <c r="BB144" t="s">
        <v>86</v>
      </c>
      <c r="BE144" t="s">
        <v>33</v>
      </c>
      <c r="BF144" t="s">
        <v>87</v>
      </c>
      <c r="BG144" t="s">
        <v>28</v>
      </c>
      <c r="BH144">
        <v>90011</v>
      </c>
      <c r="BI144" t="b">
        <v>0</v>
      </c>
      <c r="BK144" t="b">
        <v>0</v>
      </c>
      <c r="BN144" t="b">
        <v>0</v>
      </c>
      <c r="BQ144" t="s">
        <v>29</v>
      </c>
      <c r="BR144" t="s">
        <v>30</v>
      </c>
      <c r="BS144" t="b">
        <v>0</v>
      </c>
      <c r="BT144" t="b">
        <v>0</v>
      </c>
      <c r="BU144" t="b">
        <v>0</v>
      </c>
    </row>
    <row r="145" spans="1:73" x14ac:dyDescent="0.25">
      <c r="A145" t="s">
        <v>1735</v>
      </c>
      <c r="B145">
        <v>109957289956441</v>
      </c>
      <c r="C145" t="s">
        <v>1736</v>
      </c>
      <c r="D145" t="s">
        <v>1737</v>
      </c>
      <c r="E145" t="s">
        <v>1738</v>
      </c>
      <c r="F145" t="s">
        <v>268</v>
      </c>
      <c r="G145">
        <v>-2</v>
      </c>
      <c r="H145" t="s">
        <v>1739</v>
      </c>
      <c r="I145" t="s">
        <v>1740</v>
      </c>
      <c r="J145" t="s">
        <v>27</v>
      </c>
      <c r="L145" t="s">
        <v>1741</v>
      </c>
      <c r="M145" t="s">
        <v>1742</v>
      </c>
      <c r="N145">
        <v>1</v>
      </c>
      <c r="O145" t="s">
        <v>1743</v>
      </c>
      <c r="P145">
        <v>1</v>
      </c>
      <c r="Q145">
        <v>0</v>
      </c>
      <c r="R145">
        <v>1</v>
      </c>
      <c r="S145" t="s">
        <v>27</v>
      </c>
      <c r="T145" t="s">
        <v>83</v>
      </c>
      <c r="U145" t="s">
        <v>1740</v>
      </c>
      <c r="V145" t="s">
        <v>1744</v>
      </c>
      <c r="Y145" t="s">
        <v>84</v>
      </c>
      <c r="Z145" t="s">
        <v>325</v>
      </c>
      <c r="AA145" t="s">
        <v>99</v>
      </c>
      <c r="AB145" t="s">
        <v>1745</v>
      </c>
      <c r="AC145" t="s">
        <v>28</v>
      </c>
      <c r="AL145" t="b">
        <v>0</v>
      </c>
      <c r="AO145" t="b">
        <v>0</v>
      </c>
      <c r="AP145" t="b">
        <v>0</v>
      </c>
      <c r="AQ145" t="b">
        <v>0</v>
      </c>
      <c r="AW145" t="b">
        <v>0</v>
      </c>
      <c r="AX145" t="b">
        <v>0</v>
      </c>
      <c r="AZ145" t="b">
        <v>0</v>
      </c>
      <c r="BA145" t="s">
        <v>85</v>
      </c>
      <c r="BB145" t="s">
        <v>86</v>
      </c>
      <c r="BE145" t="s">
        <v>33</v>
      </c>
      <c r="BF145" t="s">
        <v>87</v>
      </c>
      <c r="BG145" t="s">
        <v>28</v>
      </c>
      <c r="BH145">
        <v>90011</v>
      </c>
      <c r="BI145" t="b">
        <v>0</v>
      </c>
      <c r="BK145" t="b">
        <v>0</v>
      </c>
      <c r="BN145" t="b">
        <v>0</v>
      </c>
      <c r="BQ145" t="s">
        <v>29</v>
      </c>
      <c r="BR145" t="s">
        <v>30</v>
      </c>
      <c r="BS145" t="b">
        <v>0</v>
      </c>
      <c r="BT145" t="b">
        <v>0</v>
      </c>
      <c r="BU145" t="b">
        <v>0</v>
      </c>
    </row>
    <row r="146" spans="1:73" x14ac:dyDescent="0.25">
      <c r="A146" t="s">
        <v>1723</v>
      </c>
      <c r="B146">
        <v>109957251320601</v>
      </c>
      <c r="C146" t="s">
        <v>1724</v>
      </c>
      <c r="D146" t="s">
        <v>1725</v>
      </c>
      <c r="E146" t="s">
        <v>1726</v>
      </c>
      <c r="F146" t="s">
        <v>268</v>
      </c>
      <c r="G146">
        <v>-2</v>
      </c>
      <c r="H146" t="s">
        <v>1727</v>
      </c>
      <c r="I146" t="s">
        <v>1728</v>
      </c>
      <c r="J146" t="s">
        <v>27</v>
      </c>
      <c r="L146" t="s">
        <v>1729</v>
      </c>
      <c r="M146" t="s">
        <v>1730</v>
      </c>
      <c r="N146">
        <v>1</v>
      </c>
      <c r="O146" t="s">
        <v>1731</v>
      </c>
      <c r="P146">
        <v>1</v>
      </c>
      <c r="Q146">
        <v>0</v>
      </c>
      <c r="R146">
        <v>1</v>
      </c>
      <c r="S146" t="s">
        <v>27</v>
      </c>
      <c r="T146" t="s">
        <v>83</v>
      </c>
      <c r="U146" t="s">
        <v>1728</v>
      </c>
      <c r="V146" t="s">
        <v>1732</v>
      </c>
      <c r="Y146" t="s">
        <v>84</v>
      </c>
      <c r="Z146" t="s">
        <v>1733</v>
      </c>
      <c r="AA146" t="s">
        <v>102</v>
      </c>
      <c r="AB146" t="s">
        <v>1734</v>
      </c>
      <c r="AC146" t="s">
        <v>28</v>
      </c>
      <c r="AL146" t="b">
        <v>0</v>
      </c>
      <c r="AO146" t="b">
        <v>0</v>
      </c>
      <c r="AP146" t="b">
        <v>0</v>
      </c>
      <c r="AQ146" t="b">
        <v>0</v>
      </c>
      <c r="AW146" t="b">
        <v>0</v>
      </c>
      <c r="AX146" t="b">
        <v>0</v>
      </c>
      <c r="AZ146" t="b">
        <v>0</v>
      </c>
      <c r="BA146" t="s">
        <v>85</v>
      </c>
      <c r="BB146" t="s">
        <v>86</v>
      </c>
      <c r="BE146" t="s">
        <v>33</v>
      </c>
      <c r="BF146" t="s">
        <v>87</v>
      </c>
      <c r="BG146" t="s">
        <v>28</v>
      </c>
      <c r="BH146">
        <v>90011</v>
      </c>
      <c r="BI146" t="b">
        <v>0</v>
      </c>
      <c r="BK146" t="b">
        <v>0</v>
      </c>
      <c r="BN146" t="b">
        <v>0</v>
      </c>
      <c r="BQ146" t="s">
        <v>29</v>
      </c>
      <c r="BR146" t="s">
        <v>30</v>
      </c>
      <c r="BS146" t="b">
        <v>0</v>
      </c>
      <c r="BT146" t="b">
        <v>0</v>
      </c>
      <c r="BU146" t="b">
        <v>0</v>
      </c>
    </row>
    <row r="147" spans="1:73" x14ac:dyDescent="0.25">
      <c r="A147" t="s">
        <v>1709</v>
      </c>
      <c r="B147">
        <v>109949566118241</v>
      </c>
      <c r="C147" t="s">
        <v>1710</v>
      </c>
      <c r="D147" t="s">
        <v>1711</v>
      </c>
      <c r="E147" t="s">
        <v>1712</v>
      </c>
      <c r="F147" t="s">
        <v>268</v>
      </c>
      <c r="G147">
        <v>-2</v>
      </c>
      <c r="H147" t="s">
        <v>1713</v>
      </c>
      <c r="I147" t="s">
        <v>1714</v>
      </c>
      <c r="J147" t="s">
        <v>27</v>
      </c>
      <c r="L147" t="s">
        <v>1715</v>
      </c>
      <c r="M147" t="s">
        <v>1716</v>
      </c>
      <c r="N147">
        <v>1</v>
      </c>
      <c r="O147" t="s">
        <v>1717</v>
      </c>
      <c r="P147">
        <v>1</v>
      </c>
      <c r="Q147">
        <v>0</v>
      </c>
      <c r="R147">
        <v>1</v>
      </c>
      <c r="S147" t="s">
        <v>27</v>
      </c>
      <c r="T147" t="s">
        <v>83</v>
      </c>
      <c r="U147" t="s">
        <v>1714</v>
      </c>
      <c r="V147" t="s">
        <v>1718</v>
      </c>
      <c r="Y147" t="s">
        <v>84</v>
      </c>
      <c r="Z147" t="s">
        <v>1719</v>
      </c>
      <c r="AA147" t="s">
        <v>117</v>
      </c>
      <c r="AB147" t="s">
        <v>1720</v>
      </c>
      <c r="AC147" t="s">
        <v>28</v>
      </c>
      <c r="AL147" t="b">
        <v>0</v>
      </c>
      <c r="AO147" t="b">
        <v>0</v>
      </c>
      <c r="AP147" t="b">
        <v>0</v>
      </c>
      <c r="AQ147" t="b">
        <v>0</v>
      </c>
      <c r="AW147" t="b">
        <v>0</v>
      </c>
      <c r="AX147" t="b">
        <v>0</v>
      </c>
      <c r="AZ147" t="b">
        <v>0</v>
      </c>
      <c r="BA147" t="s">
        <v>85</v>
      </c>
      <c r="BB147" t="s">
        <v>86</v>
      </c>
      <c r="BE147" t="s">
        <v>33</v>
      </c>
      <c r="BF147" t="s">
        <v>87</v>
      </c>
      <c r="BG147" t="s">
        <v>28</v>
      </c>
      <c r="BH147">
        <v>90011</v>
      </c>
      <c r="BI147" t="b">
        <v>0</v>
      </c>
      <c r="BK147" t="b">
        <v>0</v>
      </c>
      <c r="BN147" t="b">
        <v>0</v>
      </c>
      <c r="BS147" t="b">
        <v>0</v>
      </c>
      <c r="BT147" t="b">
        <v>0</v>
      </c>
      <c r="BU147" t="b">
        <v>0</v>
      </c>
    </row>
    <row r="148" spans="1:73" x14ac:dyDescent="0.25">
      <c r="A148" t="s">
        <v>1709</v>
      </c>
      <c r="B148">
        <v>109949566118201</v>
      </c>
      <c r="C148" t="s">
        <v>1710</v>
      </c>
      <c r="D148" t="s">
        <v>1711</v>
      </c>
      <c r="E148" t="s">
        <v>1712</v>
      </c>
      <c r="F148" t="s">
        <v>268</v>
      </c>
      <c r="G148">
        <v>-2</v>
      </c>
      <c r="H148" t="s">
        <v>1713</v>
      </c>
      <c r="I148" t="s">
        <v>1714</v>
      </c>
      <c r="J148" t="s">
        <v>27</v>
      </c>
      <c r="L148" t="s">
        <v>1715</v>
      </c>
      <c r="M148" t="s">
        <v>1721</v>
      </c>
      <c r="N148">
        <v>1</v>
      </c>
      <c r="O148" t="s">
        <v>1722</v>
      </c>
      <c r="P148">
        <v>1</v>
      </c>
      <c r="Q148">
        <v>0</v>
      </c>
      <c r="R148">
        <v>1</v>
      </c>
      <c r="S148" t="s">
        <v>27</v>
      </c>
      <c r="T148" t="s">
        <v>83</v>
      </c>
      <c r="U148" t="s">
        <v>1714</v>
      </c>
      <c r="V148" t="s">
        <v>1718</v>
      </c>
      <c r="Y148" t="s">
        <v>84</v>
      </c>
      <c r="Z148" t="s">
        <v>1719</v>
      </c>
      <c r="AA148" t="s">
        <v>117</v>
      </c>
      <c r="AB148" t="s">
        <v>1720</v>
      </c>
      <c r="AC148" t="s">
        <v>28</v>
      </c>
      <c r="AL148" t="b">
        <v>0</v>
      </c>
      <c r="AO148" t="b">
        <v>0</v>
      </c>
      <c r="AP148" t="b">
        <v>0</v>
      </c>
      <c r="AQ148" t="b">
        <v>0</v>
      </c>
      <c r="AW148" t="b">
        <v>0</v>
      </c>
      <c r="AX148" t="b">
        <v>0</v>
      </c>
      <c r="AZ148" t="b">
        <v>0</v>
      </c>
      <c r="BA148" t="s">
        <v>85</v>
      </c>
      <c r="BB148" t="s">
        <v>86</v>
      </c>
      <c r="BE148" t="s">
        <v>33</v>
      </c>
      <c r="BF148" t="s">
        <v>87</v>
      </c>
      <c r="BG148" t="s">
        <v>28</v>
      </c>
      <c r="BH148">
        <v>90011</v>
      </c>
      <c r="BI148" t="b">
        <v>0</v>
      </c>
      <c r="BK148" t="b">
        <v>0</v>
      </c>
      <c r="BN148" t="b">
        <v>0</v>
      </c>
      <c r="BS148" t="b">
        <v>0</v>
      </c>
      <c r="BT148" t="b">
        <v>0</v>
      </c>
      <c r="BU148" t="b">
        <v>0</v>
      </c>
    </row>
    <row r="149" spans="1:73" x14ac:dyDescent="0.25">
      <c r="A149" t="s">
        <v>1709</v>
      </c>
      <c r="B149">
        <v>109957222273241</v>
      </c>
      <c r="C149" t="s">
        <v>1710</v>
      </c>
      <c r="D149" t="s">
        <v>1711</v>
      </c>
      <c r="E149" t="s">
        <v>1712</v>
      </c>
      <c r="F149" t="s">
        <v>268</v>
      </c>
      <c r="G149">
        <v>-2</v>
      </c>
      <c r="H149" t="s">
        <v>1713</v>
      </c>
      <c r="I149" t="s">
        <v>1714</v>
      </c>
      <c r="J149" t="s">
        <v>27</v>
      </c>
      <c r="L149" t="s">
        <v>1715</v>
      </c>
      <c r="M149" t="s">
        <v>882</v>
      </c>
      <c r="N149">
        <v>1</v>
      </c>
      <c r="O149" t="s">
        <v>883</v>
      </c>
      <c r="P149">
        <v>1</v>
      </c>
      <c r="Q149">
        <v>0</v>
      </c>
      <c r="R149">
        <v>1</v>
      </c>
      <c r="S149" t="s">
        <v>27</v>
      </c>
      <c r="T149" t="s">
        <v>83</v>
      </c>
      <c r="U149" t="s">
        <v>1714</v>
      </c>
      <c r="V149" t="s">
        <v>1718</v>
      </c>
      <c r="Y149" t="s">
        <v>84</v>
      </c>
      <c r="Z149" t="s">
        <v>1719</v>
      </c>
      <c r="AA149" t="s">
        <v>117</v>
      </c>
      <c r="AB149" t="s">
        <v>1720</v>
      </c>
      <c r="AC149" t="s">
        <v>28</v>
      </c>
      <c r="AL149" t="b">
        <v>0</v>
      </c>
      <c r="AO149" t="b">
        <v>0</v>
      </c>
      <c r="AP149" t="b">
        <v>0</v>
      </c>
      <c r="AQ149" t="b">
        <v>0</v>
      </c>
      <c r="AW149" t="b">
        <v>0</v>
      </c>
      <c r="AX149" t="b">
        <v>0</v>
      </c>
      <c r="AZ149" t="b">
        <v>0</v>
      </c>
      <c r="BA149" t="s">
        <v>85</v>
      </c>
      <c r="BB149" t="s">
        <v>86</v>
      </c>
      <c r="BE149" t="s">
        <v>33</v>
      </c>
      <c r="BF149" t="s">
        <v>87</v>
      </c>
      <c r="BG149" t="s">
        <v>28</v>
      </c>
      <c r="BH149">
        <v>90011</v>
      </c>
      <c r="BI149" t="b">
        <v>0</v>
      </c>
      <c r="BK149" t="b">
        <v>0</v>
      </c>
      <c r="BN149" t="b">
        <v>0</v>
      </c>
      <c r="BS149" t="b">
        <v>0</v>
      </c>
      <c r="BT149" t="b">
        <v>0</v>
      </c>
      <c r="BU149" t="b">
        <v>0</v>
      </c>
    </row>
    <row r="150" spans="1:73" x14ac:dyDescent="0.25">
      <c r="A150" t="s">
        <v>1698</v>
      </c>
      <c r="B150">
        <v>109949497025801</v>
      </c>
      <c r="C150" t="s">
        <v>1699</v>
      </c>
      <c r="D150" t="s">
        <v>1700</v>
      </c>
      <c r="E150" t="s">
        <v>1701</v>
      </c>
      <c r="F150" t="s">
        <v>268</v>
      </c>
      <c r="G150">
        <v>-2</v>
      </c>
      <c r="H150" t="s">
        <v>1702</v>
      </c>
      <c r="I150" t="s">
        <v>1703</v>
      </c>
      <c r="J150" t="s">
        <v>27</v>
      </c>
      <c r="L150" t="s">
        <v>1704</v>
      </c>
      <c r="M150" t="s">
        <v>1705</v>
      </c>
      <c r="N150">
        <v>1</v>
      </c>
      <c r="O150" t="s">
        <v>1706</v>
      </c>
      <c r="P150">
        <v>1</v>
      </c>
      <c r="Q150">
        <v>0</v>
      </c>
      <c r="R150">
        <v>1</v>
      </c>
      <c r="S150" t="s">
        <v>27</v>
      </c>
      <c r="T150" t="s">
        <v>83</v>
      </c>
      <c r="U150" t="s">
        <v>1703</v>
      </c>
      <c r="V150" t="s">
        <v>1707</v>
      </c>
      <c r="Y150" t="s">
        <v>84</v>
      </c>
      <c r="Z150" t="s">
        <v>953</v>
      </c>
      <c r="AA150" t="s">
        <v>108</v>
      </c>
      <c r="AB150" t="s">
        <v>1708</v>
      </c>
      <c r="AC150" t="s">
        <v>28</v>
      </c>
      <c r="AL150" t="b">
        <v>0</v>
      </c>
      <c r="AO150" t="b">
        <v>0</v>
      </c>
      <c r="AP150" t="b">
        <v>0</v>
      </c>
      <c r="AQ150" t="b">
        <v>0</v>
      </c>
      <c r="AW150" t="b">
        <v>0</v>
      </c>
      <c r="AX150" t="b">
        <v>0</v>
      </c>
      <c r="AZ150" t="b">
        <v>0</v>
      </c>
      <c r="BA150" t="s">
        <v>85</v>
      </c>
      <c r="BB150" t="s">
        <v>86</v>
      </c>
      <c r="BE150" t="s">
        <v>33</v>
      </c>
      <c r="BF150" t="s">
        <v>87</v>
      </c>
      <c r="BG150" t="s">
        <v>28</v>
      </c>
      <c r="BH150">
        <v>90011</v>
      </c>
      <c r="BI150" t="b">
        <v>0</v>
      </c>
      <c r="BK150" t="b">
        <v>0</v>
      </c>
      <c r="BN150" t="b">
        <v>0</v>
      </c>
      <c r="BQ150" t="s">
        <v>29</v>
      </c>
      <c r="BR150" t="s">
        <v>30</v>
      </c>
      <c r="BS150" t="b">
        <v>0</v>
      </c>
      <c r="BT150" t="b">
        <v>0</v>
      </c>
      <c r="BU150" t="b">
        <v>0</v>
      </c>
    </row>
    <row r="151" spans="1:73" x14ac:dyDescent="0.25">
      <c r="A151" t="s">
        <v>1685</v>
      </c>
      <c r="B151">
        <v>109949441034481</v>
      </c>
      <c r="C151" t="s">
        <v>1686</v>
      </c>
      <c r="D151" t="s">
        <v>1687</v>
      </c>
      <c r="E151" t="s">
        <v>1688</v>
      </c>
      <c r="F151" t="s">
        <v>268</v>
      </c>
      <c r="G151">
        <v>-2</v>
      </c>
      <c r="H151" t="s">
        <v>1689</v>
      </c>
      <c r="I151" t="s">
        <v>1690</v>
      </c>
      <c r="J151" t="s">
        <v>27</v>
      </c>
      <c r="L151" t="s">
        <v>1691</v>
      </c>
      <c r="M151" t="s">
        <v>1692</v>
      </c>
      <c r="N151">
        <v>1</v>
      </c>
      <c r="O151" t="s">
        <v>1693</v>
      </c>
      <c r="P151">
        <v>1</v>
      </c>
      <c r="Q151">
        <v>0</v>
      </c>
      <c r="R151">
        <v>1</v>
      </c>
      <c r="S151" t="s">
        <v>27</v>
      </c>
      <c r="T151" t="s">
        <v>83</v>
      </c>
      <c r="U151" t="s">
        <v>1694</v>
      </c>
      <c r="V151" t="s">
        <v>1695</v>
      </c>
      <c r="Y151" t="s">
        <v>84</v>
      </c>
      <c r="Z151" t="s">
        <v>1696</v>
      </c>
      <c r="AA151" t="s">
        <v>113</v>
      </c>
      <c r="AB151" t="s">
        <v>1697</v>
      </c>
      <c r="AC151" t="s">
        <v>28</v>
      </c>
      <c r="AL151" t="b">
        <v>0</v>
      </c>
      <c r="AO151" t="b">
        <v>0</v>
      </c>
      <c r="AP151" t="b">
        <v>0</v>
      </c>
      <c r="AQ151" t="b">
        <v>0</v>
      </c>
      <c r="AW151" t="b">
        <v>0</v>
      </c>
      <c r="AX151" t="b">
        <v>0</v>
      </c>
      <c r="AZ151" t="b">
        <v>0</v>
      </c>
      <c r="BA151" t="s">
        <v>85</v>
      </c>
      <c r="BB151" t="s">
        <v>86</v>
      </c>
      <c r="BE151" t="s">
        <v>33</v>
      </c>
      <c r="BF151" t="s">
        <v>87</v>
      </c>
      <c r="BG151" t="s">
        <v>28</v>
      </c>
      <c r="BH151">
        <v>90011</v>
      </c>
      <c r="BI151" t="b">
        <v>0</v>
      </c>
      <c r="BK151" t="b">
        <v>0</v>
      </c>
      <c r="BN151" t="b">
        <v>0</v>
      </c>
      <c r="BQ151" t="s">
        <v>29</v>
      </c>
      <c r="BR151" t="s">
        <v>30</v>
      </c>
      <c r="BS151" t="b">
        <v>0</v>
      </c>
      <c r="BT151" t="b">
        <v>0</v>
      </c>
      <c r="BU151" t="b">
        <v>0</v>
      </c>
    </row>
    <row r="152" spans="1:73" x14ac:dyDescent="0.25">
      <c r="A152" t="s">
        <v>1675</v>
      </c>
      <c r="B152">
        <v>109952212779841</v>
      </c>
      <c r="C152" t="s">
        <v>1676</v>
      </c>
      <c r="D152" t="s">
        <v>1677</v>
      </c>
      <c r="E152" t="s">
        <v>1678</v>
      </c>
      <c r="F152" t="s">
        <v>268</v>
      </c>
      <c r="G152">
        <v>-2</v>
      </c>
      <c r="H152" t="s">
        <v>1679</v>
      </c>
      <c r="I152" t="s">
        <v>1680</v>
      </c>
      <c r="J152" t="s">
        <v>27</v>
      </c>
      <c r="L152" t="s">
        <v>1681</v>
      </c>
      <c r="M152" t="s">
        <v>602</v>
      </c>
      <c r="N152">
        <v>1</v>
      </c>
      <c r="O152" t="s">
        <v>603</v>
      </c>
      <c r="P152">
        <v>1</v>
      </c>
      <c r="Q152">
        <v>0</v>
      </c>
      <c r="R152">
        <v>1</v>
      </c>
      <c r="S152" t="s">
        <v>27</v>
      </c>
      <c r="T152" t="s">
        <v>83</v>
      </c>
      <c r="U152" t="s">
        <v>1680</v>
      </c>
      <c r="V152" t="s">
        <v>1682</v>
      </c>
      <c r="Y152" t="s">
        <v>84</v>
      </c>
      <c r="Z152" t="s">
        <v>1683</v>
      </c>
      <c r="AA152" t="s">
        <v>99</v>
      </c>
      <c r="AB152" t="s">
        <v>1684</v>
      </c>
      <c r="AC152" t="s">
        <v>28</v>
      </c>
      <c r="AL152" t="b">
        <v>0</v>
      </c>
      <c r="AO152" t="b">
        <v>0</v>
      </c>
      <c r="AP152" t="b">
        <v>0</v>
      </c>
      <c r="AQ152" t="b">
        <v>0</v>
      </c>
      <c r="AW152" t="b">
        <v>0</v>
      </c>
      <c r="AX152" t="b">
        <v>0</v>
      </c>
      <c r="AZ152" t="b">
        <v>0</v>
      </c>
      <c r="BA152" t="s">
        <v>85</v>
      </c>
      <c r="BB152" t="s">
        <v>86</v>
      </c>
      <c r="BE152" t="s">
        <v>33</v>
      </c>
      <c r="BF152" t="s">
        <v>87</v>
      </c>
      <c r="BG152" t="s">
        <v>28</v>
      </c>
      <c r="BH152">
        <v>90011</v>
      </c>
      <c r="BI152" t="b">
        <v>0</v>
      </c>
      <c r="BK152" t="b">
        <v>0</v>
      </c>
      <c r="BN152" t="b">
        <v>0</v>
      </c>
      <c r="BQ152" t="s">
        <v>29</v>
      </c>
      <c r="BR152" t="s">
        <v>30</v>
      </c>
      <c r="BS152" t="b">
        <v>0</v>
      </c>
      <c r="BT152" t="b">
        <v>0</v>
      </c>
      <c r="BU152" t="b">
        <v>0</v>
      </c>
    </row>
    <row r="153" spans="1:73" x14ac:dyDescent="0.25">
      <c r="A153" t="s">
        <v>1665</v>
      </c>
      <c r="B153">
        <v>109976280025841</v>
      </c>
      <c r="C153" t="s">
        <v>1666</v>
      </c>
      <c r="D153" t="s">
        <v>1667</v>
      </c>
      <c r="E153" t="s">
        <v>1668</v>
      </c>
      <c r="F153" t="s">
        <v>268</v>
      </c>
      <c r="G153">
        <v>-2</v>
      </c>
      <c r="H153" t="s">
        <v>1669</v>
      </c>
      <c r="I153" t="s">
        <v>1670</v>
      </c>
      <c r="J153" t="s">
        <v>27</v>
      </c>
      <c r="L153" t="s">
        <v>1671</v>
      </c>
      <c r="M153" t="s">
        <v>1608</v>
      </c>
      <c r="N153">
        <v>1</v>
      </c>
      <c r="O153" t="s">
        <v>1609</v>
      </c>
      <c r="P153">
        <v>1</v>
      </c>
      <c r="Q153">
        <v>0</v>
      </c>
      <c r="R153">
        <v>1</v>
      </c>
      <c r="S153" t="s">
        <v>27</v>
      </c>
      <c r="T153" t="s">
        <v>83</v>
      </c>
      <c r="U153" t="s">
        <v>1670</v>
      </c>
      <c r="V153" t="s">
        <v>1672</v>
      </c>
      <c r="Y153" t="s">
        <v>84</v>
      </c>
      <c r="Z153" t="s">
        <v>1673</v>
      </c>
      <c r="AA153" t="s">
        <v>31</v>
      </c>
      <c r="AB153" t="s">
        <v>1674</v>
      </c>
      <c r="AC153" t="s">
        <v>28</v>
      </c>
      <c r="AL153" t="b">
        <v>0</v>
      </c>
      <c r="AO153" t="b">
        <v>0</v>
      </c>
      <c r="AP153" t="b">
        <v>0</v>
      </c>
      <c r="AQ153" t="b">
        <v>0</v>
      </c>
      <c r="AW153" t="b">
        <v>0</v>
      </c>
      <c r="AX153" t="b">
        <v>0</v>
      </c>
      <c r="AZ153" t="b">
        <v>0</v>
      </c>
      <c r="BA153" t="s">
        <v>85</v>
      </c>
      <c r="BB153" t="s">
        <v>86</v>
      </c>
      <c r="BE153" t="s">
        <v>33</v>
      </c>
      <c r="BF153" t="s">
        <v>87</v>
      </c>
      <c r="BG153" t="s">
        <v>28</v>
      </c>
      <c r="BH153">
        <v>90011</v>
      </c>
      <c r="BI153" t="b">
        <v>0</v>
      </c>
      <c r="BK153" t="b">
        <v>0</v>
      </c>
      <c r="BN153" t="b">
        <v>0</v>
      </c>
      <c r="BQ153" t="s">
        <v>29</v>
      </c>
      <c r="BR153" t="s">
        <v>30</v>
      </c>
      <c r="BS153" t="b">
        <v>0</v>
      </c>
      <c r="BT153" t="b">
        <v>0</v>
      </c>
      <c r="BU153" t="b">
        <v>0</v>
      </c>
    </row>
    <row r="154" spans="1:73" x14ac:dyDescent="0.25">
      <c r="A154" t="s">
        <v>1651</v>
      </c>
      <c r="B154">
        <v>109952091779841</v>
      </c>
      <c r="C154" t="s">
        <v>1652</v>
      </c>
      <c r="D154" t="s">
        <v>1653</v>
      </c>
      <c r="E154" t="s">
        <v>1654</v>
      </c>
      <c r="F154" t="s">
        <v>268</v>
      </c>
      <c r="G154">
        <v>-2</v>
      </c>
      <c r="H154" t="s">
        <v>1655</v>
      </c>
      <c r="I154" t="s">
        <v>1656</v>
      </c>
      <c r="J154" t="s">
        <v>27</v>
      </c>
      <c r="L154" t="s">
        <v>1657</v>
      </c>
      <c r="M154" t="s">
        <v>1658</v>
      </c>
      <c r="N154">
        <v>1</v>
      </c>
      <c r="O154" t="s">
        <v>1659</v>
      </c>
      <c r="P154">
        <v>1</v>
      </c>
      <c r="Q154">
        <v>0</v>
      </c>
      <c r="R154">
        <v>1</v>
      </c>
      <c r="S154" t="s">
        <v>27</v>
      </c>
      <c r="T154" t="s">
        <v>83</v>
      </c>
      <c r="U154" t="s">
        <v>1660</v>
      </c>
      <c r="V154" t="s">
        <v>1661</v>
      </c>
      <c r="Y154" t="s">
        <v>84</v>
      </c>
      <c r="Z154" t="s">
        <v>1662</v>
      </c>
      <c r="AA154" t="s">
        <v>246</v>
      </c>
      <c r="AB154">
        <v>93455</v>
      </c>
      <c r="AC154" t="s">
        <v>28</v>
      </c>
      <c r="AL154" t="b">
        <v>0</v>
      </c>
      <c r="AO154" t="b">
        <v>0</v>
      </c>
      <c r="AP154" t="b">
        <v>0</v>
      </c>
      <c r="AQ154" t="b">
        <v>0</v>
      </c>
      <c r="AW154" t="b">
        <v>0</v>
      </c>
      <c r="AX154" t="b">
        <v>0</v>
      </c>
      <c r="AZ154" t="b">
        <v>0</v>
      </c>
      <c r="BA154" t="s">
        <v>85</v>
      </c>
      <c r="BB154" t="s">
        <v>86</v>
      </c>
      <c r="BE154" t="s">
        <v>33</v>
      </c>
      <c r="BF154" t="s">
        <v>87</v>
      </c>
      <c r="BG154" t="s">
        <v>28</v>
      </c>
      <c r="BH154">
        <v>90011</v>
      </c>
      <c r="BI154" t="b">
        <v>0</v>
      </c>
      <c r="BK154" t="b">
        <v>0</v>
      </c>
      <c r="BN154" t="b">
        <v>0</v>
      </c>
      <c r="BQ154" t="s">
        <v>29</v>
      </c>
      <c r="BR154" t="s">
        <v>30</v>
      </c>
      <c r="BS154" t="b">
        <v>0</v>
      </c>
      <c r="BT154" t="b">
        <v>0</v>
      </c>
      <c r="BU154" t="b">
        <v>0</v>
      </c>
    </row>
    <row r="155" spans="1:73" x14ac:dyDescent="0.25">
      <c r="A155" t="s">
        <v>1651</v>
      </c>
      <c r="B155">
        <v>109952091779801</v>
      </c>
      <c r="C155" t="s">
        <v>1652</v>
      </c>
      <c r="D155" t="s">
        <v>1653</v>
      </c>
      <c r="E155" t="s">
        <v>1654</v>
      </c>
      <c r="F155" t="s">
        <v>268</v>
      </c>
      <c r="G155">
        <v>-2</v>
      </c>
      <c r="H155" t="s">
        <v>1655</v>
      </c>
      <c r="I155" t="s">
        <v>1656</v>
      </c>
      <c r="J155" t="s">
        <v>27</v>
      </c>
      <c r="L155" t="s">
        <v>1657</v>
      </c>
      <c r="M155" t="s">
        <v>1663</v>
      </c>
      <c r="N155">
        <v>1</v>
      </c>
      <c r="O155" t="s">
        <v>1664</v>
      </c>
      <c r="P155">
        <v>1</v>
      </c>
      <c r="Q155">
        <v>0</v>
      </c>
      <c r="R155">
        <v>1</v>
      </c>
      <c r="S155" t="s">
        <v>27</v>
      </c>
      <c r="T155" t="s">
        <v>83</v>
      </c>
      <c r="U155" t="s">
        <v>1660</v>
      </c>
      <c r="V155" t="s">
        <v>1661</v>
      </c>
      <c r="Y155" t="s">
        <v>84</v>
      </c>
      <c r="Z155" t="s">
        <v>1662</v>
      </c>
      <c r="AA155" t="s">
        <v>246</v>
      </c>
      <c r="AB155">
        <v>93455</v>
      </c>
      <c r="AC155" t="s">
        <v>28</v>
      </c>
      <c r="AL155" t="b">
        <v>0</v>
      </c>
      <c r="AO155" t="b">
        <v>0</v>
      </c>
      <c r="AP155" t="b">
        <v>0</v>
      </c>
      <c r="AQ155" t="b">
        <v>0</v>
      </c>
      <c r="AW155" t="b">
        <v>0</v>
      </c>
      <c r="AX155" t="b">
        <v>0</v>
      </c>
      <c r="AZ155" t="b">
        <v>0</v>
      </c>
      <c r="BA155" t="s">
        <v>85</v>
      </c>
      <c r="BB155" t="s">
        <v>86</v>
      </c>
      <c r="BE155" t="s">
        <v>33</v>
      </c>
      <c r="BF155" t="s">
        <v>87</v>
      </c>
      <c r="BG155" t="s">
        <v>28</v>
      </c>
      <c r="BH155">
        <v>90011</v>
      </c>
      <c r="BI155" t="b">
        <v>0</v>
      </c>
      <c r="BK155" t="b">
        <v>0</v>
      </c>
      <c r="BN155" t="b">
        <v>0</v>
      </c>
      <c r="BQ155" t="s">
        <v>29</v>
      </c>
      <c r="BR155" t="s">
        <v>30</v>
      </c>
      <c r="BS155" t="b">
        <v>0</v>
      </c>
      <c r="BT155" t="b">
        <v>0</v>
      </c>
      <c r="BU155" t="b">
        <v>0</v>
      </c>
    </row>
    <row r="156" spans="1:73" x14ac:dyDescent="0.25">
      <c r="A156" t="s">
        <v>1638</v>
      </c>
      <c r="B156">
        <v>109966351362321</v>
      </c>
      <c r="C156" t="s">
        <v>1639</v>
      </c>
      <c r="D156" t="s">
        <v>1640</v>
      </c>
      <c r="E156" t="s">
        <v>1641</v>
      </c>
      <c r="F156" t="s">
        <v>268</v>
      </c>
      <c r="G156">
        <v>-2</v>
      </c>
      <c r="H156" t="s">
        <v>1642</v>
      </c>
      <c r="I156" t="s">
        <v>1643</v>
      </c>
      <c r="J156" t="s">
        <v>27</v>
      </c>
      <c r="L156" t="s">
        <v>1644</v>
      </c>
      <c r="M156" t="s">
        <v>1645</v>
      </c>
      <c r="N156">
        <v>1</v>
      </c>
      <c r="O156" t="s">
        <v>1646</v>
      </c>
      <c r="P156">
        <v>1</v>
      </c>
      <c r="Q156">
        <v>0</v>
      </c>
      <c r="R156">
        <v>1</v>
      </c>
      <c r="S156" t="s">
        <v>27</v>
      </c>
      <c r="T156" t="s">
        <v>83</v>
      </c>
      <c r="U156" t="s">
        <v>1643</v>
      </c>
      <c r="V156" t="s">
        <v>1647</v>
      </c>
      <c r="Y156" t="s">
        <v>84</v>
      </c>
      <c r="Z156" t="s">
        <v>1648</v>
      </c>
      <c r="AA156" t="s">
        <v>1649</v>
      </c>
      <c r="AB156" t="s">
        <v>1650</v>
      </c>
      <c r="AC156" t="s">
        <v>28</v>
      </c>
      <c r="AL156" t="b">
        <v>0</v>
      </c>
      <c r="AO156" t="b">
        <v>0</v>
      </c>
      <c r="AP156" t="b">
        <v>0</v>
      </c>
      <c r="AQ156" t="b">
        <v>0</v>
      </c>
      <c r="AW156" t="b">
        <v>0</v>
      </c>
      <c r="AX156" t="b">
        <v>0</v>
      </c>
      <c r="AZ156" t="b">
        <v>0</v>
      </c>
      <c r="BA156" t="s">
        <v>85</v>
      </c>
      <c r="BB156" t="s">
        <v>86</v>
      </c>
      <c r="BE156" t="s">
        <v>33</v>
      </c>
      <c r="BF156" t="s">
        <v>87</v>
      </c>
      <c r="BG156" t="s">
        <v>28</v>
      </c>
      <c r="BH156">
        <v>90011</v>
      </c>
      <c r="BI156" t="b">
        <v>0</v>
      </c>
      <c r="BK156" t="b">
        <v>0</v>
      </c>
      <c r="BN156" t="b">
        <v>0</v>
      </c>
      <c r="BQ156" t="s">
        <v>29</v>
      </c>
      <c r="BR156" t="s">
        <v>30</v>
      </c>
      <c r="BS156" t="b">
        <v>0</v>
      </c>
      <c r="BT156" t="b">
        <v>0</v>
      </c>
      <c r="BU156" t="b">
        <v>0</v>
      </c>
    </row>
    <row r="157" spans="1:73" x14ac:dyDescent="0.25">
      <c r="A157" t="s">
        <v>1625</v>
      </c>
      <c r="B157">
        <v>109949085622241</v>
      </c>
      <c r="C157" t="s">
        <v>1626</v>
      </c>
      <c r="D157" t="s">
        <v>1627</v>
      </c>
      <c r="E157" t="s">
        <v>1628</v>
      </c>
      <c r="F157" t="s">
        <v>268</v>
      </c>
      <c r="G157">
        <v>-2</v>
      </c>
      <c r="H157" t="s">
        <v>1629</v>
      </c>
      <c r="I157" t="s">
        <v>1630</v>
      </c>
      <c r="J157" t="s">
        <v>27</v>
      </c>
      <c r="L157" t="s">
        <v>1631</v>
      </c>
      <c r="M157" t="s">
        <v>1632</v>
      </c>
      <c r="N157">
        <v>1</v>
      </c>
      <c r="O157" t="s">
        <v>1633</v>
      </c>
      <c r="P157">
        <v>1</v>
      </c>
      <c r="Q157">
        <v>0</v>
      </c>
      <c r="R157">
        <v>1</v>
      </c>
      <c r="S157" t="s">
        <v>27</v>
      </c>
      <c r="T157" t="s">
        <v>83</v>
      </c>
      <c r="U157" t="s">
        <v>1630</v>
      </c>
      <c r="V157" t="s">
        <v>1634</v>
      </c>
      <c r="Y157" t="s">
        <v>84</v>
      </c>
      <c r="Z157" t="s">
        <v>1635</v>
      </c>
      <c r="AA157" t="s">
        <v>1636</v>
      </c>
      <c r="AB157" t="s">
        <v>1637</v>
      </c>
      <c r="AC157" t="s">
        <v>28</v>
      </c>
      <c r="AL157" t="b">
        <v>0</v>
      </c>
      <c r="AO157" t="b">
        <v>0</v>
      </c>
      <c r="AP157" t="b">
        <v>0</v>
      </c>
      <c r="AQ157" t="b">
        <v>0</v>
      </c>
      <c r="AW157" t="b">
        <v>0</v>
      </c>
      <c r="AX157" t="b">
        <v>0</v>
      </c>
      <c r="AZ157" t="b">
        <v>0</v>
      </c>
      <c r="BA157" t="s">
        <v>85</v>
      </c>
      <c r="BB157" t="s">
        <v>86</v>
      </c>
      <c r="BE157" t="s">
        <v>33</v>
      </c>
      <c r="BF157" t="s">
        <v>87</v>
      </c>
      <c r="BG157" t="s">
        <v>28</v>
      </c>
      <c r="BH157">
        <v>90011</v>
      </c>
      <c r="BI157" t="b">
        <v>0</v>
      </c>
      <c r="BK157" t="b">
        <v>0</v>
      </c>
      <c r="BN157" t="b">
        <v>0</v>
      </c>
      <c r="BQ157" t="s">
        <v>29</v>
      </c>
      <c r="BR157" t="s">
        <v>30</v>
      </c>
      <c r="BS157" t="b">
        <v>0</v>
      </c>
      <c r="BT157" t="b">
        <v>0</v>
      </c>
      <c r="BU157" t="b">
        <v>0</v>
      </c>
    </row>
    <row r="158" spans="1:73" x14ac:dyDescent="0.25">
      <c r="A158" t="s">
        <v>1613</v>
      </c>
      <c r="B158">
        <v>109925891764561</v>
      </c>
      <c r="C158" t="s">
        <v>1614</v>
      </c>
      <c r="D158" t="s">
        <v>1615</v>
      </c>
      <c r="E158" t="s">
        <v>1616</v>
      </c>
      <c r="F158" t="s">
        <v>268</v>
      </c>
      <c r="G158">
        <v>-2</v>
      </c>
      <c r="H158" t="s">
        <v>1617</v>
      </c>
      <c r="I158" t="s">
        <v>1618</v>
      </c>
      <c r="J158" t="s">
        <v>27</v>
      </c>
      <c r="L158" t="s">
        <v>1619</v>
      </c>
      <c r="M158" t="s">
        <v>1620</v>
      </c>
      <c r="N158">
        <v>1</v>
      </c>
      <c r="O158" t="s">
        <v>1621</v>
      </c>
      <c r="P158">
        <v>1</v>
      </c>
      <c r="Q158">
        <v>0</v>
      </c>
      <c r="R158">
        <v>1</v>
      </c>
      <c r="S158" t="s">
        <v>27</v>
      </c>
      <c r="T158" t="s">
        <v>83</v>
      </c>
      <c r="U158" t="s">
        <v>1618</v>
      </c>
      <c r="V158" t="s">
        <v>1622</v>
      </c>
      <c r="Y158" t="s">
        <v>84</v>
      </c>
      <c r="Z158" t="s">
        <v>1623</v>
      </c>
      <c r="AA158" t="s">
        <v>31</v>
      </c>
      <c r="AB158" t="s">
        <v>1624</v>
      </c>
      <c r="AC158" t="s">
        <v>28</v>
      </c>
      <c r="AL158" t="b">
        <v>0</v>
      </c>
      <c r="AO158" t="b">
        <v>0</v>
      </c>
      <c r="AP158" t="b">
        <v>0</v>
      </c>
      <c r="AQ158" t="b">
        <v>0</v>
      </c>
      <c r="AW158" t="b">
        <v>0</v>
      </c>
      <c r="AX158" t="b">
        <v>0</v>
      </c>
      <c r="AZ158" t="b">
        <v>0</v>
      </c>
      <c r="BA158" t="s">
        <v>85</v>
      </c>
      <c r="BB158" t="s">
        <v>86</v>
      </c>
      <c r="BE158" t="s">
        <v>33</v>
      </c>
      <c r="BF158" t="s">
        <v>87</v>
      </c>
      <c r="BG158" t="s">
        <v>28</v>
      </c>
      <c r="BH158">
        <v>90011</v>
      </c>
      <c r="BI158" t="b">
        <v>0</v>
      </c>
      <c r="BK158" t="b">
        <v>0</v>
      </c>
      <c r="BN158" t="b">
        <v>0</v>
      </c>
      <c r="BQ158" t="s">
        <v>29</v>
      </c>
      <c r="BR158" t="s">
        <v>30</v>
      </c>
      <c r="BS158" t="b">
        <v>0</v>
      </c>
      <c r="BT158" t="b">
        <v>0</v>
      </c>
      <c r="BU158" t="b">
        <v>0</v>
      </c>
    </row>
    <row r="159" spans="1:73" x14ac:dyDescent="0.25">
      <c r="A159" t="s">
        <v>1601</v>
      </c>
      <c r="B159">
        <v>109925843387681</v>
      </c>
      <c r="C159" t="s">
        <v>1602</v>
      </c>
      <c r="D159" t="s">
        <v>1603</v>
      </c>
      <c r="E159" t="s">
        <v>1604</v>
      </c>
      <c r="F159" t="s">
        <v>268</v>
      </c>
      <c r="G159">
        <v>-2</v>
      </c>
      <c r="H159" t="s">
        <v>1605</v>
      </c>
      <c r="I159" t="s">
        <v>1606</v>
      </c>
      <c r="J159" t="s">
        <v>27</v>
      </c>
      <c r="L159" t="s">
        <v>1607</v>
      </c>
      <c r="M159" t="s">
        <v>1608</v>
      </c>
      <c r="N159">
        <v>1</v>
      </c>
      <c r="O159" t="s">
        <v>1609</v>
      </c>
      <c r="P159">
        <v>1</v>
      </c>
      <c r="Q159">
        <v>0</v>
      </c>
      <c r="R159">
        <v>1</v>
      </c>
      <c r="S159" t="s">
        <v>27</v>
      </c>
      <c r="T159" t="s">
        <v>83</v>
      </c>
      <c r="U159" t="s">
        <v>1606</v>
      </c>
      <c r="V159" t="s">
        <v>1610</v>
      </c>
      <c r="Y159" t="s">
        <v>84</v>
      </c>
      <c r="Z159" t="s">
        <v>1611</v>
      </c>
      <c r="AA159" t="s">
        <v>121</v>
      </c>
      <c r="AB159" t="s">
        <v>1612</v>
      </c>
      <c r="AC159" t="s">
        <v>28</v>
      </c>
      <c r="AL159" t="b">
        <v>0</v>
      </c>
      <c r="AO159" t="b">
        <v>0</v>
      </c>
      <c r="AP159" t="b">
        <v>0</v>
      </c>
      <c r="AQ159" t="b">
        <v>0</v>
      </c>
      <c r="AW159" t="b">
        <v>0</v>
      </c>
      <c r="AX159" t="b">
        <v>0</v>
      </c>
      <c r="AZ159" t="b">
        <v>0</v>
      </c>
      <c r="BA159" t="s">
        <v>85</v>
      </c>
      <c r="BB159" t="s">
        <v>86</v>
      </c>
      <c r="BE159" t="s">
        <v>33</v>
      </c>
      <c r="BF159" t="s">
        <v>87</v>
      </c>
      <c r="BG159" t="s">
        <v>28</v>
      </c>
      <c r="BH159">
        <v>90011</v>
      </c>
      <c r="BI159" t="b">
        <v>0</v>
      </c>
      <c r="BK159" t="b">
        <v>0</v>
      </c>
      <c r="BN159" t="b">
        <v>0</v>
      </c>
      <c r="BQ159" t="s">
        <v>29</v>
      </c>
      <c r="BR159" t="s">
        <v>30</v>
      </c>
      <c r="BS159" t="b">
        <v>0</v>
      </c>
      <c r="BT159" t="b">
        <v>0</v>
      </c>
      <c r="BU159" t="b">
        <v>0</v>
      </c>
    </row>
    <row r="160" spans="1:73" x14ac:dyDescent="0.25">
      <c r="A160" t="s">
        <v>1572</v>
      </c>
      <c r="B160">
        <v>109925750597521</v>
      </c>
      <c r="C160" t="s">
        <v>1573</v>
      </c>
      <c r="D160" t="s">
        <v>1574</v>
      </c>
      <c r="E160" t="s">
        <v>1575</v>
      </c>
      <c r="F160" t="s">
        <v>268</v>
      </c>
      <c r="G160">
        <v>-2</v>
      </c>
      <c r="H160" t="s">
        <v>1576</v>
      </c>
      <c r="I160" t="s">
        <v>1577</v>
      </c>
      <c r="J160" t="s">
        <v>27</v>
      </c>
      <c r="L160" t="s">
        <v>1578</v>
      </c>
      <c r="M160" t="s">
        <v>1579</v>
      </c>
      <c r="N160">
        <v>1</v>
      </c>
      <c r="O160" t="s">
        <v>1580</v>
      </c>
      <c r="P160">
        <v>1</v>
      </c>
      <c r="Q160">
        <v>0</v>
      </c>
      <c r="R160">
        <v>1</v>
      </c>
      <c r="S160" t="s">
        <v>27</v>
      </c>
      <c r="T160" t="s">
        <v>83</v>
      </c>
      <c r="U160" t="s">
        <v>1581</v>
      </c>
      <c r="V160" t="s">
        <v>1582</v>
      </c>
      <c r="Y160" t="s">
        <v>84</v>
      </c>
      <c r="Z160" t="s">
        <v>1583</v>
      </c>
      <c r="AA160" t="s">
        <v>31</v>
      </c>
      <c r="AB160" t="s">
        <v>1584</v>
      </c>
      <c r="AC160" t="s">
        <v>28</v>
      </c>
      <c r="AL160" t="b">
        <v>0</v>
      </c>
      <c r="AO160" t="b">
        <v>0</v>
      </c>
      <c r="AP160" t="b">
        <v>0</v>
      </c>
      <c r="AQ160" t="b">
        <v>0</v>
      </c>
      <c r="AW160" t="b">
        <v>0</v>
      </c>
      <c r="AX160" t="b">
        <v>0</v>
      </c>
      <c r="AZ160" t="b">
        <v>0</v>
      </c>
      <c r="BA160" t="s">
        <v>85</v>
      </c>
      <c r="BB160" t="s">
        <v>86</v>
      </c>
      <c r="BE160" t="s">
        <v>33</v>
      </c>
      <c r="BF160" t="s">
        <v>87</v>
      </c>
      <c r="BG160" t="s">
        <v>28</v>
      </c>
      <c r="BH160">
        <v>90011</v>
      </c>
      <c r="BI160" t="b">
        <v>0</v>
      </c>
      <c r="BK160" t="b">
        <v>0</v>
      </c>
      <c r="BN160" t="b">
        <v>0</v>
      </c>
      <c r="BQ160" t="s">
        <v>29</v>
      </c>
      <c r="BR160" t="s">
        <v>30</v>
      </c>
      <c r="BS160" t="b">
        <v>0</v>
      </c>
      <c r="BT160" t="b">
        <v>0</v>
      </c>
      <c r="BU160" t="b">
        <v>0</v>
      </c>
    </row>
    <row r="161" spans="1:73" x14ac:dyDescent="0.25">
      <c r="A161" t="s">
        <v>1572</v>
      </c>
      <c r="B161">
        <v>109925748134721</v>
      </c>
      <c r="C161" t="s">
        <v>1573</v>
      </c>
      <c r="D161" t="s">
        <v>1574</v>
      </c>
      <c r="E161" t="s">
        <v>1575</v>
      </c>
      <c r="F161" t="s">
        <v>268</v>
      </c>
      <c r="G161">
        <v>-2</v>
      </c>
      <c r="H161" t="s">
        <v>1576</v>
      </c>
      <c r="I161" t="s">
        <v>1577</v>
      </c>
      <c r="J161" t="s">
        <v>27</v>
      </c>
      <c r="L161" t="s">
        <v>1578</v>
      </c>
      <c r="M161" t="s">
        <v>1585</v>
      </c>
      <c r="N161">
        <v>1</v>
      </c>
      <c r="O161" t="s">
        <v>1586</v>
      </c>
      <c r="P161">
        <v>1</v>
      </c>
      <c r="Q161">
        <v>0</v>
      </c>
      <c r="R161">
        <v>1</v>
      </c>
      <c r="S161" t="s">
        <v>27</v>
      </c>
      <c r="T161" t="s">
        <v>83</v>
      </c>
      <c r="U161" t="s">
        <v>1581</v>
      </c>
      <c r="V161" t="s">
        <v>1582</v>
      </c>
      <c r="Y161" t="s">
        <v>84</v>
      </c>
      <c r="Z161" t="s">
        <v>1583</v>
      </c>
      <c r="AA161" t="s">
        <v>31</v>
      </c>
      <c r="AB161" t="s">
        <v>1584</v>
      </c>
      <c r="AC161" t="s">
        <v>28</v>
      </c>
      <c r="AL161" t="b">
        <v>0</v>
      </c>
      <c r="AO161" t="b">
        <v>0</v>
      </c>
      <c r="AP161" t="b">
        <v>0</v>
      </c>
      <c r="AQ161" t="b">
        <v>0</v>
      </c>
      <c r="AW161" t="b">
        <v>0</v>
      </c>
      <c r="AX161" t="b">
        <v>0</v>
      </c>
      <c r="AZ161" t="b">
        <v>0</v>
      </c>
      <c r="BA161" t="s">
        <v>85</v>
      </c>
      <c r="BB161" t="s">
        <v>86</v>
      </c>
      <c r="BE161" t="s">
        <v>33</v>
      </c>
      <c r="BF161" t="s">
        <v>87</v>
      </c>
      <c r="BG161" t="s">
        <v>28</v>
      </c>
      <c r="BH161">
        <v>90011</v>
      </c>
      <c r="BI161" t="b">
        <v>0</v>
      </c>
      <c r="BK161" t="b">
        <v>0</v>
      </c>
      <c r="BN161" t="b">
        <v>0</v>
      </c>
      <c r="BQ161" t="s">
        <v>29</v>
      </c>
      <c r="BR161" t="s">
        <v>30</v>
      </c>
      <c r="BS161" t="b">
        <v>0</v>
      </c>
      <c r="BT161" t="b">
        <v>0</v>
      </c>
      <c r="BU161" t="b">
        <v>0</v>
      </c>
    </row>
    <row r="162" spans="1:73" x14ac:dyDescent="0.25">
      <c r="A162" t="s">
        <v>1572</v>
      </c>
      <c r="B162">
        <v>109925748134681</v>
      </c>
      <c r="C162" t="s">
        <v>1573</v>
      </c>
      <c r="D162" t="s">
        <v>1574</v>
      </c>
      <c r="E162" t="s">
        <v>1575</v>
      </c>
      <c r="F162" t="s">
        <v>268</v>
      </c>
      <c r="G162">
        <v>-2</v>
      </c>
      <c r="H162" t="s">
        <v>1576</v>
      </c>
      <c r="I162" t="s">
        <v>1577</v>
      </c>
      <c r="J162" t="s">
        <v>27</v>
      </c>
      <c r="L162" t="s">
        <v>1578</v>
      </c>
      <c r="M162" t="s">
        <v>1587</v>
      </c>
      <c r="N162">
        <v>1</v>
      </c>
      <c r="O162" t="s">
        <v>1588</v>
      </c>
      <c r="P162">
        <v>1</v>
      </c>
      <c r="Q162">
        <v>0</v>
      </c>
      <c r="R162">
        <v>1</v>
      </c>
      <c r="S162" t="s">
        <v>27</v>
      </c>
      <c r="T162" t="s">
        <v>83</v>
      </c>
      <c r="U162" t="s">
        <v>1581</v>
      </c>
      <c r="V162" t="s">
        <v>1582</v>
      </c>
      <c r="Y162" t="s">
        <v>84</v>
      </c>
      <c r="Z162" t="s">
        <v>1583</v>
      </c>
      <c r="AA162" t="s">
        <v>31</v>
      </c>
      <c r="AB162" t="s">
        <v>1584</v>
      </c>
      <c r="AC162" t="s">
        <v>28</v>
      </c>
      <c r="AL162" t="b">
        <v>0</v>
      </c>
      <c r="AO162" t="b">
        <v>0</v>
      </c>
      <c r="AP162" t="b">
        <v>0</v>
      </c>
      <c r="AQ162" t="b">
        <v>0</v>
      </c>
      <c r="AW162" t="b">
        <v>0</v>
      </c>
      <c r="AX162" t="b">
        <v>0</v>
      </c>
      <c r="AZ162" t="b">
        <v>0</v>
      </c>
      <c r="BA162" t="s">
        <v>85</v>
      </c>
      <c r="BB162" t="s">
        <v>86</v>
      </c>
      <c r="BE162" t="s">
        <v>33</v>
      </c>
      <c r="BF162" t="s">
        <v>87</v>
      </c>
      <c r="BG162" t="s">
        <v>28</v>
      </c>
      <c r="BH162">
        <v>90011</v>
      </c>
      <c r="BI162" t="b">
        <v>0</v>
      </c>
      <c r="BK162" t="b">
        <v>0</v>
      </c>
      <c r="BN162" t="b">
        <v>0</v>
      </c>
      <c r="BQ162" t="s">
        <v>29</v>
      </c>
      <c r="BR162" t="s">
        <v>30</v>
      </c>
      <c r="BS162" t="b">
        <v>0</v>
      </c>
      <c r="BT162" t="b">
        <v>0</v>
      </c>
      <c r="BU162" t="b">
        <v>0</v>
      </c>
    </row>
    <row r="163" spans="1:73" x14ac:dyDescent="0.25">
      <c r="A163" t="s">
        <v>1572</v>
      </c>
      <c r="B163">
        <v>109925748134481</v>
      </c>
      <c r="C163" t="s">
        <v>1573</v>
      </c>
      <c r="D163" t="s">
        <v>1574</v>
      </c>
      <c r="E163" t="s">
        <v>1575</v>
      </c>
      <c r="F163" t="s">
        <v>268</v>
      </c>
      <c r="G163">
        <v>-2</v>
      </c>
      <c r="H163" t="s">
        <v>1576</v>
      </c>
      <c r="I163" t="s">
        <v>1577</v>
      </c>
      <c r="J163" t="s">
        <v>27</v>
      </c>
      <c r="L163" t="s">
        <v>1578</v>
      </c>
      <c r="M163" t="s">
        <v>1589</v>
      </c>
      <c r="N163">
        <v>1</v>
      </c>
      <c r="O163" t="s">
        <v>1590</v>
      </c>
      <c r="P163">
        <v>1</v>
      </c>
      <c r="Q163">
        <v>0</v>
      </c>
      <c r="R163">
        <v>1</v>
      </c>
      <c r="S163" t="s">
        <v>27</v>
      </c>
      <c r="T163" t="s">
        <v>83</v>
      </c>
      <c r="U163" t="s">
        <v>1581</v>
      </c>
      <c r="V163" t="s">
        <v>1582</v>
      </c>
      <c r="Y163" t="s">
        <v>84</v>
      </c>
      <c r="Z163" t="s">
        <v>1583</v>
      </c>
      <c r="AA163" t="s">
        <v>31</v>
      </c>
      <c r="AB163" t="s">
        <v>1584</v>
      </c>
      <c r="AC163" t="s">
        <v>28</v>
      </c>
      <c r="AL163" t="b">
        <v>0</v>
      </c>
      <c r="AO163" t="b">
        <v>0</v>
      </c>
      <c r="AP163" t="b">
        <v>0</v>
      </c>
      <c r="AQ163" t="b">
        <v>0</v>
      </c>
      <c r="AW163" t="b">
        <v>0</v>
      </c>
      <c r="AX163" t="b">
        <v>0</v>
      </c>
      <c r="AZ163" t="b">
        <v>0</v>
      </c>
      <c r="BA163" t="s">
        <v>85</v>
      </c>
      <c r="BB163" t="s">
        <v>86</v>
      </c>
      <c r="BE163" t="s">
        <v>33</v>
      </c>
      <c r="BF163" t="s">
        <v>87</v>
      </c>
      <c r="BG163" t="s">
        <v>28</v>
      </c>
      <c r="BH163">
        <v>90011</v>
      </c>
      <c r="BI163" t="b">
        <v>0</v>
      </c>
      <c r="BK163" t="b">
        <v>0</v>
      </c>
      <c r="BN163" t="b">
        <v>0</v>
      </c>
      <c r="BQ163" t="s">
        <v>29</v>
      </c>
      <c r="BR163" t="s">
        <v>30</v>
      </c>
      <c r="BS163" t="b">
        <v>0</v>
      </c>
      <c r="BT163" t="b">
        <v>0</v>
      </c>
      <c r="BU163" t="b">
        <v>0</v>
      </c>
    </row>
    <row r="164" spans="1:73" x14ac:dyDescent="0.25">
      <c r="A164" t="s">
        <v>1572</v>
      </c>
      <c r="B164">
        <v>109925748134801</v>
      </c>
      <c r="C164" t="s">
        <v>1573</v>
      </c>
      <c r="D164" t="s">
        <v>1574</v>
      </c>
      <c r="E164" t="s">
        <v>1575</v>
      </c>
      <c r="F164" t="s">
        <v>268</v>
      </c>
      <c r="G164">
        <v>-2</v>
      </c>
      <c r="H164" t="s">
        <v>1576</v>
      </c>
      <c r="I164" t="s">
        <v>1577</v>
      </c>
      <c r="J164" t="s">
        <v>27</v>
      </c>
      <c r="L164" t="s">
        <v>1578</v>
      </c>
      <c r="M164" t="s">
        <v>1591</v>
      </c>
      <c r="N164">
        <v>1</v>
      </c>
      <c r="O164" t="s">
        <v>1592</v>
      </c>
      <c r="P164">
        <v>1</v>
      </c>
      <c r="Q164">
        <v>0</v>
      </c>
      <c r="R164">
        <v>1</v>
      </c>
      <c r="S164" t="s">
        <v>27</v>
      </c>
      <c r="T164" t="s">
        <v>83</v>
      </c>
      <c r="U164" t="s">
        <v>1581</v>
      </c>
      <c r="V164" t="s">
        <v>1582</v>
      </c>
      <c r="Y164" t="s">
        <v>84</v>
      </c>
      <c r="Z164" t="s">
        <v>1583</v>
      </c>
      <c r="AA164" t="s">
        <v>31</v>
      </c>
      <c r="AB164" t="s">
        <v>1584</v>
      </c>
      <c r="AC164" t="s">
        <v>28</v>
      </c>
      <c r="AL164" t="b">
        <v>0</v>
      </c>
      <c r="AO164" t="b">
        <v>0</v>
      </c>
      <c r="AP164" t="b">
        <v>0</v>
      </c>
      <c r="AQ164" t="b">
        <v>0</v>
      </c>
      <c r="AW164" t="b">
        <v>0</v>
      </c>
      <c r="AX164" t="b">
        <v>0</v>
      </c>
      <c r="AZ164" t="b">
        <v>0</v>
      </c>
      <c r="BA164" t="s">
        <v>85</v>
      </c>
      <c r="BB164" t="s">
        <v>86</v>
      </c>
      <c r="BE164" t="s">
        <v>33</v>
      </c>
      <c r="BF164" t="s">
        <v>87</v>
      </c>
      <c r="BG164" t="s">
        <v>28</v>
      </c>
      <c r="BH164">
        <v>90011</v>
      </c>
      <c r="BI164" t="b">
        <v>0</v>
      </c>
      <c r="BK164" t="b">
        <v>0</v>
      </c>
      <c r="BN164" t="b">
        <v>0</v>
      </c>
      <c r="BQ164" t="s">
        <v>29</v>
      </c>
      <c r="BR164" t="s">
        <v>30</v>
      </c>
      <c r="BS164" t="b">
        <v>0</v>
      </c>
      <c r="BT164" t="b">
        <v>0</v>
      </c>
      <c r="BU164" t="b">
        <v>0</v>
      </c>
    </row>
    <row r="165" spans="1:73" x14ac:dyDescent="0.25">
      <c r="A165" t="s">
        <v>1572</v>
      </c>
      <c r="B165">
        <v>109925748134561</v>
      </c>
      <c r="C165" t="s">
        <v>1573</v>
      </c>
      <c r="D165" t="s">
        <v>1574</v>
      </c>
      <c r="E165" t="s">
        <v>1575</v>
      </c>
      <c r="F165" t="s">
        <v>268</v>
      </c>
      <c r="G165">
        <v>-2</v>
      </c>
      <c r="H165" t="s">
        <v>1576</v>
      </c>
      <c r="I165" t="s">
        <v>1577</v>
      </c>
      <c r="J165" t="s">
        <v>27</v>
      </c>
      <c r="L165" t="s">
        <v>1578</v>
      </c>
      <c r="M165" t="s">
        <v>1593</v>
      </c>
      <c r="N165">
        <v>1</v>
      </c>
      <c r="O165" t="s">
        <v>1594</v>
      </c>
      <c r="P165">
        <v>1</v>
      </c>
      <c r="Q165">
        <v>0</v>
      </c>
      <c r="R165">
        <v>1</v>
      </c>
      <c r="S165" t="s">
        <v>27</v>
      </c>
      <c r="T165" t="s">
        <v>83</v>
      </c>
      <c r="U165" t="s">
        <v>1581</v>
      </c>
      <c r="V165" t="s">
        <v>1582</v>
      </c>
      <c r="Y165" t="s">
        <v>84</v>
      </c>
      <c r="Z165" t="s">
        <v>1583</v>
      </c>
      <c r="AA165" t="s">
        <v>31</v>
      </c>
      <c r="AB165" t="s">
        <v>1584</v>
      </c>
      <c r="AC165" t="s">
        <v>28</v>
      </c>
      <c r="AL165" t="b">
        <v>0</v>
      </c>
      <c r="AO165" t="b">
        <v>0</v>
      </c>
      <c r="AP165" t="b">
        <v>0</v>
      </c>
      <c r="AQ165" t="b">
        <v>0</v>
      </c>
      <c r="AW165" t="b">
        <v>0</v>
      </c>
      <c r="AX165" t="b">
        <v>0</v>
      </c>
      <c r="AZ165" t="b">
        <v>0</v>
      </c>
      <c r="BA165" t="s">
        <v>85</v>
      </c>
      <c r="BB165" t="s">
        <v>86</v>
      </c>
      <c r="BE165" t="s">
        <v>33</v>
      </c>
      <c r="BF165" t="s">
        <v>87</v>
      </c>
      <c r="BG165" t="s">
        <v>28</v>
      </c>
      <c r="BH165">
        <v>90011</v>
      </c>
      <c r="BI165" t="b">
        <v>0</v>
      </c>
      <c r="BK165" t="b">
        <v>0</v>
      </c>
      <c r="BN165" t="b">
        <v>0</v>
      </c>
      <c r="BQ165" t="s">
        <v>29</v>
      </c>
      <c r="BR165" t="s">
        <v>30</v>
      </c>
      <c r="BS165" t="b">
        <v>0</v>
      </c>
      <c r="BT165" t="b">
        <v>0</v>
      </c>
      <c r="BU165" t="b">
        <v>0</v>
      </c>
    </row>
    <row r="166" spans="1:73" x14ac:dyDescent="0.25">
      <c r="A166" t="s">
        <v>1572</v>
      </c>
      <c r="B166">
        <v>109925748134521</v>
      </c>
      <c r="C166" t="s">
        <v>1573</v>
      </c>
      <c r="D166" t="s">
        <v>1574</v>
      </c>
      <c r="E166" t="s">
        <v>1575</v>
      </c>
      <c r="F166" t="s">
        <v>268</v>
      </c>
      <c r="G166">
        <v>-2</v>
      </c>
      <c r="H166" t="s">
        <v>1576</v>
      </c>
      <c r="I166" t="s">
        <v>1577</v>
      </c>
      <c r="J166" t="s">
        <v>27</v>
      </c>
      <c r="L166" t="s">
        <v>1578</v>
      </c>
      <c r="M166" t="s">
        <v>1595</v>
      </c>
      <c r="N166">
        <v>1</v>
      </c>
      <c r="O166" t="s">
        <v>1596</v>
      </c>
      <c r="P166">
        <v>1</v>
      </c>
      <c r="Q166">
        <v>0</v>
      </c>
      <c r="R166">
        <v>1</v>
      </c>
      <c r="S166" t="s">
        <v>27</v>
      </c>
      <c r="T166" t="s">
        <v>83</v>
      </c>
      <c r="U166" t="s">
        <v>1581</v>
      </c>
      <c r="V166" t="s">
        <v>1582</v>
      </c>
      <c r="Y166" t="s">
        <v>84</v>
      </c>
      <c r="Z166" t="s">
        <v>1583</v>
      </c>
      <c r="AA166" t="s">
        <v>31</v>
      </c>
      <c r="AB166" t="s">
        <v>1584</v>
      </c>
      <c r="AC166" t="s">
        <v>28</v>
      </c>
      <c r="AL166" t="b">
        <v>0</v>
      </c>
      <c r="AO166" t="b">
        <v>0</v>
      </c>
      <c r="AP166" t="b">
        <v>0</v>
      </c>
      <c r="AQ166" t="b">
        <v>0</v>
      </c>
      <c r="AW166" t="b">
        <v>0</v>
      </c>
      <c r="AX166" t="b">
        <v>0</v>
      </c>
      <c r="AZ166" t="b">
        <v>0</v>
      </c>
      <c r="BA166" t="s">
        <v>85</v>
      </c>
      <c r="BB166" t="s">
        <v>86</v>
      </c>
      <c r="BE166" t="s">
        <v>33</v>
      </c>
      <c r="BF166" t="s">
        <v>87</v>
      </c>
      <c r="BG166" t="s">
        <v>28</v>
      </c>
      <c r="BH166">
        <v>90011</v>
      </c>
      <c r="BI166" t="b">
        <v>0</v>
      </c>
      <c r="BK166" t="b">
        <v>0</v>
      </c>
      <c r="BN166" t="b">
        <v>0</v>
      </c>
      <c r="BQ166" t="s">
        <v>29</v>
      </c>
      <c r="BR166" t="s">
        <v>30</v>
      </c>
      <c r="BS166" t="b">
        <v>0</v>
      </c>
      <c r="BT166" t="b">
        <v>0</v>
      </c>
      <c r="BU166" t="b">
        <v>0</v>
      </c>
    </row>
    <row r="167" spans="1:73" x14ac:dyDescent="0.25">
      <c r="A167" t="s">
        <v>1572</v>
      </c>
      <c r="B167">
        <v>109925748134641</v>
      </c>
      <c r="C167" t="s">
        <v>1573</v>
      </c>
      <c r="D167" t="s">
        <v>1574</v>
      </c>
      <c r="E167" t="s">
        <v>1575</v>
      </c>
      <c r="F167" t="s">
        <v>268</v>
      </c>
      <c r="G167">
        <v>-2</v>
      </c>
      <c r="H167" t="s">
        <v>1576</v>
      </c>
      <c r="I167" t="s">
        <v>1577</v>
      </c>
      <c r="J167" t="s">
        <v>27</v>
      </c>
      <c r="L167" t="s">
        <v>1578</v>
      </c>
      <c r="M167" t="s">
        <v>1597</v>
      </c>
      <c r="N167">
        <v>1</v>
      </c>
      <c r="O167" t="s">
        <v>1598</v>
      </c>
      <c r="P167">
        <v>1</v>
      </c>
      <c r="Q167">
        <v>0</v>
      </c>
      <c r="R167">
        <v>1</v>
      </c>
      <c r="S167" t="s">
        <v>27</v>
      </c>
      <c r="T167" t="s">
        <v>83</v>
      </c>
      <c r="U167" t="s">
        <v>1581</v>
      </c>
      <c r="V167" t="s">
        <v>1582</v>
      </c>
      <c r="Y167" t="s">
        <v>84</v>
      </c>
      <c r="Z167" t="s">
        <v>1583</v>
      </c>
      <c r="AA167" t="s">
        <v>31</v>
      </c>
      <c r="AB167" t="s">
        <v>1584</v>
      </c>
      <c r="AC167" t="s">
        <v>28</v>
      </c>
      <c r="AL167" t="b">
        <v>0</v>
      </c>
      <c r="AO167" t="b">
        <v>0</v>
      </c>
      <c r="AP167" t="b">
        <v>0</v>
      </c>
      <c r="AQ167" t="b">
        <v>0</v>
      </c>
      <c r="AW167" t="b">
        <v>0</v>
      </c>
      <c r="AX167" t="b">
        <v>0</v>
      </c>
      <c r="AZ167" t="b">
        <v>0</v>
      </c>
      <c r="BA167" t="s">
        <v>85</v>
      </c>
      <c r="BB167" t="s">
        <v>86</v>
      </c>
      <c r="BE167" t="s">
        <v>33</v>
      </c>
      <c r="BF167" t="s">
        <v>87</v>
      </c>
      <c r="BG167" t="s">
        <v>28</v>
      </c>
      <c r="BH167">
        <v>90011</v>
      </c>
      <c r="BI167" t="b">
        <v>0</v>
      </c>
      <c r="BK167" t="b">
        <v>0</v>
      </c>
      <c r="BN167" t="b">
        <v>0</v>
      </c>
      <c r="BQ167" t="s">
        <v>29</v>
      </c>
      <c r="BR167" t="s">
        <v>30</v>
      </c>
      <c r="BS167" t="b">
        <v>0</v>
      </c>
      <c r="BT167" t="b">
        <v>0</v>
      </c>
      <c r="BU167" t="b">
        <v>0</v>
      </c>
    </row>
    <row r="168" spans="1:73" x14ac:dyDescent="0.25">
      <c r="A168" t="s">
        <v>1572</v>
      </c>
      <c r="B168">
        <v>109925750597561</v>
      </c>
      <c r="C168" t="s">
        <v>1573</v>
      </c>
      <c r="D168" t="s">
        <v>1574</v>
      </c>
      <c r="E168" t="s">
        <v>1575</v>
      </c>
      <c r="F168" t="s">
        <v>268</v>
      </c>
      <c r="G168">
        <v>-2</v>
      </c>
      <c r="H168" t="s">
        <v>1576</v>
      </c>
      <c r="I168" t="s">
        <v>1577</v>
      </c>
      <c r="J168" t="s">
        <v>27</v>
      </c>
      <c r="L168" t="s">
        <v>1578</v>
      </c>
      <c r="M168" t="s">
        <v>925</v>
      </c>
      <c r="N168">
        <v>1</v>
      </c>
      <c r="O168" t="s">
        <v>926</v>
      </c>
      <c r="P168">
        <v>1</v>
      </c>
      <c r="Q168">
        <v>0</v>
      </c>
      <c r="R168">
        <v>1</v>
      </c>
      <c r="S168" t="s">
        <v>27</v>
      </c>
      <c r="T168" t="s">
        <v>83</v>
      </c>
      <c r="U168" t="s">
        <v>1581</v>
      </c>
      <c r="V168" t="s">
        <v>1582</v>
      </c>
      <c r="Y168" t="s">
        <v>84</v>
      </c>
      <c r="Z168" t="s">
        <v>1583</v>
      </c>
      <c r="AA168" t="s">
        <v>31</v>
      </c>
      <c r="AB168" t="s">
        <v>1584</v>
      </c>
      <c r="AC168" t="s">
        <v>28</v>
      </c>
      <c r="AL168" t="b">
        <v>0</v>
      </c>
      <c r="AO168" t="b">
        <v>0</v>
      </c>
      <c r="AP168" t="b">
        <v>0</v>
      </c>
      <c r="AQ168" t="b">
        <v>0</v>
      </c>
      <c r="AW168" t="b">
        <v>0</v>
      </c>
      <c r="AX168" t="b">
        <v>0</v>
      </c>
      <c r="AZ168" t="b">
        <v>0</v>
      </c>
      <c r="BA168" t="s">
        <v>85</v>
      </c>
      <c r="BB168" t="s">
        <v>86</v>
      </c>
      <c r="BE168" t="s">
        <v>33</v>
      </c>
      <c r="BF168" t="s">
        <v>87</v>
      </c>
      <c r="BG168" t="s">
        <v>28</v>
      </c>
      <c r="BH168">
        <v>90011</v>
      </c>
      <c r="BI168" t="b">
        <v>0</v>
      </c>
      <c r="BK168" t="b">
        <v>0</v>
      </c>
      <c r="BN168" t="b">
        <v>0</v>
      </c>
      <c r="BQ168" t="s">
        <v>29</v>
      </c>
      <c r="BR168" t="s">
        <v>30</v>
      </c>
      <c r="BS168" t="b">
        <v>0</v>
      </c>
      <c r="BT168" t="b">
        <v>0</v>
      </c>
      <c r="BU168" t="b">
        <v>0</v>
      </c>
    </row>
    <row r="169" spans="1:73" x14ac:dyDescent="0.25">
      <c r="A169" t="s">
        <v>1572</v>
      </c>
      <c r="B169">
        <v>109925748134761</v>
      </c>
      <c r="C169" t="s">
        <v>1573</v>
      </c>
      <c r="D169" t="s">
        <v>1574</v>
      </c>
      <c r="E169" t="s">
        <v>1575</v>
      </c>
      <c r="F169" t="s">
        <v>268</v>
      </c>
      <c r="G169">
        <v>-2</v>
      </c>
      <c r="H169" t="s">
        <v>1576</v>
      </c>
      <c r="I169" t="s">
        <v>1577</v>
      </c>
      <c r="J169" t="s">
        <v>27</v>
      </c>
      <c r="L169" t="s">
        <v>1578</v>
      </c>
      <c r="M169" t="s">
        <v>1599</v>
      </c>
      <c r="N169">
        <v>1</v>
      </c>
      <c r="O169" t="s">
        <v>1600</v>
      </c>
      <c r="P169">
        <v>1</v>
      </c>
      <c r="Q169">
        <v>0</v>
      </c>
      <c r="R169">
        <v>1</v>
      </c>
      <c r="S169" t="s">
        <v>27</v>
      </c>
      <c r="T169" t="s">
        <v>83</v>
      </c>
      <c r="U169" t="s">
        <v>1581</v>
      </c>
      <c r="V169" t="s">
        <v>1582</v>
      </c>
      <c r="Y169" t="s">
        <v>84</v>
      </c>
      <c r="Z169" t="s">
        <v>1583</v>
      </c>
      <c r="AA169" t="s">
        <v>31</v>
      </c>
      <c r="AB169" t="s">
        <v>1584</v>
      </c>
      <c r="AC169" t="s">
        <v>28</v>
      </c>
      <c r="AL169" t="b">
        <v>0</v>
      </c>
      <c r="AO169" t="b">
        <v>0</v>
      </c>
      <c r="AP169" t="b">
        <v>0</v>
      </c>
      <c r="AQ169" t="b">
        <v>0</v>
      </c>
      <c r="AW169" t="b">
        <v>0</v>
      </c>
      <c r="AX169" t="b">
        <v>0</v>
      </c>
      <c r="AZ169" t="b">
        <v>0</v>
      </c>
      <c r="BA169" t="s">
        <v>85</v>
      </c>
      <c r="BB169" t="s">
        <v>86</v>
      </c>
      <c r="BE169" t="s">
        <v>33</v>
      </c>
      <c r="BF169" t="s">
        <v>87</v>
      </c>
      <c r="BG169" t="s">
        <v>28</v>
      </c>
      <c r="BH169">
        <v>90011</v>
      </c>
      <c r="BI169" t="b">
        <v>0</v>
      </c>
      <c r="BK169" t="b">
        <v>0</v>
      </c>
      <c r="BN169" t="b">
        <v>0</v>
      </c>
      <c r="BQ169" t="s">
        <v>29</v>
      </c>
      <c r="BR169" t="s">
        <v>30</v>
      </c>
      <c r="BS169" t="b">
        <v>0</v>
      </c>
      <c r="BT169" t="b">
        <v>0</v>
      </c>
      <c r="BU169" t="b">
        <v>0</v>
      </c>
    </row>
    <row r="170" spans="1:73" x14ac:dyDescent="0.25">
      <c r="A170" t="s">
        <v>1560</v>
      </c>
      <c r="B170">
        <v>109956320367001</v>
      </c>
      <c r="C170" t="s">
        <v>1561</v>
      </c>
      <c r="D170" t="s">
        <v>1562</v>
      </c>
      <c r="E170" t="s">
        <v>1563</v>
      </c>
      <c r="F170" t="s">
        <v>268</v>
      </c>
      <c r="G170">
        <v>-2</v>
      </c>
      <c r="H170" t="s">
        <v>1564</v>
      </c>
      <c r="I170" t="s">
        <v>1565</v>
      </c>
      <c r="J170" t="s">
        <v>27</v>
      </c>
      <c r="L170" t="s">
        <v>1566</v>
      </c>
      <c r="M170" t="s">
        <v>1567</v>
      </c>
      <c r="N170">
        <v>1</v>
      </c>
      <c r="O170" t="s">
        <v>1568</v>
      </c>
      <c r="P170">
        <v>1</v>
      </c>
      <c r="Q170">
        <v>0</v>
      </c>
      <c r="R170">
        <v>1</v>
      </c>
      <c r="S170" t="s">
        <v>27</v>
      </c>
      <c r="T170" t="s">
        <v>83</v>
      </c>
      <c r="U170" t="s">
        <v>1565</v>
      </c>
      <c r="V170" t="s">
        <v>1569</v>
      </c>
      <c r="Y170" t="s">
        <v>84</v>
      </c>
      <c r="Z170" t="s">
        <v>1570</v>
      </c>
      <c r="AA170" t="s">
        <v>31</v>
      </c>
      <c r="AB170" t="s">
        <v>1571</v>
      </c>
      <c r="AC170" t="s">
        <v>28</v>
      </c>
      <c r="AL170" t="b">
        <v>0</v>
      </c>
      <c r="AO170" t="b">
        <v>0</v>
      </c>
      <c r="AP170" t="b">
        <v>0</v>
      </c>
      <c r="AQ170" t="b">
        <v>0</v>
      </c>
      <c r="AW170" t="b">
        <v>0</v>
      </c>
      <c r="AX170" t="b">
        <v>0</v>
      </c>
      <c r="AZ170" t="b">
        <v>0</v>
      </c>
      <c r="BA170" t="s">
        <v>85</v>
      </c>
      <c r="BB170" t="s">
        <v>86</v>
      </c>
      <c r="BE170" t="s">
        <v>33</v>
      </c>
      <c r="BF170" t="s">
        <v>87</v>
      </c>
      <c r="BG170" t="s">
        <v>28</v>
      </c>
      <c r="BH170">
        <v>90011</v>
      </c>
      <c r="BI170" t="b">
        <v>0</v>
      </c>
      <c r="BK170" t="b">
        <v>0</v>
      </c>
      <c r="BN170" t="b">
        <v>0</v>
      </c>
      <c r="BQ170" t="s">
        <v>29</v>
      </c>
      <c r="BR170" t="s">
        <v>30</v>
      </c>
      <c r="BS170" t="b">
        <v>0</v>
      </c>
      <c r="BT170" t="b">
        <v>0</v>
      </c>
      <c r="BU170" t="b">
        <v>0</v>
      </c>
    </row>
    <row r="171" spans="1:73" x14ac:dyDescent="0.25">
      <c r="A171" t="s">
        <v>1549</v>
      </c>
      <c r="B171">
        <v>109965512014121</v>
      </c>
      <c r="C171" t="s">
        <v>1550</v>
      </c>
      <c r="D171" t="s">
        <v>1551</v>
      </c>
      <c r="E171" t="s">
        <v>1552</v>
      </c>
      <c r="F171" t="s">
        <v>268</v>
      </c>
      <c r="G171">
        <v>-2</v>
      </c>
      <c r="H171" t="s">
        <v>1553</v>
      </c>
      <c r="I171" t="s">
        <v>1554</v>
      </c>
      <c r="J171" t="s">
        <v>27</v>
      </c>
      <c r="L171" t="s">
        <v>1555</v>
      </c>
      <c r="M171" t="s">
        <v>159</v>
      </c>
      <c r="N171">
        <v>1</v>
      </c>
      <c r="O171" t="s">
        <v>160</v>
      </c>
      <c r="P171">
        <v>1</v>
      </c>
      <c r="Q171">
        <v>0</v>
      </c>
      <c r="R171">
        <v>1</v>
      </c>
      <c r="S171" t="s">
        <v>27</v>
      </c>
      <c r="T171" t="s">
        <v>83</v>
      </c>
      <c r="U171" t="s">
        <v>1554</v>
      </c>
      <c r="V171" t="s">
        <v>1556</v>
      </c>
      <c r="Y171" t="s">
        <v>84</v>
      </c>
      <c r="Z171" t="s">
        <v>1557</v>
      </c>
      <c r="AA171" t="s">
        <v>1558</v>
      </c>
      <c r="AB171" t="s">
        <v>1559</v>
      </c>
      <c r="AC171" t="s">
        <v>28</v>
      </c>
      <c r="AL171" t="b">
        <v>0</v>
      </c>
      <c r="AO171" t="b">
        <v>0</v>
      </c>
      <c r="AP171" t="b">
        <v>0</v>
      </c>
      <c r="AQ171" t="b">
        <v>0</v>
      </c>
      <c r="AW171" t="b">
        <v>0</v>
      </c>
      <c r="AX171" t="b">
        <v>0</v>
      </c>
      <c r="AZ171" t="b">
        <v>0</v>
      </c>
      <c r="BA171" t="s">
        <v>85</v>
      </c>
      <c r="BB171" t="s">
        <v>86</v>
      </c>
      <c r="BE171" t="s">
        <v>33</v>
      </c>
      <c r="BF171" t="s">
        <v>87</v>
      </c>
      <c r="BG171" t="s">
        <v>28</v>
      </c>
      <c r="BH171">
        <v>90011</v>
      </c>
      <c r="BI171" t="b">
        <v>0</v>
      </c>
      <c r="BK171" t="b">
        <v>0</v>
      </c>
      <c r="BN171" t="b">
        <v>0</v>
      </c>
      <c r="BQ171" t="s">
        <v>29</v>
      </c>
      <c r="BR171" t="s">
        <v>30</v>
      </c>
      <c r="BS171" t="b">
        <v>0</v>
      </c>
      <c r="BT171" t="b">
        <v>0</v>
      </c>
      <c r="BU171" t="b">
        <v>0</v>
      </c>
    </row>
    <row r="172" spans="1:73" x14ac:dyDescent="0.25">
      <c r="A172" t="s">
        <v>1537</v>
      </c>
      <c r="B172">
        <v>109966943033801</v>
      </c>
      <c r="C172" t="s">
        <v>1538</v>
      </c>
      <c r="D172" t="s">
        <v>1539</v>
      </c>
      <c r="E172" t="s">
        <v>1540</v>
      </c>
      <c r="F172" t="s">
        <v>268</v>
      </c>
      <c r="G172">
        <v>-2</v>
      </c>
      <c r="H172" t="s">
        <v>1541</v>
      </c>
      <c r="I172" t="s">
        <v>1542</v>
      </c>
      <c r="J172" t="s">
        <v>27</v>
      </c>
      <c r="L172" t="s">
        <v>1543</v>
      </c>
      <c r="M172" t="s">
        <v>1544</v>
      </c>
      <c r="N172">
        <v>1</v>
      </c>
      <c r="O172" t="s">
        <v>1545</v>
      </c>
      <c r="P172">
        <v>1</v>
      </c>
      <c r="Q172">
        <v>0</v>
      </c>
      <c r="R172">
        <v>1</v>
      </c>
      <c r="S172" t="s">
        <v>27</v>
      </c>
      <c r="T172" t="s">
        <v>83</v>
      </c>
      <c r="U172" t="s">
        <v>1542</v>
      </c>
      <c r="V172" t="s">
        <v>1546</v>
      </c>
      <c r="Y172" t="s">
        <v>84</v>
      </c>
      <c r="Z172" t="s">
        <v>1547</v>
      </c>
      <c r="AA172" t="s">
        <v>130</v>
      </c>
      <c r="AB172" t="s">
        <v>1548</v>
      </c>
      <c r="AC172" t="s">
        <v>28</v>
      </c>
      <c r="AL172" t="b">
        <v>0</v>
      </c>
      <c r="AO172" t="b">
        <v>0</v>
      </c>
      <c r="AP172" t="b">
        <v>0</v>
      </c>
      <c r="AQ172" t="b">
        <v>0</v>
      </c>
      <c r="AW172" t="b">
        <v>0</v>
      </c>
      <c r="AX172" t="b">
        <v>0</v>
      </c>
      <c r="AZ172" t="b">
        <v>0</v>
      </c>
      <c r="BA172" t="s">
        <v>85</v>
      </c>
      <c r="BB172" t="s">
        <v>86</v>
      </c>
      <c r="BE172" t="s">
        <v>33</v>
      </c>
      <c r="BF172" t="s">
        <v>87</v>
      </c>
      <c r="BG172" t="s">
        <v>28</v>
      </c>
      <c r="BH172">
        <v>90011</v>
      </c>
      <c r="BI172" t="b">
        <v>0</v>
      </c>
      <c r="BK172" t="b">
        <v>0</v>
      </c>
      <c r="BN172" t="b">
        <v>0</v>
      </c>
      <c r="BQ172" t="s">
        <v>29</v>
      </c>
      <c r="BR172" t="s">
        <v>30</v>
      </c>
      <c r="BS172" t="b">
        <v>0</v>
      </c>
      <c r="BT172" t="b">
        <v>0</v>
      </c>
      <c r="BU172" t="b">
        <v>0</v>
      </c>
    </row>
    <row r="173" spans="1:73" x14ac:dyDescent="0.25">
      <c r="A173" t="s">
        <v>1522</v>
      </c>
      <c r="B173">
        <v>109965646954041</v>
      </c>
      <c r="C173" t="s">
        <v>1523</v>
      </c>
      <c r="D173" t="s">
        <v>1524</v>
      </c>
      <c r="E173" t="s">
        <v>1525</v>
      </c>
      <c r="F173" t="s">
        <v>268</v>
      </c>
      <c r="G173">
        <v>-2</v>
      </c>
      <c r="H173" t="s">
        <v>1526</v>
      </c>
      <c r="I173" t="s">
        <v>1527</v>
      </c>
      <c r="J173" t="s">
        <v>27</v>
      </c>
      <c r="L173" t="s">
        <v>1528</v>
      </c>
      <c r="M173" t="s">
        <v>1529</v>
      </c>
      <c r="N173">
        <v>1</v>
      </c>
      <c r="O173" t="s">
        <v>1530</v>
      </c>
      <c r="P173">
        <v>1</v>
      </c>
      <c r="Q173">
        <v>0</v>
      </c>
      <c r="R173">
        <v>1</v>
      </c>
      <c r="S173" t="s">
        <v>27</v>
      </c>
      <c r="T173" t="s">
        <v>83</v>
      </c>
      <c r="U173" t="s">
        <v>1531</v>
      </c>
      <c r="V173" t="s">
        <v>1532</v>
      </c>
      <c r="Y173" t="s">
        <v>84</v>
      </c>
      <c r="Z173" t="s">
        <v>1533</v>
      </c>
      <c r="AA173" t="s">
        <v>116</v>
      </c>
      <c r="AB173" t="s">
        <v>1534</v>
      </c>
      <c r="AC173" t="s">
        <v>28</v>
      </c>
      <c r="AL173" t="b">
        <v>0</v>
      </c>
      <c r="AO173" t="b">
        <v>0</v>
      </c>
      <c r="AP173" t="b">
        <v>0</v>
      </c>
      <c r="AQ173" t="b">
        <v>0</v>
      </c>
      <c r="AW173" t="b">
        <v>0</v>
      </c>
      <c r="AX173" t="b">
        <v>0</v>
      </c>
      <c r="AZ173" t="b">
        <v>0</v>
      </c>
      <c r="BA173" t="s">
        <v>85</v>
      </c>
      <c r="BB173" t="s">
        <v>86</v>
      </c>
      <c r="BE173" t="s">
        <v>33</v>
      </c>
      <c r="BF173" t="s">
        <v>87</v>
      </c>
      <c r="BG173" t="s">
        <v>28</v>
      </c>
      <c r="BH173">
        <v>90011</v>
      </c>
      <c r="BI173" t="b">
        <v>0</v>
      </c>
      <c r="BK173" t="b">
        <v>0</v>
      </c>
      <c r="BN173" t="b">
        <v>0</v>
      </c>
      <c r="BQ173" t="s">
        <v>29</v>
      </c>
      <c r="BR173" t="s">
        <v>30</v>
      </c>
      <c r="BS173" t="b">
        <v>0</v>
      </c>
      <c r="BT173" t="b">
        <v>0</v>
      </c>
      <c r="BU173" t="b">
        <v>0</v>
      </c>
    </row>
    <row r="174" spans="1:73" x14ac:dyDescent="0.25">
      <c r="A174" t="s">
        <v>1522</v>
      </c>
      <c r="B174">
        <v>109965646953961</v>
      </c>
      <c r="C174" t="s">
        <v>1523</v>
      </c>
      <c r="D174" t="s">
        <v>1524</v>
      </c>
      <c r="E174" t="s">
        <v>1525</v>
      </c>
      <c r="F174" t="s">
        <v>268</v>
      </c>
      <c r="G174">
        <v>-2</v>
      </c>
      <c r="H174" t="s">
        <v>1526</v>
      </c>
      <c r="I174" t="s">
        <v>1527</v>
      </c>
      <c r="J174" t="s">
        <v>27</v>
      </c>
      <c r="L174" t="s">
        <v>1528</v>
      </c>
      <c r="M174" t="s">
        <v>1535</v>
      </c>
      <c r="N174">
        <v>1</v>
      </c>
      <c r="O174" t="s">
        <v>1536</v>
      </c>
      <c r="P174">
        <v>1</v>
      </c>
      <c r="Q174">
        <v>0</v>
      </c>
      <c r="R174">
        <v>1</v>
      </c>
      <c r="S174" t="s">
        <v>27</v>
      </c>
      <c r="T174" t="s">
        <v>83</v>
      </c>
      <c r="U174" t="s">
        <v>1531</v>
      </c>
      <c r="V174" t="s">
        <v>1532</v>
      </c>
      <c r="Y174" t="s">
        <v>84</v>
      </c>
      <c r="Z174" t="s">
        <v>1533</v>
      </c>
      <c r="AA174" t="s">
        <v>116</v>
      </c>
      <c r="AB174" t="s">
        <v>1534</v>
      </c>
      <c r="AC174" t="s">
        <v>28</v>
      </c>
      <c r="AL174" t="b">
        <v>0</v>
      </c>
      <c r="AO174" t="b">
        <v>0</v>
      </c>
      <c r="AP174" t="b">
        <v>0</v>
      </c>
      <c r="AQ174" t="b">
        <v>0</v>
      </c>
      <c r="AW174" t="b">
        <v>0</v>
      </c>
      <c r="AX174" t="b">
        <v>0</v>
      </c>
      <c r="AZ174" t="b">
        <v>0</v>
      </c>
      <c r="BA174" t="s">
        <v>85</v>
      </c>
      <c r="BB174" t="s">
        <v>86</v>
      </c>
      <c r="BE174" t="s">
        <v>33</v>
      </c>
      <c r="BF174" t="s">
        <v>87</v>
      </c>
      <c r="BG174" t="s">
        <v>28</v>
      </c>
      <c r="BH174">
        <v>90011</v>
      </c>
      <c r="BI174" t="b">
        <v>0</v>
      </c>
      <c r="BK174" t="b">
        <v>0</v>
      </c>
      <c r="BN174" t="b">
        <v>0</v>
      </c>
      <c r="BQ174" t="s">
        <v>29</v>
      </c>
      <c r="BR174" t="s">
        <v>30</v>
      </c>
      <c r="BS174" t="b">
        <v>0</v>
      </c>
      <c r="BT174" t="b">
        <v>0</v>
      </c>
      <c r="BU174" t="b">
        <v>0</v>
      </c>
    </row>
    <row r="175" spans="1:73" x14ac:dyDescent="0.25">
      <c r="A175" t="s">
        <v>1509</v>
      </c>
      <c r="B175">
        <v>109925263215401</v>
      </c>
      <c r="C175" t="s">
        <v>1510</v>
      </c>
      <c r="D175" t="s">
        <v>1511</v>
      </c>
      <c r="E175" t="s">
        <v>1512</v>
      </c>
      <c r="F175" t="s">
        <v>268</v>
      </c>
      <c r="G175">
        <v>-2</v>
      </c>
      <c r="H175" t="s">
        <v>1513</v>
      </c>
      <c r="I175" t="s">
        <v>1514</v>
      </c>
      <c r="J175" t="s">
        <v>27</v>
      </c>
      <c r="L175" t="s">
        <v>1515</v>
      </c>
      <c r="M175" t="s">
        <v>1516</v>
      </c>
      <c r="N175">
        <v>1</v>
      </c>
      <c r="O175" t="s">
        <v>1517</v>
      </c>
      <c r="P175">
        <v>1</v>
      </c>
      <c r="Q175">
        <v>0</v>
      </c>
      <c r="R175">
        <v>1</v>
      </c>
      <c r="S175" t="s">
        <v>27</v>
      </c>
      <c r="T175" t="s">
        <v>83</v>
      </c>
      <c r="U175" t="s">
        <v>1518</v>
      </c>
      <c r="V175" t="s">
        <v>1519</v>
      </c>
      <c r="Y175" t="s">
        <v>84</v>
      </c>
      <c r="Z175" t="s">
        <v>1520</v>
      </c>
      <c r="AA175" t="s">
        <v>941</v>
      </c>
      <c r="AB175" t="s">
        <v>1521</v>
      </c>
      <c r="AC175" t="s">
        <v>28</v>
      </c>
      <c r="AL175" t="b">
        <v>0</v>
      </c>
      <c r="AO175" t="b">
        <v>0</v>
      </c>
      <c r="AP175" t="b">
        <v>0</v>
      </c>
      <c r="AQ175" t="b">
        <v>0</v>
      </c>
      <c r="AW175" t="b">
        <v>0</v>
      </c>
      <c r="AX175" t="b">
        <v>0</v>
      </c>
      <c r="AZ175" t="b">
        <v>0</v>
      </c>
      <c r="BA175" t="s">
        <v>85</v>
      </c>
      <c r="BB175" t="s">
        <v>86</v>
      </c>
      <c r="BE175" t="s">
        <v>33</v>
      </c>
      <c r="BF175" t="s">
        <v>87</v>
      </c>
      <c r="BG175" t="s">
        <v>28</v>
      </c>
      <c r="BH175">
        <v>90011</v>
      </c>
      <c r="BI175" t="b">
        <v>0</v>
      </c>
      <c r="BK175" t="b">
        <v>0</v>
      </c>
      <c r="BN175" t="b">
        <v>0</v>
      </c>
      <c r="BQ175" t="s">
        <v>29</v>
      </c>
      <c r="BR175" t="s">
        <v>30</v>
      </c>
      <c r="BS175" t="b">
        <v>0</v>
      </c>
      <c r="BT175" t="b">
        <v>0</v>
      </c>
      <c r="BU175" t="b">
        <v>0</v>
      </c>
    </row>
    <row r="176" spans="1:73" x14ac:dyDescent="0.25">
      <c r="A176" t="s">
        <v>1497</v>
      </c>
      <c r="B176">
        <v>109916562395361</v>
      </c>
      <c r="C176" t="s">
        <v>1498</v>
      </c>
      <c r="D176" t="s">
        <v>1499</v>
      </c>
      <c r="E176" t="s">
        <v>1500</v>
      </c>
      <c r="F176" t="s">
        <v>268</v>
      </c>
      <c r="G176">
        <v>-2</v>
      </c>
      <c r="H176" t="s">
        <v>1501</v>
      </c>
      <c r="I176" t="s">
        <v>1502</v>
      </c>
      <c r="J176" t="s">
        <v>27</v>
      </c>
      <c r="L176" t="s">
        <v>1503</v>
      </c>
      <c r="M176" t="s">
        <v>1504</v>
      </c>
      <c r="N176">
        <v>1</v>
      </c>
      <c r="O176" t="s">
        <v>1505</v>
      </c>
      <c r="P176">
        <v>1</v>
      </c>
      <c r="Q176">
        <v>0</v>
      </c>
      <c r="R176">
        <v>1</v>
      </c>
      <c r="S176" t="s">
        <v>27</v>
      </c>
      <c r="T176" t="s">
        <v>83</v>
      </c>
      <c r="U176" t="s">
        <v>1506</v>
      </c>
      <c r="V176" t="s">
        <v>1507</v>
      </c>
      <c r="Y176" t="s">
        <v>84</v>
      </c>
      <c r="Z176" t="s">
        <v>1075</v>
      </c>
      <c r="AA176" t="s">
        <v>102</v>
      </c>
      <c r="AB176" t="s">
        <v>1508</v>
      </c>
      <c r="AC176" t="s">
        <v>28</v>
      </c>
      <c r="AL176" t="b">
        <v>0</v>
      </c>
      <c r="AO176" t="b">
        <v>0</v>
      </c>
      <c r="AP176" t="b">
        <v>0</v>
      </c>
      <c r="AQ176" t="b">
        <v>0</v>
      </c>
      <c r="AW176" t="b">
        <v>0</v>
      </c>
      <c r="AX176" t="b">
        <v>0</v>
      </c>
      <c r="AZ176" t="b">
        <v>0</v>
      </c>
      <c r="BA176" t="s">
        <v>85</v>
      </c>
      <c r="BB176" t="s">
        <v>86</v>
      </c>
      <c r="BE176" t="s">
        <v>33</v>
      </c>
      <c r="BF176" t="s">
        <v>87</v>
      </c>
      <c r="BG176" t="s">
        <v>28</v>
      </c>
      <c r="BH176">
        <v>90011</v>
      </c>
      <c r="BI176" t="b">
        <v>0</v>
      </c>
      <c r="BK176" t="b">
        <v>0</v>
      </c>
      <c r="BN176" t="b">
        <v>0</v>
      </c>
      <c r="BQ176" t="s">
        <v>29</v>
      </c>
      <c r="BR176" t="s">
        <v>30</v>
      </c>
      <c r="BS176" t="b">
        <v>0</v>
      </c>
      <c r="BT176" t="b">
        <v>0</v>
      </c>
      <c r="BU176" t="b">
        <v>0</v>
      </c>
    </row>
    <row r="177" spans="1:73" x14ac:dyDescent="0.25">
      <c r="A177" t="s">
        <v>1481</v>
      </c>
      <c r="B177">
        <v>109963826741881</v>
      </c>
      <c r="C177" t="s">
        <v>1482</v>
      </c>
      <c r="D177" t="s">
        <v>1483</v>
      </c>
      <c r="E177" t="s">
        <v>1484</v>
      </c>
      <c r="F177" t="s">
        <v>268</v>
      </c>
      <c r="G177">
        <v>-2</v>
      </c>
      <c r="H177" t="s">
        <v>1485</v>
      </c>
      <c r="I177" t="s">
        <v>1486</v>
      </c>
      <c r="J177" t="s">
        <v>27</v>
      </c>
      <c r="L177" t="s">
        <v>1487</v>
      </c>
      <c r="M177" t="s">
        <v>1488</v>
      </c>
      <c r="N177">
        <v>1</v>
      </c>
      <c r="O177" t="s">
        <v>1489</v>
      </c>
      <c r="P177">
        <v>1</v>
      </c>
      <c r="Q177">
        <v>0</v>
      </c>
      <c r="R177">
        <v>1</v>
      </c>
      <c r="S177" t="s">
        <v>27</v>
      </c>
      <c r="T177" t="s">
        <v>83</v>
      </c>
      <c r="U177" t="s">
        <v>1486</v>
      </c>
      <c r="V177" t="s">
        <v>1490</v>
      </c>
      <c r="Y177" t="s">
        <v>84</v>
      </c>
      <c r="Z177" t="s">
        <v>1491</v>
      </c>
      <c r="AA177" t="s">
        <v>158</v>
      </c>
      <c r="AB177" t="s">
        <v>1492</v>
      </c>
      <c r="AC177" t="s">
        <v>28</v>
      </c>
      <c r="AL177" t="b">
        <v>0</v>
      </c>
      <c r="AO177" t="b">
        <v>0</v>
      </c>
      <c r="AP177" t="b">
        <v>0</v>
      </c>
      <c r="AQ177" t="b">
        <v>0</v>
      </c>
      <c r="AW177" t="b">
        <v>0</v>
      </c>
      <c r="AX177" t="b">
        <v>0</v>
      </c>
      <c r="AZ177" t="b">
        <v>0</v>
      </c>
      <c r="BA177" t="s">
        <v>85</v>
      </c>
      <c r="BB177" t="s">
        <v>86</v>
      </c>
      <c r="BE177" t="s">
        <v>33</v>
      </c>
      <c r="BF177" t="s">
        <v>87</v>
      </c>
      <c r="BG177" t="s">
        <v>28</v>
      </c>
      <c r="BH177">
        <v>90011</v>
      </c>
      <c r="BI177" t="b">
        <v>0</v>
      </c>
      <c r="BK177" t="b">
        <v>0</v>
      </c>
      <c r="BN177" t="b">
        <v>0</v>
      </c>
      <c r="BS177" t="b">
        <v>0</v>
      </c>
      <c r="BT177" t="b">
        <v>0</v>
      </c>
      <c r="BU177" t="b">
        <v>0</v>
      </c>
    </row>
    <row r="178" spans="1:73" x14ac:dyDescent="0.25">
      <c r="A178" t="s">
        <v>1481</v>
      </c>
      <c r="B178">
        <v>109963826741961</v>
      </c>
      <c r="C178" t="s">
        <v>1482</v>
      </c>
      <c r="D178" t="s">
        <v>1483</v>
      </c>
      <c r="E178" t="s">
        <v>1484</v>
      </c>
      <c r="F178" t="s">
        <v>268</v>
      </c>
      <c r="G178">
        <v>-2</v>
      </c>
      <c r="H178" t="s">
        <v>1485</v>
      </c>
      <c r="I178" t="s">
        <v>1486</v>
      </c>
      <c r="J178" t="s">
        <v>27</v>
      </c>
      <c r="L178" t="s">
        <v>1487</v>
      </c>
      <c r="M178" t="s">
        <v>1493</v>
      </c>
      <c r="N178">
        <v>1</v>
      </c>
      <c r="O178" t="s">
        <v>1494</v>
      </c>
      <c r="P178">
        <v>1</v>
      </c>
      <c r="Q178">
        <v>0</v>
      </c>
      <c r="R178">
        <v>1</v>
      </c>
      <c r="S178" t="s">
        <v>27</v>
      </c>
      <c r="T178" t="s">
        <v>83</v>
      </c>
      <c r="U178" t="s">
        <v>1486</v>
      </c>
      <c r="V178" t="s">
        <v>1490</v>
      </c>
      <c r="Y178" t="s">
        <v>84</v>
      </c>
      <c r="Z178" t="s">
        <v>1491</v>
      </c>
      <c r="AA178" t="s">
        <v>158</v>
      </c>
      <c r="AB178" t="s">
        <v>1492</v>
      </c>
      <c r="AC178" t="s">
        <v>28</v>
      </c>
      <c r="AL178" t="b">
        <v>0</v>
      </c>
      <c r="AO178" t="b">
        <v>0</v>
      </c>
      <c r="AP178" t="b">
        <v>0</v>
      </c>
      <c r="AQ178" t="b">
        <v>0</v>
      </c>
      <c r="AW178" t="b">
        <v>0</v>
      </c>
      <c r="AX178" t="b">
        <v>0</v>
      </c>
      <c r="AZ178" t="b">
        <v>0</v>
      </c>
      <c r="BA178" t="s">
        <v>85</v>
      </c>
      <c r="BB178" t="s">
        <v>86</v>
      </c>
      <c r="BE178" t="s">
        <v>33</v>
      </c>
      <c r="BF178" t="s">
        <v>87</v>
      </c>
      <c r="BG178" t="s">
        <v>28</v>
      </c>
      <c r="BH178">
        <v>90011</v>
      </c>
      <c r="BI178" t="b">
        <v>0</v>
      </c>
      <c r="BK178" t="b">
        <v>0</v>
      </c>
      <c r="BN178" t="b">
        <v>0</v>
      </c>
      <c r="BS178" t="b">
        <v>0</v>
      </c>
      <c r="BT178" t="b">
        <v>0</v>
      </c>
      <c r="BU178" t="b">
        <v>0</v>
      </c>
    </row>
    <row r="179" spans="1:73" x14ac:dyDescent="0.25">
      <c r="A179" t="s">
        <v>1481</v>
      </c>
      <c r="B179">
        <v>109963826742081</v>
      </c>
      <c r="C179" t="s">
        <v>1482</v>
      </c>
      <c r="D179" t="s">
        <v>1483</v>
      </c>
      <c r="E179" t="s">
        <v>1484</v>
      </c>
      <c r="F179" t="s">
        <v>268</v>
      </c>
      <c r="G179">
        <v>-2</v>
      </c>
      <c r="H179" t="s">
        <v>1485</v>
      </c>
      <c r="I179" t="s">
        <v>1486</v>
      </c>
      <c r="J179" t="s">
        <v>27</v>
      </c>
      <c r="L179" t="s">
        <v>1487</v>
      </c>
      <c r="M179" t="s">
        <v>1495</v>
      </c>
      <c r="N179">
        <v>1</v>
      </c>
      <c r="O179" t="s">
        <v>1496</v>
      </c>
      <c r="P179">
        <v>1</v>
      </c>
      <c r="Q179">
        <v>0</v>
      </c>
      <c r="R179">
        <v>1</v>
      </c>
      <c r="S179" t="s">
        <v>27</v>
      </c>
      <c r="T179" t="s">
        <v>83</v>
      </c>
      <c r="U179" t="s">
        <v>1486</v>
      </c>
      <c r="V179" t="s">
        <v>1490</v>
      </c>
      <c r="Y179" t="s">
        <v>84</v>
      </c>
      <c r="Z179" t="s">
        <v>1491</v>
      </c>
      <c r="AA179" t="s">
        <v>158</v>
      </c>
      <c r="AB179" t="s">
        <v>1492</v>
      </c>
      <c r="AC179" t="s">
        <v>28</v>
      </c>
      <c r="AL179" t="b">
        <v>0</v>
      </c>
      <c r="AO179" t="b">
        <v>0</v>
      </c>
      <c r="AP179" t="b">
        <v>0</v>
      </c>
      <c r="AQ179" t="b">
        <v>0</v>
      </c>
      <c r="AW179" t="b">
        <v>0</v>
      </c>
      <c r="AX179" t="b">
        <v>0</v>
      </c>
      <c r="AZ179" t="b">
        <v>0</v>
      </c>
      <c r="BA179" t="s">
        <v>85</v>
      </c>
      <c r="BB179" t="s">
        <v>86</v>
      </c>
      <c r="BE179" t="s">
        <v>33</v>
      </c>
      <c r="BF179" t="s">
        <v>87</v>
      </c>
      <c r="BG179" t="s">
        <v>28</v>
      </c>
      <c r="BH179">
        <v>90011</v>
      </c>
      <c r="BI179" t="b">
        <v>0</v>
      </c>
      <c r="BK179" t="b">
        <v>0</v>
      </c>
      <c r="BN179" t="b">
        <v>0</v>
      </c>
      <c r="BS179" t="b">
        <v>0</v>
      </c>
      <c r="BT179" t="b">
        <v>0</v>
      </c>
      <c r="BU179" t="b">
        <v>0</v>
      </c>
    </row>
    <row r="180" spans="1:73" x14ac:dyDescent="0.25">
      <c r="A180" t="s">
        <v>1472</v>
      </c>
      <c r="B180">
        <v>109925191880561</v>
      </c>
      <c r="C180" t="s">
        <v>1473</v>
      </c>
      <c r="D180" t="s">
        <v>1474</v>
      </c>
      <c r="E180" t="s">
        <v>1475</v>
      </c>
      <c r="F180" t="s">
        <v>268</v>
      </c>
      <c r="G180">
        <v>-2</v>
      </c>
      <c r="H180" t="s">
        <v>1476</v>
      </c>
      <c r="I180" t="s">
        <v>1477</v>
      </c>
      <c r="J180" t="s">
        <v>27</v>
      </c>
      <c r="L180" t="s">
        <v>1478</v>
      </c>
      <c r="M180" t="s">
        <v>207</v>
      </c>
      <c r="N180">
        <v>1</v>
      </c>
      <c r="O180" t="s">
        <v>208</v>
      </c>
      <c r="P180">
        <v>1</v>
      </c>
      <c r="Q180">
        <v>0</v>
      </c>
      <c r="R180">
        <v>1</v>
      </c>
      <c r="S180" t="s">
        <v>27</v>
      </c>
      <c r="T180" t="s">
        <v>83</v>
      </c>
      <c r="U180" t="s">
        <v>1477</v>
      </c>
      <c r="V180" t="s">
        <v>1479</v>
      </c>
      <c r="Y180" t="s">
        <v>84</v>
      </c>
      <c r="Z180" t="s">
        <v>338</v>
      </c>
      <c r="AA180" t="s">
        <v>117</v>
      </c>
      <c r="AB180" t="s">
        <v>1480</v>
      </c>
      <c r="AC180" t="s">
        <v>28</v>
      </c>
      <c r="AL180" t="b">
        <v>0</v>
      </c>
      <c r="AO180" t="b">
        <v>0</v>
      </c>
      <c r="AP180" t="b">
        <v>0</v>
      </c>
      <c r="AQ180" t="b">
        <v>0</v>
      </c>
      <c r="AW180" t="b">
        <v>0</v>
      </c>
      <c r="AX180" t="b">
        <v>0</v>
      </c>
      <c r="AZ180" t="b">
        <v>0</v>
      </c>
      <c r="BA180" t="s">
        <v>85</v>
      </c>
      <c r="BB180" t="s">
        <v>86</v>
      </c>
      <c r="BE180" t="s">
        <v>33</v>
      </c>
      <c r="BF180" t="s">
        <v>87</v>
      </c>
      <c r="BG180" t="s">
        <v>28</v>
      </c>
      <c r="BH180">
        <v>90011</v>
      </c>
      <c r="BI180" t="b">
        <v>0</v>
      </c>
      <c r="BK180" t="b">
        <v>0</v>
      </c>
      <c r="BN180" t="b">
        <v>0</v>
      </c>
      <c r="BS180" t="b">
        <v>0</v>
      </c>
      <c r="BT180" t="b">
        <v>0</v>
      </c>
      <c r="BU180" t="b">
        <v>0</v>
      </c>
    </row>
    <row r="181" spans="1:73" x14ac:dyDescent="0.25">
      <c r="A181" t="s">
        <v>1461</v>
      </c>
      <c r="B181">
        <v>109960688066001</v>
      </c>
      <c r="C181" t="s">
        <v>1462</v>
      </c>
      <c r="D181" t="s">
        <v>1463</v>
      </c>
      <c r="E181" t="s">
        <v>1464</v>
      </c>
      <c r="F181" t="s">
        <v>268</v>
      </c>
      <c r="G181">
        <v>-2</v>
      </c>
      <c r="H181" t="s">
        <v>1465</v>
      </c>
      <c r="I181" t="s">
        <v>1466</v>
      </c>
      <c r="J181" t="s">
        <v>27</v>
      </c>
      <c r="L181" t="s">
        <v>1467</v>
      </c>
      <c r="M181" t="s">
        <v>873</v>
      </c>
      <c r="N181">
        <v>1</v>
      </c>
      <c r="O181" t="s">
        <v>874</v>
      </c>
      <c r="P181">
        <v>1</v>
      </c>
      <c r="Q181">
        <v>0</v>
      </c>
      <c r="R181">
        <v>1</v>
      </c>
      <c r="S181" t="s">
        <v>27</v>
      </c>
      <c r="T181" t="s">
        <v>83</v>
      </c>
      <c r="U181" t="s">
        <v>1466</v>
      </c>
      <c r="V181" t="s">
        <v>1468</v>
      </c>
      <c r="Z181" t="s">
        <v>1469</v>
      </c>
      <c r="AA181" t="s">
        <v>31</v>
      </c>
      <c r="AB181">
        <v>92231</v>
      </c>
      <c r="AC181" t="s">
        <v>28</v>
      </c>
      <c r="AL181" t="b">
        <v>0</v>
      </c>
      <c r="AO181" t="b">
        <v>0</v>
      </c>
      <c r="AP181" t="b">
        <v>0</v>
      </c>
      <c r="AQ181" t="b">
        <v>0</v>
      </c>
      <c r="AW181" t="b">
        <v>0</v>
      </c>
      <c r="AX181" t="b">
        <v>0</v>
      </c>
      <c r="AZ181" t="b">
        <v>0</v>
      </c>
      <c r="BA181" t="s">
        <v>85</v>
      </c>
      <c r="BB181" t="s">
        <v>86</v>
      </c>
      <c r="BE181" t="s">
        <v>33</v>
      </c>
      <c r="BF181" t="s">
        <v>87</v>
      </c>
      <c r="BG181" t="s">
        <v>28</v>
      </c>
      <c r="BH181">
        <v>90011</v>
      </c>
      <c r="BI181" t="b">
        <v>0</v>
      </c>
      <c r="BK181" t="b">
        <v>0</v>
      </c>
      <c r="BN181" t="b">
        <v>0</v>
      </c>
      <c r="BQ181" t="s">
        <v>29</v>
      </c>
      <c r="BR181" t="s">
        <v>30</v>
      </c>
      <c r="BS181" t="b">
        <v>0</v>
      </c>
      <c r="BT181" t="b">
        <v>0</v>
      </c>
      <c r="BU181" t="b">
        <v>0</v>
      </c>
    </row>
    <row r="182" spans="1:73" x14ac:dyDescent="0.25">
      <c r="A182" t="s">
        <v>1461</v>
      </c>
      <c r="B182">
        <v>109960688066041</v>
      </c>
      <c r="C182" t="s">
        <v>1462</v>
      </c>
      <c r="D182" t="s">
        <v>1463</v>
      </c>
      <c r="E182" t="s">
        <v>1464</v>
      </c>
      <c r="F182" t="s">
        <v>268</v>
      </c>
      <c r="G182">
        <v>-2</v>
      </c>
      <c r="H182" t="s">
        <v>1465</v>
      </c>
      <c r="I182" t="s">
        <v>1466</v>
      </c>
      <c r="J182" t="s">
        <v>27</v>
      </c>
      <c r="L182" t="s">
        <v>1467</v>
      </c>
      <c r="M182" t="s">
        <v>1470</v>
      </c>
      <c r="N182">
        <v>1</v>
      </c>
      <c r="O182" t="s">
        <v>1471</v>
      </c>
      <c r="P182">
        <v>1</v>
      </c>
      <c r="Q182">
        <v>0</v>
      </c>
      <c r="R182">
        <v>1</v>
      </c>
      <c r="S182" t="s">
        <v>27</v>
      </c>
      <c r="T182" t="s">
        <v>83</v>
      </c>
      <c r="U182" t="s">
        <v>1466</v>
      </c>
      <c r="V182" t="s">
        <v>1468</v>
      </c>
      <c r="Z182" t="s">
        <v>1469</v>
      </c>
      <c r="AA182" t="s">
        <v>31</v>
      </c>
      <c r="AB182">
        <v>92231</v>
      </c>
      <c r="AC182" t="s">
        <v>28</v>
      </c>
      <c r="AL182" t="b">
        <v>0</v>
      </c>
      <c r="AO182" t="b">
        <v>0</v>
      </c>
      <c r="AP182" t="b">
        <v>0</v>
      </c>
      <c r="AQ182" t="b">
        <v>0</v>
      </c>
      <c r="AW182" t="b">
        <v>0</v>
      </c>
      <c r="AX182" t="b">
        <v>0</v>
      </c>
      <c r="AZ182" t="b">
        <v>0</v>
      </c>
      <c r="BA182" t="s">
        <v>85</v>
      </c>
      <c r="BB182" t="s">
        <v>86</v>
      </c>
      <c r="BE182" t="s">
        <v>33</v>
      </c>
      <c r="BF182" t="s">
        <v>87</v>
      </c>
      <c r="BG182" t="s">
        <v>28</v>
      </c>
      <c r="BH182">
        <v>90011</v>
      </c>
      <c r="BI182" t="b">
        <v>0</v>
      </c>
      <c r="BK182" t="b">
        <v>0</v>
      </c>
      <c r="BN182" t="b">
        <v>0</v>
      </c>
      <c r="BQ182" t="s">
        <v>29</v>
      </c>
      <c r="BR182" t="s">
        <v>30</v>
      </c>
      <c r="BS182" t="b">
        <v>0</v>
      </c>
      <c r="BT182" t="b">
        <v>0</v>
      </c>
      <c r="BU182" t="b">
        <v>0</v>
      </c>
    </row>
    <row r="183" spans="1:73" x14ac:dyDescent="0.25">
      <c r="A183" t="s">
        <v>1450</v>
      </c>
      <c r="B183">
        <v>109961936635841</v>
      </c>
      <c r="C183" t="s">
        <v>1451</v>
      </c>
      <c r="D183" t="s">
        <v>1452</v>
      </c>
      <c r="E183" t="s">
        <v>1453</v>
      </c>
      <c r="F183" t="s">
        <v>268</v>
      </c>
      <c r="G183">
        <v>-2</v>
      </c>
      <c r="H183" t="s">
        <v>1454</v>
      </c>
      <c r="I183" t="s">
        <v>1455</v>
      </c>
      <c r="J183" t="s">
        <v>27</v>
      </c>
      <c r="L183" t="s">
        <v>1456</v>
      </c>
      <c r="M183" t="s">
        <v>743</v>
      </c>
      <c r="N183">
        <v>1</v>
      </c>
      <c r="O183" t="s">
        <v>744</v>
      </c>
      <c r="P183">
        <v>1</v>
      </c>
      <c r="Q183">
        <v>0</v>
      </c>
      <c r="R183">
        <v>1</v>
      </c>
      <c r="S183" t="s">
        <v>27</v>
      </c>
      <c r="T183" t="s">
        <v>83</v>
      </c>
      <c r="U183" t="s">
        <v>1457</v>
      </c>
      <c r="V183" t="s">
        <v>1458</v>
      </c>
      <c r="Y183" t="s">
        <v>84</v>
      </c>
      <c r="Z183" t="s">
        <v>1459</v>
      </c>
      <c r="AA183" t="s">
        <v>31</v>
      </c>
      <c r="AB183" t="s">
        <v>1460</v>
      </c>
      <c r="AC183" t="s">
        <v>28</v>
      </c>
      <c r="AL183" t="b">
        <v>0</v>
      </c>
      <c r="AO183" t="b">
        <v>0</v>
      </c>
      <c r="AP183" t="b">
        <v>0</v>
      </c>
      <c r="AQ183" t="b">
        <v>0</v>
      </c>
      <c r="AW183" t="b">
        <v>0</v>
      </c>
      <c r="AX183" t="b">
        <v>0</v>
      </c>
      <c r="AZ183" t="b">
        <v>0</v>
      </c>
      <c r="BA183" t="s">
        <v>85</v>
      </c>
      <c r="BB183" t="s">
        <v>86</v>
      </c>
      <c r="BE183" t="s">
        <v>33</v>
      </c>
      <c r="BF183" t="s">
        <v>87</v>
      </c>
      <c r="BG183" t="s">
        <v>28</v>
      </c>
      <c r="BH183">
        <v>90011</v>
      </c>
      <c r="BI183" t="b">
        <v>0</v>
      </c>
      <c r="BK183" t="b">
        <v>0</v>
      </c>
      <c r="BN183" t="b">
        <v>0</v>
      </c>
      <c r="BQ183" t="s">
        <v>29</v>
      </c>
      <c r="BR183" t="s">
        <v>30</v>
      </c>
      <c r="BS183" t="b">
        <v>0</v>
      </c>
      <c r="BT183" t="b">
        <v>0</v>
      </c>
      <c r="BU183" t="b">
        <v>0</v>
      </c>
    </row>
    <row r="184" spans="1:73" x14ac:dyDescent="0.25">
      <c r="A184" t="s">
        <v>1440</v>
      </c>
      <c r="B184">
        <v>109927887268641</v>
      </c>
      <c r="C184" t="s">
        <v>1441</v>
      </c>
      <c r="D184" t="s">
        <v>1442</v>
      </c>
      <c r="E184" t="s">
        <v>1443</v>
      </c>
      <c r="F184" t="s">
        <v>268</v>
      </c>
      <c r="G184">
        <v>-2</v>
      </c>
      <c r="H184" t="s">
        <v>1444</v>
      </c>
      <c r="I184" t="s">
        <v>1445</v>
      </c>
      <c r="J184" t="s">
        <v>27</v>
      </c>
      <c r="L184" t="s">
        <v>1446</v>
      </c>
      <c r="M184" t="s">
        <v>1423</v>
      </c>
      <c r="N184">
        <v>1</v>
      </c>
      <c r="O184" t="s">
        <v>1424</v>
      </c>
      <c r="P184">
        <v>1</v>
      </c>
      <c r="Q184">
        <v>0</v>
      </c>
      <c r="R184">
        <v>1</v>
      </c>
      <c r="S184" t="s">
        <v>27</v>
      </c>
      <c r="T184" t="s">
        <v>83</v>
      </c>
      <c r="U184" t="s">
        <v>1445</v>
      </c>
      <c r="V184" t="s">
        <v>1447</v>
      </c>
      <c r="Y184" t="s">
        <v>84</v>
      </c>
      <c r="Z184" t="s">
        <v>1448</v>
      </c>
      <c r="AA184" t="s">
        <v>168</v>
      </c>
      <c r="AB184" t="s">
        <v>1449</v>
      </c>
      <c r="AC184" t="s">
        <v>28</v>
      </c>
      <c r="AL184" t="b">
        <v>0</v>
      </c>
      <c r="AO184" t="b">
        <v>0</v>
      </c>
      <c r="AP184" t="b">
        <v>0</v>
      </c>
      <c r="AQ184" t="b">
        <v>0</v>
      </c>
      <c r="AW184" t="b">
        <v>0</v>
      </c>
      <c r="AX184" t="b">
        <v>0</v>
      </c>
      <c r="AZ184" t="b">
        <v>0</v>
      </c>
      <c r="BA184" t="s">
        <v>85</v>
      </c>
      <c r="BB184" t="s">
        <v>86</v>
      </c>
      <c r="BE184" t="s">
        <v>33</v>
      </c>
      <c r="BF184" t="s">
        <v>87</v>
      </c>
      <c r="BG184" t="s">
        <v>28</v>
      </c>
      <c r="BH184">
        <v>90011</v>
      </c>
      <c r="BI184" t="b">
        <v>0</v>
      </c>
      <c r="BK184" t="b">
        <v>0</v>
      </c>
      <c r="BN184" t="b">
        <v>0</v>
      </c>
      <c r="BQ184" t="s">
        <v>29</v>
      </c>
      <c r="BR184" t="s">
        <v>30</v>
      </c>
      <c r="BS184" t="b">
        <v>0</v>
      </c>
      <c r="BT184" t="b">
        <v>0</v>
      </c>
      <c r="BU184" t="b">
        <v>0</v>
      </c>
    </row>
    <row r="185" spans="1:73" x14ac:dyDescent="0.25">
      <c r="A185" t="s">
        <v>1428</v>
      </c>
      <c r="B185">
        <v>109963118306161</v>
      </c>
      <c r="C185" t="s">
        <v>1429</v>
      </c>
      <c r="D185" t="s">
        <v>1430</v>
      </c>
      <c r="E185" t="s">
        <v>1431</v>
      </c>
      <c r="F185" t="s">
        <v>268</v>
      </c>
      <c r="G185">
        <v>-2</v>
      </c>
      <c r="H185" t="s">
        <v>1432</v>
      </c>
      <c r="I185" t="s">
        <v>1433</v>
      </c>
      <c r="J185" t="s">
        <v>27</v>
      </c>
      <c r="L185" t="s">
        <v>1434</v>
      </c>
      <c r="M185" t="s">
        <v>1435</v>
      </c>
      <c r="N185">
        <v>1</v>
      </c>
      <c r="O185" t="s">
        <v>1436</v>
      </c>
      <c r="P185">
        <v>1</v>
      </c>
      <c r="Q185">
        <v>0</v>
      </c>
      <c r="R185">
        <v>1</v>
      </c>
      <c r="S185" t="s">
        <v>27</v>
      </c>
      <c r="T185" t="s">
        <v>83</v>
      </c>
      <c r="U185" t="s">
        <v>1433</v>
      </c>
      <c r="V185" t="s">
        <v>1437</v>
      </c>
      <c r="W185" t="s">
        <v>1438</v>
      </c>
      <c r="Y185" t="s">
        <v>84</v>
      </c>
      <c r="Z185" t="s">
        <v>1439</v>
      </c>
      <c r="AA185" t="s">
        <v>150</v>
      </c>
      <c r="AB185">
        <v>37066</v>
      </c>
      <c r="AC185" t="s">
        <v>28</v>
      </c>
      <c r="AL185" t="b">
        <v>0</v>
      </c>
      <c r="AO185" t="b">
        <v>0</v>
      </c>
      <c r="AP185" t="b">
        <v>0</v>
      </c>
      <c r="AQ185" t="b">
        <v>0</v>
      </c>
      <c r="AW185" t="b">
        <v>0</v>
      </c>
      <c r="AX185" t="b">
        <v>0</v>
      </c>
      <c r="AZ185" t="b">
        <v>0</v>
      </c>
      <c r="BA185" t="s">
        <v>85</v>
      </c>
      <c r="BB185" t="s">
        <v>86</v>
      </c>
      <c r="BE185" t="s">
        <v>33</v>
      </c>
      <c r="BF185" t="s">
        <v>87</v>
      </c>
      <c r="BG185" t="s">
        <v>28</v>
      </c>
      <c r="BH185">
        <v>90011</v>
      </c>
      <c r="BI185" t="b">
        <v>0</v>
      </c>
      <c r="BK185" t="b">
        <v>0</v>
      </c>
      <c r="BN185" t="b">
        <v>0</v>
      </c>
      <c r="BQ185" t="s">
        <v>29</v>
      </c>
      <c r="BR185" t="s">
        <v>30</v>
      </c>
      <c r="BS185" t="b">
        <v>0</v>
      </c>
      <c r="BT185" t="b">
        <v>0</v>
      </c>
      <c r="BU185" t="b">
        <v>0</v>
      </c>
    </row>
    <row r="186" spans="1:73" x14ac:dyDescent="0.25">
      <c r="A186" t="s">
        <v>1416</v>
      </c>
      <c r="B186">
        <v>109962980693001</v>
      </c>
      <c r="C186" t="s">
        <v>1417</v>
      </c>
      <c r="D186" t="s">
        <v>1418</v>
      </c>
      <c r="E186" t="s">
        <v>1419</v>
      </c>
      <c r="F186" t="s">
        <v>268</v>
      </c>
      <c r="G186">
        <v>-2</v>
      </c>
      <c r="H186" t="s">
        <v>1420</v>
      </c>
      <c r="I186" t="s">
        <v>1421</v>
      </c>
      <c r="J186" t="s">
        <v>27</v>
      </c>
      <c r="L186" t="s">
        <v>1422</v>
      </c>
      <c r="M186" t="s">
        <v>1423</v>
      </c>
      <c r="N186">
        <v>1</v>
      </c>
      <c r="O186" t="s">
        <v>1424</v>
      </c>
      <c r="P186">
        <v>1</v>
      </c>
      <c r="Q186">
        <v>0</v>
      </c>
      <c r="R186">
        <v>1</v>
      </c>
      <c r="S186" t="s">
        <v>27</v>
      </c>
      <c r="T186" t="s">
        <v>83</v>
      </c>
      <c r="U186" t="s">
        <v>1421</v>
      </c>
      <c r="V186" t="s">
        <v>1425</v>
      </c>
      <c r="Y186" t="s">
        <v>84</v>
      </c>
      <c r="Z186" t="s">
        <v>1426</v>
      </c>
      <c r="AA186" t="s">
        <v>171</v>
      </c>
      <c r="AB186" t="s">
        <v>1427</v>
      </c>
      <c r="AC186" t="s">
        <v>28</v>
      </c>
      <c r="AL186" t="b">
        <v>0</v>
      </c>
      <c r="AO186" t="b">
        <v>0</v>
      </c>
      <c r="AP186" t="b">
        <v>0</v>
      </c>
      <c r="AQ186" t="b">
        <v>0</v>
      </c>
      <c r="AW186" t="b">
        <v>0</v>
      </c>
      <c r="AX186" t="b">
        <v>0</v>
      </c>
      <c r="AZ186" t="b">
        <v>0</v>
      </c>
      <c r="BA186" t="s">
        <v>85</v>
      </c>
      <c r="BB186" t="s">
        <v>86</v>
      </c>
      <c r="BE186" t="s">
        <v>33</v>
      </c>
      <c r="BF186" t="s">
        <v>87</v>
      </c>
      <c r="BG186" t="s">
        <v>28</v>
      </c>
      <c r="BH186">
        <v>90011</v>
      </c>
      <c r="BI186" t="b">
        <v>0</v>
      </c>
      <c r="BK186" t="b">
        <v>0</v>
      </c>
      <c r="BN186" t="b">
        <v>0</v>
      </c>
      <c r="BQ186" t="s">
        <v>29</v>
      </c>
      <c r="BR186" t="s">
        <v>30</v>
      </c>
      <c r="BS186" t="b">
        <v>0</v>
      </c>
      <c r="BT186" t="b">
        <v>0</v>
      </c>
      <c r="BU186" t="b">
        <v>0</v>
      </c>
    </row>
    <row r="187" spans="1:73" x14ac:dyDescent="0.25">
      <c r="A187" t="s">
        <v>1404</v>
      </c>
      <c r="B187">
        <v>109962449760841</v>
      </c>
      <c r="C187" t="s">
        <v>1405</v>
      </c>
      <c r="D187" t="s">
        <v>1406</v>
      </c>
      <c r="E187" t="s">
        <v>1407</v>
      </c>
      <c r="F187" t="s">
        <v>268</v>
      </c>
      <c r="G187">
        <v>-2</v>
      </c>
      <c r="H187" t="s">
        <v>1408</v>
      </c>
      <c r="I187" t="s">
        <v>1409</v>
      </c>
      <c r="J187" t="s">
        <v>27</v>
      </c>
      <c r="L187" t="s">
        <v>1410</v>
      </c>
      <c r="M187" t="s">
        <v>1411</v>
      </c>
      <c r="N187">
        <v>1</v>
      </c>
      <c r="O187" t="s">
        <v>1412</v>
      </c>
      <c r="P187">
        <v>1</v>
      </c>
      <c r="Q187">
        <v>0</v>
      </c>
      <c r="R187">
        <v>1</v>
      </c>
      <c r="S187" t="s">
        <v>27</v>
      </c>
      <c r="T187" t="s">
        <v>83</v>
      </c>
      <c r="U187" t="s">
        <v>1409</v>
      </c>
      <c r="V187" t="s">
        <v>1413</v>
      </c>
      <c r="Y187" t="s">
        <v>84</v>
      </c>
      <c r="Z187" t="s">
        <v>1414</v>
      </c>
      <c r="AA187" t="s">
        <v>121</v>
      </c>
      <c r="AB187" t="s">
        <v>1415</v>
      </c>
      <c r="AC187" t="s">
        <v>28</v>
      </c>
      <c r="AL187" t="b">
        <v>0</v>
      </c>
      <c r="AO187" t="b">
        <v>0</v>
      </c>
      <c r="AP187" t="b">
        <v>0</v>
      </c>
      <c r="AQ187" t="b">
        <v>0</v>
      </c>
      <c r="AW187" t="b">
        <v>0</v>
      </c>
      <c r="AX187" t="b">
        <v>0</v>
      </c>
      <c r="AZ187" t="b">
        <v>0</v>
      </c>
      <c r="BA187" t="s">
        <v>85</v>
      </c>
      <c r="BB187" t="s">
        <v>86</v>
      </c>
      <c r="BE187" t="s">
        <v>33</v>
      </c>
      <c r="BF187" t="s">
        <v>87</v>
      </c>
      <c r="BG187" t="s">
        <v>28</v>
      </c>
      <c r="BH187">
        <v>90011</v>
      </c>
      <c r="BI187" t="b">
        <v>0</v>
      </c>
      <c r="BK187" t="b">
        <v>0</v>
      </c>
      <c r="BN187" t="b">
        <v>0</v>
      </c>
      <c r="BQ187" t="s">
        <v>29</v>
      </c>
      <c r="BR187" t="s">
        <v>30</v>
      </c>
      <c r="BS187" t="b">
        <v>0</v>
      </c>
      <c r="BT187" t="b">
        <v>0</v>
      </c>
      <c r="BU187" t="b">
        <v>0</v>
      </c>
    </row>
    <row r="188" spans="1:73" x14ac:dyDescent="0.25">
      <c r="A188" t="s">
        <v>1394</v>
      </c>
      <c r="B188">
        <v>109961981478921</v>
      </c>
      <c r="C188" t="s">
        <v>1395</v>
      </c>
      <c r="D188" t="s">
        <v>1396</v>
      </c>
      <c r="E188" t="s">
        <v>1397</v>
      </c>
      <c r="F188" t="s">
        <v>268</v>
      </c>
      <c r="G188">
        <v>-2</v>
      </c>
      <c r="H188" t="s">
        <v>1398</v>
      </c>
      <c r="I188" t="s">
        <v>1399</v>
      </c>
      <c r="J188" t="s">
        <v>27</v>
      </c>
      <c r="L188" t="s">
        <v>1400</v>
      </c>
      <c r="M188" t="s">
        <v>247</v>
      </c>
      <c r="N188">
        <v>1</v>
      </c>
      <c r="O188" t="s">
        <v>248</v>
      </c>
      <c r="P188">
        <v>1</v>
      </c>
      <c r="Q188">
        <v>0</v>
      </c>
      <c r="R188">
        <v>1</v>
      </c>
      <c r="S188" t="s">
        <v>27</v>
      </c>
      <c r="T188" t="s">
        <v>83</v>
      </c>
      <c r="U188" t="s">
        <v>1399</v>
      </c>
      <c r="V188" t="s">
        <v>1401</v>
      </c>
      <c r="Y188" t="s">
        <v>84</v>
      </c>
      <c r="Z188" t="s">
        <v>1402</v>
      </c>
      <c r="AA188" t="s">
        <v>145</v>
      </c>
      <c r="AB188" t="s">
        <v>1403</v>
      </c>
      <c r="AC188" t="s">
        <v>28</v>
      </c>
      <c r="AL188" t="b">
        <v>0</v>
      </c>
      <c r="AO188" t="b">
        <v>0</v>
      </c>
      <c r="AP188" t="b">
        <v>0</v>
      </c>
      <c r="AQ188" t="b">
        <v>0</v>
      </c>
      <c r="AW188" t="b">
        <v>0</v>
      </c>
      <c r="AX188" t="b">
        <v>0</v>
      </c>
      <c r="AZ188" t="b">
        <v>0</v>
      </c>
      <c r="BA188" t="s">
        <v>85</v>
      </c>
      <c r="BB188" t="s">
        <v>86</v>
      </c>
      <c r="BE188" t="s">
        <v>33</v>
      </c>
      <c r="BF188" t="s">
        <v>87</v>
      </c>
      <c r="BG188" t="s">
        <v>28</v>
      </c>
      <c r="BH188">
        <v>90011</v>
      </c>
      <c r="BI188" t="b">
        <v>0</v>
      </c>
      <c r="BK188" t="b">
        <v>0</v>
      </c>
      <c r="BN188" t="b">
        <v>0</v>
      </c>
      <c r="BQ188" t="s">
        <v>29</v>
      </c>
      <c r="BR188" t="s">
        <v>30</v>
      </c>
      <c r="BS188" t="b">
        <v>0</v>
      </c>
      <c r="BT188" t="b">
        <v>0</v>
      </c>
      <c r="BU188" t="b">
        <v>0</v>
      </c>
    </row>
    <row r="189" spans="1:73" x14ac:dyDescent="0.25">
      <c r="A189" t="s">
        <v>1382</v>
      </c>
      <c r="B189">
        <v>109962408523001</v>
      </c>
      <c r="C189" t="s">
        <v>1383</v>
      </c>
      <c r="D189" t="s">
        <v>1384</v>
      </c>
      <c r="E189" t="s">
        <v>1385</v>
      </c>
      <c r="F189" t="s">
        <v>268</v>
      </c>
      <c r="G189">
        <v>-2</v>
      </c>
      <c r="H189" t="s">
        <v>1386</v>
      </c>
      <c r="I189" t="s">
        <v>1387</v>
      </c>
      <c r="J189" t="s">
        <v>27</v>
      </c>
      <c r="L189" t="s">
        <v>1388</v>
      </c>
      <c r="M189" t="s">
        <v>1389</v>
      </c>
      <c r="N189">
        <v>1</v>
      </c>
      <c r="O189" t="s">
        <v>1390</v>
      </c>
      <c r="P189">
        <v>1</v>
      </c>
      <c r="Q189">
        <v>0</v>
      </c>
      <c r="R189">
        <v>1</v>
      </c>
      <c r="S189" t="s">
        <v>27</v>
      </c>
      <c r="T189" t="s">
        <v>83</v>
      </c>
      <c r="U189" t="s">
        <v>1387</v>
      </c>
      <c r="V189" t="s">
        <v>1391</v>
      </c>
      <c r="Y189" t="s">
        <v>84</v>
      </c>
      <c r="Z189" t="s">
        <v>1392</v>
      </c>
      <c r="AA189" t="s">
        <v>113</v>
      </c>
      <c r="AB189" t="s">
        <v>1393</v>
      </c>
      <c r="AC189" t="s">
        <v>28</v>
      </c>
      <c r="AL189" t="b">
        <v>0</v>
      </c>
      <c r="AO189" t="b">
        <v>0</v>
      </c>
      <c r="AP189" t="b">
        <v>0</v>
      </c>
      <c r="AQ189" t="b">
        <v>0</v>
      </c>
      <c r="AW189" t="b">
        <v>0</v>
      </c>
      <c r="AX189" t="b">
        <v>0</v>
      </c>
      <c r="AZ189" t="b">
        <v>0</v>
      </c>
      <c r="BA189" t="s">
        <v>85</v>
      </c>
      <c r="BB189" t="s">
        <v>86</v>
      </c>
      <c r="BE189" t="s">
        <v>33</v>
      </c>
      <c r="BF189" t="s">
        <v>87</v>
      </c>
      <c r="BG189" t="s">
        <v>28</v>
      </c>
      <c r="BH189">
        <v>90011</v>
      </c>
      <c r="BI189" t="b">
        <v>0</v>
      </c>
      <c r="BK189" t="b">
        <v>0</v>
      </c>
      <c r="BN189" t="b">
        <v>0</v>
      </c>
      <c r="BQ189" t="s">
        <v>29</v>
      </c>
      <c r="BR189" t="s">
        <v>30</v>
      </c>
      <c r="BS189" t="b">
        <v>0</v>
      </c>
      <c r="BT189" t="b">
        <v>0</v>
      </c>
      <c r="BU189" t="b">
        <v>0</v>
      </c>
    </row>
    <row r="190" spans="1:73" x14ac:dyDescent="0.25">
      <c r="A190" t="s">
        <v>1373</v>
      </c>
      <c r="B190">
        <v>109939382538521</v>
      </c>
      <c r="C190" t="s">
        <v>1374</v>
      </c>
      <c r="D190" t="s">
        <v>1375</v>
      </c>
      <c r="E190" t="s">
        <v>1376</v>
      </c>
      <c r="F190" t="s">
        <v>268</v>
      </c>
      <c r="G190">
        <v>-2</v>
      </c>
      <c r="H190" t="s">
        <v>220</v>
      </c>
      <c r="I190" t="s">
        <v>221</v>
      </c>
      <c r="J190" t="s">
        <v>27</v>
      </c>
      <c r="L190" t="s">
        <v>1377</v>
      </c>
      <c r="M190" t="s">
        <v>1378</v>
      </c>
      <c r="N190">
        <v>1</v>
      </c>
      <c r="O190" t="s">
        <v>1379</v>
      </c>
      <c r="P190">
        <v>1</v>
      </c>
      <c r="Q190">
        <v>0</v>
      </c>
      <c r="R190">
        <v>1</v>
      </c>
      <c r="S190" t="s">
        <v>27</v>
      </c>
      <c r="T190" t="s">
        <v>83</v>
      </c>
      <c r="U190" t="s">
        <v>224</v>
      </c>
      <c r="V190" t="s">
        <v>225</v>
      </c>
      <c r="Y190" t="s">
        <v>84</v>
      </c>
      <c r="Z190" t="s">
        <v>226</v>
      </c>
      <c r="AA190" t="s">
        <v>121</v>
      </c>
      <c r="AB190" t="s">
        <v>227</v>
      </c>
      <c r="AC190" t="s">
        <v>28</v>
      </c>
      <c r="AL190" t="b">
        <v>0</v>
      </c>
      <c r="AO190" t="b">
        <v>0</v>
      </c>
      <c r="AP190" t="b">
        <v>0</v>
      </c>
      <c r="AQ190" t="b">
        <v>0</v>
      </c>
      <c r="AW190" t="b">
        <v>0</v>
      </c>
      <c r="AX190" t="b">
        <v>0</v>
      </c>
      <c r="AZ190" t="b">
        <v>0</v>
      </c>
      <c r="BA190" t="s">
        <v>85</v>
      </c>
      <c r="BB190" t="s">
        <v>86</v>
      </c>
      <c r="BE190" t="s">
        <v>33</v>
      </c>
      <c r="BF190" t="s">
        <v>87</v>
      </c>
      <c r="BG190" t="s">
        <v>28</v>
      </c>
      <c r="BH190">
        <v>90011</v>
      </c>
      <c r="BI190" t="b">
        <v>0</v>
      </c>
      <c r="BK190" t="b">
        <v>0</v>
      </c>
      <c r="BN190" t="b">
        <v>0</v>
      </c>
      <c r="BQ190" t="s">
        <v>29</v>
      </c>
      <c r="BR190" t="s">
        <v>30</v>
      </c>
      <c r="BS190" t="b">
        <v>0</v>
      </c>
      <c r="BT190" t="b">
        <v>0</v>
      </c>
      <c r="BU190" t="b">
        <v>0</v>
      </c>
    </row>
    <row r="191" spans="1:73" x14ac:dyDescent="0.25">
      <c r="A191" t="s">
        <v>1373</v>
      </c>
      <c r="B191">
        <v>109939382538481</v>
      </c>
      <c r="C191" t="s">
        <v>1374</v>
      </c>
      <c r="D191" t="s">
        <v>1375</v>
      </c>
      <c r="E191" t="s">
        <v>1376</v>
      </c>
      <c r="F191" t="s">
        <v>268</v>
      </c>
      <c r="G191">
        <v>-2</v>
      </c>
      <c r="H191" t="s">
        <v>220</v>
      </c>
      <c r="I191" t="s">
        <v>221</v>
      </c>
      <c r="J191" t="s">
        <v>27</v>
      </c>
      <c r="L191" t="s">
        <v>1377</v>
      </c>
      <c r="M191" t="s">
        <v>1380</v>
      </c>
      <c r="N191">
        <v>1</v>
      </c>
      <c r="O191" t="s">
        <v>1381</v>
      </c>
      <c r="P191">
        <v>1</v>
      </c>
      <c r="Q191">
        <v>0</v>
      </c>
      <c r="R191">
        <v>1</v>
      </c>
      <c r="S191" t="s">
        <v>27</v>
      </c>
      <c r="T191" t="s">
        <v>83</v>
      </c>
      <c r="U191" t="s">
        <v>224</v>
      </c>
      <c r="V191" t="s">
        <v>225</v>
      </c>
      <c r="Y191" t="s">
        <v>84</v>
      </c>
      <c r="Z191" t="s">
        <v>226</v>
      </c>
      <c r="AA191" t="s">
        <v>121</v>
      </c>
      <c r="AB191" t="s">
        <v>227</v>
      </c>
      <c r="AC191" t="s">
        <v>28</v>
      </c>
      <c r="AL191" t="b">
        <v>0</v>
      </c>
      <c r="AO191" t="b">
        <v>0</v>
      </c>
      <c r="AP191" t="b">
        <v>0</v>
      </c>
      <c r="AQ191" t="b">
        <v>0</v>
      </c>
      <c r="AW191" t="b">
        <v>0</v>
      </c>
      <c r="AX191" t="b">
        <v>0</v>
      </c>
      <c r="AZ191" t="b">
        <v>0</v>
      </c>
      <c r="BA191" t="s">
        <v>85</v>
      </c>
      <c r="BB191" t="s">
        <v>86</v>
      </c>
      <c r="BE191" t="s">
        <v>33</v>
      </c>
      <c r="BF191" t="s">
        <v>87</v>
      </c>
      <c r="BG191" t="s">
        <v>28</v>
      </c>
      <c r="BH191">
        <v>90011</v>
      </c>
      <c r="BI191" t="b">
        <v>0</v>
      </c>
      <c r="BK191" t="b">
        <v>0</v>
      </c>
      <c r="BN191" t="b">
        <v>0</v>
      </c>
      <c r="BQ191" t="s">
        <v>29</v>
      </c>
      <c r="BR191" t="s">
        <v>30</v>
      </c>
      <c r="BS191" t="b">
        <v>0</v>
      </c>
      <c r="BT191" t="b">
        <v>0</v>
      </c>
      <c r="BU191" t="b">
        <v>0</v>
      </c>
    </row>
    <row r="192" spans="1:73" x14ac:dyDescent="0.25">
      <c r="A192" t="s">
        <v>1362</v>
      </c>
      <c r="B192">
        <v>109961945422681</v>
      </c>
      <c r="C192" t="s">
        <v>1363</v>
      </c>
      <c r="D192" t="s">
        <v>1364</v>
      </c>
      <c r="E192" t="s">
        <v>1365</v>
      </c>
      <c r="F192" t="s">
        <v>268</v>
      </c>
      <c r="G192">
        <v>-2</v>
      </c>
      <c r="H192" t="s">
        <v>1366</v>
      </c>
      <c r="I192" t="s">
        <v>1367</v>
      </c>
      <c r="J192" t="s">
        <v>27</v>
      </c>
      <c r="L192" t="s">
        <v>1368</v>
      </c>
      <c r="M192" t="s">
        <v>231</v>
      </c>
      <c r="N192">
        <v>1</v>
      </c>
      <c r="O192" t="s">
        <v>232</v>
      </c>
      <c r="P192">
        <v>1</v>
      </c>
      <c r="Q192">
        <v>0</v>
      </c>
      <c r="R192">
        <v>1</v>
      </c>
      <c r="S192" t="s">
        <v>27</v>
      </c>
      <c r="T192" t="s">
        <v>83</v>
      </c>
      <c r="U192" t="s">
        <v>1369</v>
      </c>
      <c r="V192" t="s">
        <v>1370</v>
      </c>
      <c r="Y192" t="s">
        <v>84</v>
      </c>
      <c r="Z192" t="s">
        <v>1371</v>
      </c>
      <c r="AA192" t="s">
        <v>236</v>
      </c>
      <c r="AB192" t="s">
        <v>1372</v>
      </c>
      <c r="AC192" t="s">
        <v>28</v>
      </c>
      <c r="AL192" t="b">
        <v>0</v>
      </c>
      <c r="AO192" t="b">
        <v>0</v>
      </c>
      <c r="AP192" t="b">
        <v>0</v>
      </c>
      <c r="AQ192" t="b">
        <v>0</v>
      </c>
      <c r="AW192" t="b">
        <v>0</v>
      </c>
      <c r="AX192" t="b">
        <v>0</v>
      </c>
      <c r="AZ192" t="b">
        <v>0</v>
      </c>
      <c r="BA192" t="s">
        <v>85</v>
      </c>
      <c r="BB192" t="s">
        <v>86</v>
      </c>
      <c r="BE192" t="s">
        <v>33</v>
      </c>
      <c r="BF192" t="s">
        <v>87</v>
      </c>
      <c r="BG192" t="s">
        <v>28</v>
      </c>
      <c r="BH192">
        <v>90011</v>
      </c>
      <c r="BI192" t="b">
        <v>0</v>
      </c>
      <c r="BK192" t="b">
        <v>0</v>
      </c>
      <c r="BN192" t="b">
        <v>0</v>
      </c>
      <c r="BQ192" t="s">
        <v>29</v>
      </c>
      <c r="BR192" t="s">
        <v>30</v>
      </c>
      <c r="BS192" t="b">
        <v>0</v>
      </c>
      <c r="BT192" t="b">
        <v>0</v>
      </c>
      <c r="BU192" t="b">
        <v>0</v>
      </c>
    </row>
    <row r="193" spans="1:73" x14ac:dyDescent="0.25">
      <c r="A193" t="s">
        <v>1349</v>
      </c>
      <c r="B193">
        <v>109961829776841</v>
      </c>
      <c r="C193" t="s">
        <v>1350</v>
      </c>
      <c r="D193" t="s">
        <v>1351</v>
      </c>
      <c r="E193" t="s">
        <v>1352</v>
      </c>
      <c r="F193" t="s">
        <v>268</v>
      </c>
      <c r="G193">
        <v>-2</v>
      </c>
      <c r="H193" t="s">
        <v>1353</v>
      </c>
      <c r="I193" t="s">
        <v>1354</v>
      </c>
      <c r="J193" t="s">
        <v>27</v>
      </c>
      <c r="L193" t="s">
        <v>1355</v>
      </c>
      <c r="M193" t="s">
        <v>1356</v>
      </c>
      <c r="N193">
        <v>1</v>
      </c>
      <c r="O193" t="s">
        <v>1357</v>
      </c>
      <c r="P193">
        <v>1</v>
      </c>
      <c r="Q193">
        <v>0</v>
      </c>
      <c r="R193">
        <v>1</v>
      </c>
      <c r="S193" t="s">
        <v>27</v>
      </c>
      <c r="T193" t="s">
        <v>83</v>
      </c>
      <c r="U193" t="s">
        <v>1358</v>
      </c>
      <c r="V193" t="s">
        <v>1359</v>
      </c>
      <c r="Y193" t="s">
        <v>84</v>
      </c>
      <c r="Z193" t="s">
        <v>1360</v>
      </c>
      <c r="AA193" t="s">
        <v>130</v>
      </c>
      <c r="AB193" t="s">
        <v>1361</v>
      </c>
      <c r="AC193" t="s">
        <v>28</v>
      </c>
      <c r="AL193" t="b">
        <v>0</v>
      </c>
      <c r="AO193" t="b">
        <v>0</v>
      </c>
      <c r="AP193" t="b">
        <v>0</v>
      </c>
      <c r="AQ193" t="b">
        <v>0</v>
      </c>
      <c r="AW193" t="b">
        <v>0</v>
      </c>
      <c r="AX193" t="b">
        <v>0</v>
      </c>
      <c r="AZ193" t="b">
        <v>0</v>
      </c>
      <c r="BA193" t="s">
        <v>85</v>
      </c>
      <c r="BB193" t="s">
        <v>86</v>
      </c>
      <c r="BE193" t="s">
        <v>33</v>
      </c>
      <c r="BF193" t="s">
        <v>87</v>
      </c>
      <c r="BG193" t="s">
        <v>28</v>
      </c>
      <c r="BH193">
        <v>90011</v>
      </c>
      <c r="BI193" t="b">
        <v>0</v>
      </c>
      <c r="BK193" t="b">
        <v>0</v>
      </c>
      <c r="BN193" t="b">
        <v>0</v>
      </c>
      <c r="BQ193" t="s">
        <v>29</v>
      </c>
      <c r="BR193" t="s">
        <v>30</v>
      </c>
      <c r="BS193" t="b">
        <v>0</v>
      </c>
      <c r="BT193" t="b">
        <v>0</v>
      </c>
      <c r="BU193" t="b">
        <v>0</v>
      </c>
    </row>
    <row r="194" spans="1:73" x14ac:dyDescent="0.25">
      <c r="A194" t="s">
        <v>1335</v>
      </c>
      <c r="B194">
        <v>109960218205761</v>
      </c>
      <c r="C194" t="s">
        <v>1336</v>
      </c>
      <c r="D194" t="s">
        <v>1337</v>
      </c>
      <c r="E194" t="s">
        <v>1338</v>
      </c>
      <c r="F194" t="s">
        <v>268</v>
      </c>
      <c r="G194">
        <v>-2</v>
      </c>
      <c r="H194" t="s">
        <v>1339</v>
      </c>
      <c r="I194" t="s">
        <v>1340</v>
      </c>
      <c r="J194" t="s">
        <v>27</v>
      </c>
      <c r="L194" t="s">
        <v>1341</v>
      </c>
      <c r="M194" t="s">
        <v>1342</v>
      </c>
      <c r="N194">
        <v>1</v>
      </c>
      <c r="O194" t="s">
        <v>1343</v>
      </c>
      <c r="P194">
        <v>1</v>
      </c>
      <c r="Q194">
        <v>0</v>
      </c>
      <c r="R194">
        <v>1</v>
      </c>
      <c r="S194" t="s">
        <v>27</v>
      </c>
      <c r="T194" t="s">
        <v>83</v>
      </c>
      <c r="U194" t="s">
        <v>1340</v>
      </c>
      <c r="V194" t="s">
        <v>1344</v>
      </c>
      <c r="Y194" t="s">
        <v>84</v>
      </c>
      <c r="Z194" t="s">
        <v>1345</v>
      </c>
      <c r="AA194" t="s">
        <v>31</v>
      </c>
      <c r="AB194">
        <v>92596</v>
      </c>
      <c r="AC194" t="s">
        <v>28</v>
      </c>
      <c r="AL194" t="b">
        <v>1</v>
      </c>
      <c r="AO194" t="b">
        <v>0</v>
      </c>
      <c r="AP194" t="b">
        <v>0</v>
      </c>
      <c r="AQ194" t="b">
        <v>0</v>
      </c>
      <c r="AR194" t="s">
        <v>1346</v>
      </c>
      <c r="AW194" t="b">
        <v>0</v>
      </c>
      <c r="AX194" t="b">
        <v>0</v>
      </c>
      <c r="AZ194" t="b">
        <v>0</v>
      </c>
      <c r="BA194" t="s">
        <v>85</v>
      </c>
      <c r="BB194" t="s">
        <v>86</v>
      </c>
      <c r="BE194" t="s">
        <v>33</v>
      </c>
      <c r="BF194" t="s">
        <v>87</v>
      </c>
      <c r="BG194" t="s">
        <v>28</v>
      </c>
      <c r="BH194">
        <v>90011</v>
      </c>
      <c r="BI194" t="b">
        <v>0</v>
      </c>
      <c r="BK194" t="b">
        <v>0</v>
      </c>
      <c r="BN194" t="b">
        <v>0</v>
      </c>
      <c r="BQ194" t="s">
        <v>29</v>
      </c>
      <c r="BR194" t="s">
        <v>30</v>
      </c>
      <c r="BS194" t="b">
        <v>0</v>
      </c>
      <c r="BT194" t="b">
        <v>0</v>
      </c>
      <c r="BU194" t="b">
        <v>0</v>
      </c>
    </row>
    <row r="195" spans="1:73" x14ac:dyDescent="0.25">
      <c r="A195" t="s">
        <v>1335</v>
      </c>
      <c r="B195">
        <v>109960218205801</v>
      </c>
      <c r="C195" t="s">
        <v>1336</v>
      </c>
      <c r="D195" t="s">
        <v>1337</v>
      </c>
      <c r="E195" t="s">
        <v>1338</v>
      </c>
      <c r="F195" t="s">
        <v>268</v>
      </c>
      <c r="G195">
        <v>-2</v>
      </c>
      <c r="H195" t="s">
        <v>1339</v>
      </c>
      <c r="I195" t="s">
        <v>1340</v>
      </c>
      <c r="J195" t="s">
        <v>27</v>
      </c>
      <c r="L195" t="s">
        <v>1341</v>
      </c>
      <c r="M195" t="s">
        <v>1347</v>
      </c>
      <c r="N195">
        <v>1</v>
      </c>
      <c r="O195" t="s">
        <v>1348</v>
      </c>
      <c r="P195">
        <v>1</v>
      </c>
      <c r="Q195">
        <v>0</v>
      </c>
      <c r="R195">
        <v>1</v>
      </c>
      <c r="S195" t="s">
        <v>27</v>
      </c>
      <c r="T195" t="s">
        <v>83</v>
      </c>
      <c r="U195" t="s">
        <v>1340</v>
      </c>
      <c r="V195" t="s">
        <v>1344</v>
      </c>
      <c r="Y195" t="s">
        <v>84</v>
      </c>
      <c r="Z195" t="s">
        <v>1345</v>
      </c>
      <c r="AA195" t="s">
        <v>31</v>
      </c>
      <c r="AB195">
        <v>92596</v>
      </c>
      <c r="AC195" t="s">
        <v>28</v>
      </c>
      <c r="AL195" t="b">
        <v>1</v>
      </c>
      <c r="AO195" t="b">
        <v>0</v>
      </c>
      <c r="AP195" t="b">
        <v>0</v>
      </c>
      <c r="AQ195" t="b">
        <v>0</v>
      </c>
      <c r="AR195" t="s">
        <v>1346</v>
      </c>
      <c r="AW195" t="b">
        <v>0</v>
      </c>
      <c r="AX195" t="b">
        <v>0</v>
      </c>
      <c r="AZ195" t="b">
        <v>0</v>
      </c>
      <c r="BA195" t="s">
        <v>85</v>
      </c>
      <c r="BB195" t="s">
        <v>86</v>
      </c>
      <c r="BE195" t="s">
        <v>33</v>
      </c>
      <c r="BF195" t="s">
        <v>87</v>
      </c>
      <c r="BG195" t="s">
        <v>28</v>
      </c>
      <c r="BH195">
        <v>90011</v>
      </c>
      <c r="BI195" t="b">
        <v>0</v>
      </c>
      <c r="BK195" t="b">
        <v>0</v>
      </c>
      <c r="BN195" t="b">
        <v>0</v>
      </c>
      <c r="BQ195" t="s">
        <v>29</v>
      </c>
      <c r="BR195" t="s">
        <v>30</v>
      </c>
      <c r="BS195" t="b">
        <v>0</v>
      </c>
      <c r="BT195" t="b">
        <v>0</v>
      </c>
      <c r="BU195" t="b">
        <v>0</v>
      </c>
    </row>
    <row r="196" spans="1:73" x14ac:dyDescent="0.25">
      <c r="A196" t="s">
        <v>1335</v>
      </c>
      <c r="B196">
        <v>109915970324481</v>
      </c>
      <c r="C196" t="s">
        <v>1336</v>
      </c>
      <c r="D196" t="s">
        <v>1337</v>
      </c>
      <c r="E196" t="s">
        <v>1338</v>
      </c>
      <c r="F196" t="s">
        <v>268</v>
      </c>
      <c r="G196">
        <v>-2</v>
      </c>
      <c r="H196" t="s">
        <v>1339</v>
      </c>
      <c r="I196" t="s">
        <v>1340</v>
      </c>
      <c r="J196" t="s">
        <v>27</v>
      </c>
      <c r="L196" t="s">
        <v>1341</v>
      </c>
      <c r="M196" t="s">
        <v>1244</v>
      </c>
      <c r="N196">
        <v>1</v>
      </c>
      <c r="O196" t="s">
        <v>1245</v>
      </c>
      <c r="P196">
        <v>1</v>
      </c>
      <c r="Q196">
        <v>0</v>
      </c>
      <c r="R196">
        <v>1</v>
      </c>
      <c r="S196" t="s">
        <v>27</v>
      </c>
      <c r="T196" t="s">
        <v>83</v>
      </c>
      <c r="U196" t="s">
        <v>1340</v>
      </c>
      <c r="V196" t="s">
        <v>1344</v>
      </c>
      <c r="Y196" t="s">
        <v>84</v>
      </c>
      <c r="Z196" t="s">
        <v>1345</v>
      </c>
      <c r="AA196" t="s">
        <v>31</v>
      </c>
      <c r="AB196">
        <v>92596</v>
      </c>
      <c r="AC196" t="s">
        <v>28</v>
      </c>
      <c r="AL196" t="b">
        <v>1</v>
      </c>
      <c r="AO196" t="b">
        <v>0</v>
      </c>
      <c r="AP196" t="b">
        <v>0</v>
      </c>
      <c r="AQ196" t="b">
        <v>0</v>
      </c>
      <c r="AR196" t="s">
        <v>1346</v>
      </c>
      <c r="AW196" t="b">
        <v>0</v>
      </c>
      <c r="AX196" t="b">
        <v>0</v>
      </c>
      <c r="AZ196" t="b">
        <v>0</v>
      </c>
      <c r="BA196" t="s">
        <v>85</v>
      </c>
      <c r="BB196" t="s">
        <v>86</v>
      </c>
      <c r="BE196" t="s">
        <v>33</v>
      </c>
      <c r="BF196" t="s">
        <v>87</v>
      </c>
      <c r="BG196" t="s">
        <v>28</v>
      </c>
      <c r="BH196">
        <v>90011</v>
      </c>
      <c r="BI196" t="b">
        <v>0</v>
      </c>
      <c r="BK196" t="b">
        <v>0</v>
      </c>
      <c r="BN196" t="b">
        <v>0</v>
      </c>
      <c r="BQ196" t="s">
        <v>29</v>
      </c>
      <c r="BR196" t="s">
        <v>30</v>
      </c>
      <c r="BS196" t="b">
        <v>0</v>
      </c>
      <c r="BT196" t="b">
        <v>0</v>
      </c>
      <c r="BU196" t="b">
        <v>0</v>
      </c>
    </row>
    <row r="197" spans="1:73" x14ac:dyDescent="0.25">
      <c r="A197" t="s">
        <v>1323</v>
      </c>
      <c r="B197">
        <v>109927533266041</v>
      </c>
      <c r="C197" t="s">
        <v>1324</v>
      </c>
      <c r="D197" t="s">
        <v>1325</v>
      </c>
      <c r="E197" t="s">
        <v>1326</v>
      </c>
      <c r="F197" t="s">
        <v>268</v>
      </c>
      <c r="G197">
        <v>-2</v>
      </c>
      <c r="H197" t="s">
        <v>1327</v>
      </c>
      <c r="I197" t="s">
        <v>1328</v>
      </c>
      <c r="J197" t="s">
        <v>27</v>
      </c>
      <c r="L197" t="s">
        <v>1329</v>
      </c>
      <c r="M197" t="s">
        <v>1330</v>
      </c>
      <c r="N197">
        <v>1</v>
      </c>
      <c r="O197" t="s">
        <v>1331</v>
      </c>
      <c r="P197">
        <v>1</v>
      </c>
      <c r="Q197">
        <v>0</v>
      </c>
      <c r="R197">
        <v>1</v>
      </c>
      <c r="S197" t="s">
        <v>27</v>
      </c>
      <c r="T197" t="s">
        <v>83</v>
      </c>
      <c r="U197" t="s">
        <v>1328</v>
      </c>
      <c r="V197" t="s">
        <v>1332</v>
      </c>
      <c r="Y197" t="s">
        <v>84</v>
      </c>
      <c r="Z197" t="s">
        <v>1333</v>
      </c>
      <c r="AA197" t="s">
        <v>941</v>
      </c>
      <c r="AB197" t="s">
        <v>1334</v>
      </c>
      <c r="AC197" t="s">
        <v>28</v>
      </c>
      <c r="AL197" t="b">
        <v>0</v>
      </c>
      <c r="AO197" t="b">
        <v>0</v>
      </c>
      <c r="AP197" t="b">
        <v>0</v>
      </c>
      <c r="AQ197" t="b">
        <v>0</v>
      </c>
      <c r="AW197" t="b">
        <v>0</v>
      </c>
      <c r="AX197" t="b">
        <v>0</v>
      </c>
      <c r="AZ197" t="b">
        <v>0</v>
      </c>
      <c r="BA197" t="s">
        <v>85</v>
      </c>
      <c r="BB197" t="s">
        <v>86</v>
      </c>
      <c r="BE197" t="s">
        <v>33</v>
      </c>
      <c r="BF197" t="s">
        <v>87</v>
      </c>
      <c r="BG197" t="s">
        <v>28</v>
      </c>
      <c r="BH197">
        <v>90011</v>
      </c>
      <c r="BI197" t="b">
        <v>0</v>
      </c>
      <c r="BK197" t="b">
        <v>0</v>
      </c>
      <c r="BN197" t="b">
        <v>0</v>
      </c>
      <c r="BQ197" t="s">
        <v>29</v>
      </c>
      <c r="BR197" t="s">
        <v>30</v>
      </c>
      <c r="BS197" t="b">
        <v>0</v>
      </c>
      <c r="BT197" t="b">
        <v>0</v>
      </c>
      <c r="BU197" t="b">
        <v>0</v>
      </c>
    </row>
    <row r="198" spans="1:73" x14ac:dyDescent="0.25">
      <c r="A198" t="s">
        <v>1312</v>
      </c>
      <c r="B198">
        <v>109927515597281</v>
      </c>
      <c r="C198" t="s">
        <v>1313</v>
      </c>
      <c r="D198" t="s">
        <v>1314</v>
      </c>
      <c r="E198" t="s">
        <v>1315</v>
      </c>
      <c r="F198" t="s">
        <v>268</v>
      </c>
      <c r="G198">
        <v>-2</v>
      </c>
      <c r="H198" t="s">
        <v>1316</v>
      </c>
      <c r="I198" t="s">
        <v>1317</v>
      </c>
      <c r="J198" t="s">
        <v>27</v>
      </c>
      <c r="L198" t="s">
        <v>1318</v>
      </c>
      <c r="M198" t="s">
        <v>1319</v>
      </c>
      <c r="N198">
        <v>1</v>
      </c>
      <c r="O198" t="s">
        <v>1320</v>
      </c>
      <c r="P198">
        <v>1</v>
      </c>
      <c r="Q198">
        <v>0</v>
      </c>
      <c r="R198">
        <v>1</v>
      </c>
      <c r="S198" t="s">
        <v>27</v>
      </c>
      <c r="T198" t="s">
        <v>83</v>
      </c>
      <c r="U198" t="s">
        <v>1317</v>
      </c>
      <c r="V198" t="s">
        <v>1321</v>
      </c>
      <c r="Y198" t="s">
        <v>84</v>
      </c>
      <c r="Z198" t="s">
        <v>1322</v>
      </c>
      <c r="AA198" t="s">
        <v>847</v>
      </c>
      <c r="AB198">
        <v>61571</v>
      </c>
      <c r="AC198" t="s">
        <v>28</v>
      </c>
      <c r="AL198" t="b">
        <v>0</v>
      </c>
      <c r="AO198" t="b">
        <v>0</v>
      </c>
      <c r="AP198" t="b">
        <v>0</v>
      </c>
      <c r="AQ198" t="b">
        <v>0</v>
      </c>
      <c r="AW198" t="b">
        <v>0</v>
      </c>
      <c r="AX198" t="b">
        <v>0</v>
      </c>
      <c r="AZ198" t="b">
        <v>0</v>
      </c>
      <c r="BA198" t="s">
        <v>85</v>
      </c>
      <c r="BB198" t="s">
        <v>86</v>
      </c>
      <c r="BE198" t="s">
        <v>33</v>
      </c>
      <c r="BF198" t="s">
        <v>87</v>
      </c>
      <c r="BG198" t="s">
        <v>28</v>
      </c>
      <c r="BH198">
        <v>90011</v>
      </c>
      <c r="BI198" t="b">
        <v>0</v>
      </c>
      <c r="BK198" t="b">
        <v>0</v>
      </c>
      <c r="BN198" t="b">
        <v>0</v>
      </c>
      <c r="BQ198" t="s">
        <v>29</v>
      </c>
      <c r="BR198" t="s">
        <v>30</v>
      </c>
      <c r="BS198" t="b">
        <v>0</v>
      </c>
      <c r="BT198" t="b">
        <v>0</v>
      </c>
      <c r="BU198" t="b">
        <v>0</v>
      </c>
    </row>
    <row r="199" spans="1:73" x14ac:dyDescent="0.25">
      <c r="A199" t="s">
        <v>1298</v>
      </c>
      <c r="B199">
        <v>109960907139361</v>
      </c>
      <c r="C199" t="s">
        <v>1299</v>
      </c>
      <c r="D199" t="s">
        <v>1300</v>
      </c>
      <c r="E199" t="s">
        <v>1301</v>
      </c>
      <c r="F199" t="s">
        <v>268</v>
      </c>
      <c r="G199">
        <v>-2</v>
      </c>
      <c r="H199" t="s">
        <v>1302</v>
      </c>
      <c r="I199" t="s">
        <v>1303</v>
      </c>
      <c r="J199" t="s">
        <v>27</v>
      </c>
      <c r="L199" t="s">
        <v>1304</v>
      </c>
      <c r="M199" t="s">
        <v>1305</v>
      </c>
      <c r="N199">
        <v>1</v>
      </c>
      <c r="O199" t="s">
        <v>1306</v>
      </c>
      <c r="P199">
        <v>1</v>
      </c>
      <c r="Q199">
        <v>0</v>
      </c>
      <c r="R199">
        <v>1</v>
      </c>
      <c r="S199" t="s">
        <v>27</v>
      </c>
      <c r="T199" t="s">
        <v>83</v>
      </c>
      <c r="U199" t="s">
        <v>1303</v>
      </c>
      <c r="V199" t="s">
        <v>1307</v>
      </c>
      <c r="Y199" t="s">
        <v>84</v>
      </c>
      <c r="Z199" t="s">
        <v>1308</v>
      </c>
      <c r="AA199" t="s">
        <v>1309</v>
      </c>
      <c r="AB199">
        <v>29651</v>
      </c>
      <c r="AC199" t="s">
        <v>28</v>
      </c>
      <c r="AL199" t="b">
        <v>0</v>
      </c>
      <c r="AO199" t="b">
        <v>0</v>
      </c>
      <c r="AP199" t="b">
        <v>0</v>
      </c>
      <c r="AQ199" t="b">
        <v>0</v>
      </c>
      <c r="AW199" t="b">
        <v>0</v>
      </c>
      <c r="AX199" t="b">
        <v>0</v>
      </c>
      <c r="AZ199" t="b">
        <v>0</v>
      </c>
      <c r="BA199" t="s">
        <v>85</v>
      </c>
      <c r="BB199" t="s">
        <v>86</v>
      </c>
      <c r="BE199" t="s">
        <v>33</v>
      </c>
      <c r="BF199" t="s">
        <v>87</v>
      </c>
      <c r="BG199" t="s">
        <v>28</v>
      </c>
      <c r="BH199">
        <v>90011</v>
      </c>
      <c r="BI199" t="b">
        <v>0</v>
      </c>
      <c r="BK199" t="b">
        <v>0</v>
      </c>
      <c r="BN199" t="b">
        <v>0</v>
      </c>
      <c r="BQ199" t="s">
        <v>29</v>
      </c>
      <c r="BR199" t="s">
        <v>30</v>
      </c>
      <c r="BS199" t="b">
        <v>0</v>
      </c>
      <c r="BT199" t="b">
        <v>0</v>
      </c>
      <c r="BU199" t="b">
        <v>0</v>
      </c>
    </row>
    <row r="200" spans="1:73" x14ac:dyDescent="0.25">
      <c r="A200" t="s">
        <v>1298</v>
      </c>
      <c r="B200">
        <v>109960907139321</v>
      </c>
      <c r="C200" t="s">
        <v>1299</v>
      </c>
      <c r="D200" t="s">
        <v>1300</v>
      </c>
      <c r="E200" t="s">
        <v>1301</v>
      </c>
      <c r="F200" t="s">
        <v>268</v>
      </c>
      <c r="G200">
        <v>-2</v>
      </c>
      <c r="H200" t="s">
        <v>1302</v>
      </c>
      <c r="I200" t="s">
        <v>1303</v>
      </c>
      <c r="J200" t="s">
        <v>27</v>
      </c>
      <c r="L200" t="s">
        <v>1304</v>
      </c>
      <c r="M200" t="s">
        <v>1310</v>
      </c>
      <c r="N200">
        <v>1</v>
      </c>
      <c r="O200" t="s">
        <v>1311</v>
      </c>
      <c r="P200">
        <v>1</v>
      </c>
      <c r="Q200">
        <v>0</v>
      </c>
      <c r="R200">
        <v>1</v>
      </c>
      <c r="S200" t="s">
        <v>27</v>
      </c>
      <c r="T200" t="s">
        <v>83</v>
      </c>
      <c r="U200" t="s">
        <v>1303</v>
      </c>
      <c r="V200" t="s">
        <v>1307</v>
      </c>
      <c r="Y200" t="s">
        <v>84</v>
      </c>
      <c r="Z200" t="s">
        <v>1308</v>
      </c>
      <c r="AA200" t="s">
        <v>1309</v>
      </c>
      <c r="AB200">
        <v>29651</v>
      </c>
      <c r="AC200" t="s">
        <v>28</v>
      </c>
      <c r="AL200" t="b">
        <v>0</v>
      </c>
      <c r="AO200" t="b">
        <v>0</v>
      </c>
      <c r="AP200" t="b">
        <v>0</v>
      </c>
      <c r="AQ200" t="b">
        <v>0</v>
      </c>
      <c r="AW200" t="b">
        <v>0</v>
      </c>
      <c r="AX200" t="b">
        <v>0</v>
      </c>
      <c r="AZ200" t="b">
        <v>0</v>
      </c>
      <c r="BA200" t="s">
        <v>85</v>
      </c>
      <c r="BB200" t="s">
        <v>86</v>
      </c>
      <c r="BE200" t="s">
        <v>33</v>
      </c>
      <c r="BF200" t="s">
        <v>87</v>
      </c>
      <c r="BG200" t="s">
        <v>28</v>
      </c>
      <c r="BH200">
        <v>90011</v>
      </c>
      <c r="BI200" t="b">
        <v>0</v>
      </c>
      <c r="BK200" t="b">
        <v>0</v>
      </c>
      <c r="BN200" t="b">
        <v>0</v>
      </c>
      <c r="BQ200" t="s">
        <v>29</v>
      </c>
      <c r="BR200" t="s">
        <v>30</v>
      </c>
      <c r="BS200" t="b">
        <v>0</v>
      </c>
      <c r="BT200" t="b">
        <v>0</v>
      </c>
      <c r="BU200" t="b">
        <v>0</v>
      </c>
    </row>
    <row r="201" spans="1:73" x14ac:dyDescent="0.25">
      <c r="A201" t="s">
        <v>1286</v>
      </c>
      <c r="B201">
        <v>109948466638521</v>
      </c>
      <c r="C201" t="s">
        <v>1287</v>
      </c>
      <c r="D201" t="s">
        <v>1288</v>
      </c>
      <c r="E201" t="s">
        <v>1289</v>
      </c>
      <c r="F201" t="s">
        <v>268</v>
      </c>
      <c r="G201">
        <v>-2</v>
      </c>
      <c r="H201" t="s">
        <v>1290</v>
      </c>
      <c r="I201" t="s">
        <v>1291</v>
      </c>
      <c r="J201" t="s">
        <v>27</v>
      </c>
      <c r="L201" t="s">
        <v>1292</v>
      </c>
      <c r="M201" t="s">
        <v>1293</v>
      </c>
      <c r="N201">
        <v>1</v>
      </c>
      <c r="O201" t="s">
        <v>1294</v>
      </c>
      <c r="P201">
        <v>1</v>
      </c>
      <c r="Q201">
        <v>0</v>
      </c>
      <c r="R201">
        <v>1</v>
      </c>
      <c r="S201" t="s">
        <v>27</v>
      </c>
      <c r="T201" t="s">
        <v>83</v>
      </c>
      <c r="U201" t="s">
        <v>1295</v>
      </c>
      <c r="V201" t="s">
        <v>1296</v>
      </c>
      <c r="Y201" t="s">
        <v>84</v>
      </c>
      <c r="Z201" t="s">
        <v>1297</v>
      </c>
      <c r="AA201" t="s">
        <v>108</v>
      </c>
      <c r="AB201">
        <v>12962</v>
      </c>
      <c r="AC201" t="s">
        <v>28</v>
      </c>
      <c r="AL201" t="b">
        <v>0</v>
      </c>
      <c r="AO201" t="b">
        <v>0</v>
      </c>
      <c r="AP201" t="b">
        <v>0</v>
      </c>
      <c r="AQ201" t="b">
        <v>0</v>
      </c>
      <c r="AW201" t="b">
        <v>0</v>
      </c>
      <c r="AX201" t="b">
        <v>0</v>
      </c>
      <c r="AZ201" t="b">
        <v>0</v>
      </c>
      <c r="BA201" t="s">
        <v>85</v>
      </c>
      <c r="BB201" t="s">
        <v>86</v>
      </c>
      <c r="BE201" t="s">
        <v>33</v>
      </c>
      <c r="BF201" t="s">
        <v>87</v>
      </c>
      <c r="BG201" t="s">
        <v>28</v>
      </c>
      <c r="BH201">
        <v>90011</v>
      </c>
      <c r="BI201" t="b">
        <v>0</v>
      </c>
      <c r="BK201" t="b">
        <v>0</v>
      </c>
      <c r="BN201" t="b">
        <v>0</v>
      </c>
      <c r="BQ201" t="s">
        <v>29</v>
      </c>
      <c r="BR201" t="s">
        <v>30</v>
      </c>
      <c r="BS201" t="b">
        <v>0</v>
      </c>
      <c r="BT201" t="b">
        <v>0</v>
      </c>
      <c r="BU201" t="b">
        <v>0</v>
      </c>
    </row>
    <row r="202" spans="1:73" x14ac:dyDescent="0.25">
      <c r="A202" t="s">
        <v>1273</v>
      </c>
      <c r="B202">
        <v>109915861464721</v>
      </c>
      <c r="C202" t="s">
        <v>1274</v>
      </c>
      <c r="D202" t="s">
        <v>1275</v>
      </c>
      <c r="E202" t="s">
        <v>1276</v>
      </c>
      <c r="F202" t="s">
        <v>268</v>
      </c>
      <c r="G202">
        <v>-2</v>
      </c>
      <c r="H202" t="s">
        <v>1277</v>
      </c>
      <c r="I202" t="s">
        <v>1278</v>
      </c>
      <c r="J202" t="s">
        <v>27</v>
      </c>
      <c r="L202" t="s">
        <v>1279</v>
      </c>
      <c r="M202" t="s">
        <v>1280</v>
      </c>
      <c r="N202">
        <v>1</v>
      </c>
      <c r="O202" t="s">
        <v>1281</v>
      </c>
      <c r="P202">
        <v>1</v>
      </c>
      <c r="Q202">
        <v>0</v>
      </c>
      <c r="R202">
        <v>1</v>
      </c>
      <c r="S202" t="s">
        <v>27</v>
      </c>
      <c r="T202" t="s">
        <v>83</v>
      </c>
      <c r="U202" t="s">
        <v>1282</v>
      </c>
      <c r="V202" t="s">
        <v>1283</v>
      </c>
      <c r="Y202" t="s">
        <v>84</v>
      </c>
      <c r="Z202" t="s">
        <v>1284</v>
      </c>
      <c r="AA202" t="s">
        <v>31</v>
      </c>
      <c r="AB202" t="s">
        <v>1285</v>
      </c>
      <c r="AC202" t="s">
        <v>28</v>
      </c>
      <c r="AL202" t="b">
        <v>0</v>
      </c>
      <c r="AO202" t="b">
        <v>0</v>
      </c>
      <c r="AP202" t="b">
        <v>0</v>
      </c>
      <c r="AQ202" t="b">
        <v>0</v>
      </c>
      <c r="AW202" t="b">
        <v>0</v>
      </c>
      <c r="AX202" t="b">
        <v>0</v>
      </c>
      <c r="AZ202" t="b">
        <v>0</v>
      </c>
      <c r="BA202" t="s">
        <v>85</v>
      </c>
      <c r="BB202" t="s">
        <v>86</v>
      </c>
      <c r="BE202" t="s">
        <v>33</v>
      </c>
      <c r="BF202" t="s">
        <v>87</v>
      </c>
      <c r="BG202" t="s">
        <v>28</v>
      </c>
      <c r="BH202">
        <v>90011</v>
      </c>
      <c r="BI202" t="b">
        <v>0</v>
      </c>
      <c r="BK202" t="b">
        <v>0</v>
      </c>
      <c r="BN202" t="b">
        <v>0</v>
      </c>
      <c r="BQ202" t="s">
        <v>29</v>
      </c>
      <c r="BR202" t="s">
        <v>30</v>
      </c>
      <c r="BS202" t="b">
        <v>0</v>
      </c>
      <c r="BT202" t="b">
        <v>0</v>
      </c>
      <c r="BU202" t="b">
        <v>0</v>
      </c>
    </row>
    <row r="203" spans="1:73" x14ac:dyDescent="0.25">
      <c r="A203" t="s">
        <v>1261</v>
      </c>
      <c r="B203">
        <v>109945628204881</v>
      </c>
      <c r="C203" t="s">
        <v>1262</v>
      </c>
      <c r="D203" t="s">
        <v>1263</v>
      </c>
      <c r="E203" t="s">
        <v>1264</v>
      </c>
      <c r="F203" t="s">
        <v>268</v>
      </c>
      <c r="G203">
        <v>-2</v>
      </c>
      <c r="H203" t="s">
        <v>1265</v>
      </c>
      <c r="I203" t="s">
        <v>1266</v>
      </c>
      <c r="J203" t="s">
        <v>27</v>
      </c>
      <c r="L203" t="s">
        <v>1267</v>
      </c>
      <c r="M203" t="s">
        <v>1268</v>
      </c>
      <c r="N203">
        <v>1</v>
      </c>
      <c r="O203" t="s">
        <v>1269</v>
      </c>
      <c r="P203">
        <v>1</v>
      </c>
      <c r="Q203">
        <v>0</v>
      </c>
      <c r="R203">
        <v>1</v>
      </c>
      <c r="S203" t="s">
        <v>27</v>
      </c>
      <c r="T203" t="s">
        <v>83</v>
      </c>
      <c r="U203" t="s">
        <v>1266</v>
      </c>
      <c r="V203" t="s">
        <v>1270</v>
      </c>
      <c r="Y203" t="s">
        <v>84</v>
      </c>
      <c r="Z203" t="s">
        <v>1271</v>
      </c>
      <c r="AA203" t="s">
        <v>127</v>
      </c>
      <c r="AB203" t="s">
        <v>1272</v>
      </c>
      <c r="AC203" t="s">
        <v>28</v>
      </c>
      <c r="AL203" t="b">
        <v>0</v>
      </c>
      <c r="AO203" t="b">
        <v>0</v>
      </c>
      <c r="AP203" t="b">
        <v>0</v>
      </c>
      <c r="AQ203" t="b">
        <v>0</v>
      </c>
      <c r="AW203" t="b">
        <v>0</v>
      </c>
      <c r="AX203" t="b">
        <v>0</v>
      </c>
      <c r="AZ203" t="b">
        <v>0</v>
      </c>
      <c r="BA203" t="s">
        <v>85</v>
      </c>
      <c r="BB203" t="s">
        <v>86</v>
      </c>
      <c r="BE203" t="s">
        <v>33</v>
      </c>
      <c r="BF203" t="s">
        <v>87</v>
      </c>
      <c r="BG203" t="s">
        <v>28</v>
      </c>
      <c r="BH203">
        <v>90011</v>
      </c>
      <c r="BI203" t="b">
        <v>0</v>
      </c>
      <c r="BK203" t="b">
        <v>0</v>
      </c>
      <c r="BN203" t="b">
        <v>0</v>
      </c>
      <c r="BQ203" t="s">
        <v>29</v>
      </c>
      <c r="BR203" t="s">
        <v>30</v>
      </c>
      <c r="BS203" t="b">
        <v>0</v>
      </c>
      <c r="BT203" t="b">
        <v>0</v>
      </c>
      <c r="BU203" t="b">
        <v>0</v>
      </c>
    </row>
    <row r="204" spans="1:73" x14ac:dyDescent="0.25">
      <c r="A204" t="s">
        <v>1225</v>
      </c>
      <c r="B204">
        <v>109915412577401</v>
      </c>
      <c r="C204" t="s">
        <v>1226</v>
      </c>
      <c r="D204" t="s">
        <v>1227</v>
      </c>
      <c r="E204" t="s">
        <v>1228</v>
      </c>
      <c r="F204" t="s">
        <v>268</v>
      </c>
      <c r="G204">
        <v>-2</v>
      </c>
      <c r="H204" t="s">
        <v>1229</v>
      </c>
      <c r="I204" t="s">
        <v>1230</v>
      </c>
      <c r="J204" t="s">
        <v>27</v>
      </c>
      <c r="L204" t="s">
        <v>1231</v>
      </c>
      <c r="M204" t="s">
        <v>1232</v>
      </c>
      <c r="N204">
        <v>1</v>
      </c>
      <c r="O204" t="s">
        <v>1233</v>
      </c>
      <c r="P204">
        <v>1</v>
      </c>
      <c r="Q204">
        <v>0</v>
      </c>
      <c r="R204">
        <v>1</v>
      </c>
      <c r="S204" t="s">
        <v>27</v>
      </c>
      <c r="T204" t="s">
        <v>83</v>
      </c>
      <c r="U204" t="s">
        <v>1230</v>
      </c>
      <c r="V204" t="s">
        <v>1234</v>
      </c>
      <c r="Z204" t="s">
        <v>1235</v>
      </c>
      <c r="AA204" t="s">
        <v>236</v>
      </c>
      <c r="AB204" t="s">
        <v>1236</v>
      </c>
      <c r="AC204" t="s">
        <v>28</v>
      </c>
      <c r="AL204" t="b">
        <v>0</v>
      </c>
      <c r="AO204" t="b">
        <v>0</v>
      </c>
      <c r="AP204" t="b">
        <v>0</v>
      </c>
      <c r="AQ204" t="b">
        <v>0</v>
      </c>
      <c r="AW204" t="b">
        <v>0</v>
      </c>
      <c r="AX204" t="b">
        <v>0</v>
      </c>
      <c r="AZ204" t="b">
        <v>0</v>
      </c>
      <c r="BA204" t="s">
        <v>85</v>
      </c>
      <c r="BB204" t="s">
        <v>86</v>
      </c>
      <c r="BE204" t="s">
        <v>33</v>
      </c>
      <c r="BF204" t="s">
        <v>87</v>
      </c>
      <c r="BG204" t="s">
        <v>28</v>
      </c>
      <c r="BH204">
        <v>90011</v>
      </c>
      <c r="BI204" t="b">
        <v>0</v>
      </c>
      <c r="BK204" t="b">
        <v>0</v>
      </c>
      <c r="BN204" t="b">
        <v>0</v>
      </c>
      <c r="BQ204" t="s">
        <v>29</v>
      </c>
      <c r="BR204" t="s">
        <v>30</v>
      </c>
      <c r="BS204" t="b">
        <v>0</v>
      </c>
      <c r="BT204" t="b">
        <v>0</v>
      </c>
      <c r="BU204" t="b">
        <v>0</v>
      </c>
    </row>
    <row r="205" spans="1:73" x14ac:dyDescent="0.25">
      <c r="A205" t="s">
        <v>1249</v>
      </c>
      <c r="B205">
        <v>109927242322481</v>
      </c>
      <c r="C205" t="s">
        <v>1250</v>
      </c>
      <c r="D205" t="s">
        <v>1251</v>
      </c>
      <c r="E205" t="s">
        <v>1252</v>
      </c>
      <c r="F205" t="s">
        <v>268</v>
      </c>
      <c r="G205">
        <v>-2</v>
      </c>
      <c r="H205" t="s">
        <v>1253</v>
      </c>
      <c r="I205" t="s">
        <v>1254</v>
      </c>
      <c r="J205" t="s">
        <v>27</v>
      </c>
      <c r="L205" t="s">
        <v>1255</v>
      </c>
      <c r="M205" t="s">
        <v>1256</v>
      </c>
      <c r="N205">
        <v>1</v>
      </c>
      <c r="O205" t="s">
        <v>1257</v>
      </c>
      <c r="P205">
        <v>1</v>
      </c>
      <c r="Q205">
        <v>0</v>
      </c>
      <c r="R205">
        <v>1</v>
      </c>
      <c r="S205" t="s">
        <v>27</v>
      </c>
      <c r="T205" t="s">
        <v>83</v>
      </c>
      <c r="U205" t="s">
        <v>1254</v>
      </c>
      <c r="V205" t="s">
        <v>1258</v>
      </c>
      <c r="Y205" t="s">
        <v>84</v>
      </c>
      <c r="Z205" t="s">
        <v>1259</v>
      </c>
      <c r="AA205" t="s">
        <v>179</v>
      </c>
      <c r="AB205" t="s">
        <v>1260</v>
      </c>
      <c r="AC205" t="s">
        <v>28</v>
      </c>
      <c r="AL205" t="b">
        <v>0</v>
      </c>
      <c r="AO205" t="b">
        <v>0</v>
      </c>
      <c r="AP205" t="b">
        <v>0</v>
      </c>
      <c r="AQ205" t="b">
        <v>0</v>
      </c>
      <c r="AW205" t="b">
        <v>0</v>
      </c>
      <c r="AX205" t="b">
        <v>0</v>
      </c>
      <c r="AZ205" t="b">
        <v>0</v>
      </c>
      <c r="BA205" t="s">
        <v>85</v>
      </c>
      <c r="BB205" t="s">
        <v>86</v>
      </c>
      <c r="BE205" t="s">
        <v>33</v>
      </c>
      <c r="BF205" t="s">
        <v>87</v>
      </c>
      <c r="BG205" t="s">
        <v>28</v>
      </c>
      <c r="BH205">
        <v>90011</v>
      </c>
      <c r="BI205" t="b">
        <v>0</v>
      </c>
      <c r="BK205" t="b">
        <v>0</v>
      </c>
      <c r="BN205" t="b">
        <v>0</v>
      </c>
      <c r="BQ205" t="s">
        <v>29</v>
      </c>
      <c r="BR205" t="s">
        <v>30</v>
      </c>
      <c r="BS205" t="b">
        <v>0</v>
      </c>
      <c r="BT205" t="b">
        <v>0</v>
      </c>
      <c r="BU205" t="b">
        <v>0</v>
      </c>
    </row>
    <row r="206" spans="1:73" x14ac:dyDescent="0.25">
      <c r="A206" t="s">
        <v>1237</v>
      </c>
      <c r="B206">
        <v>109946563682961</v>
      </c>
      <c r="C206" t="s">
        <v>1238</v>
      </c>
      <c r="D206" t="s">
        <v>1239</v>
      </c>
      <c r="E206" t="s">
        <v>1240</v>
      </c>
      <c r="F206" t="s">
        <v>268</v>
      </c>
      <c r="G206">
        <v>-2</v>
      </c>
      <c r="H206" t="s">
        <v>1241</v>
      </c>
      <c r="I206" t="s">
        <v>1242</v>
      </c>
      <c r="J206" t="s">
        <v>27</v>
      </c>
      <c r="L206" t="s">
        <v>1243</v>
      </c>
      <c r="M206" t="s">
        <v>1244</v>
      </c>
      <c r="N206">
        <v>1</v>
      </c>
      <c r="O206" t="s">
        <v>1245</v>
      </c>
      <c r="P206">
        <v>1</v>
      </c>
      <c r="Q206">
        <v>0</v>
      </c>
      <c r="R206">
        <v>1</v>
      </c>
      <c r="S206" t="s">
        <v>27</v>
      </c>
      <c r="T206" t="s">
        <v>83</v>
      </c>
      <c r="U206" t="s">
        <v>1246</v>
      </c>
      <c r="V206" t="s">
        <v>1247</v>
      </c>
      <c r="Y206" t="s">
        <v>84</v>
      </c>
      <c r="Z206" t="s">
        <v>1248</v>
      </c>
      <c r="AA206" t="s">
        <v>108</v>
      </c>
      <c r="AB206">
        <v>14580</v>
      </c>
      <c r="AC206" t="s">
        <v>28</v>
      </c>
      <c r="AL206" t="b">
        <v>0</v>
      </c>
      <c r="AO206" t="b">
        <v>0</v>
      </c>
      <c r="AP206" t="b">
        <v>0</v>
      </c>
      <c r="AQ206" t="b">
        <v>0</v>
      </c>
      <c r="AW206" t="b">
        <v>0</v>
      </c>
      <c r="AX206" t="b">
        <v>0</v>
      </c>
      <c r="AZ206" t="b">
        <v>0</v>
      </c>
      <c r="BA206" t="s">
        <v>85</v>
      </c>
      <c r="BB206" t="s">
        <v>86</v>
      </c>
      <c r="BE206" t="s">
        <v>33</v>
      </c>
      <c r="BF206" t="s">
        <v>87</v>
      </c>
      <c r="BG206" t="s">
        <v>28</v>
      </c>
      <c r="BH206">
        <v>90011</v>
      </c>
      <c r="BI206" t="b">
        <v>0</v>
      </c>
      <c r="BK206" t="b">
        <v>0</v>
      </c>
      <c r="BN206" t="b">
        <v>0</v>
      </c>
      <c r="BQ206" t="s">
        <v>29</v>
      </c>
      <c r="BR206" t="s">
        <v>30</v>
      </c>
      <c r="BS206" t="b">
        <v>0</v>
      </c>
      <c r="BT206" t="b">
        <v>0</v>
      </c>
      <c r="BU206" t="b">
        <v>0</v>
      </c>
    </row>
    <row r="207" spans="1:73" x14ac:dyDescent="0.25">
      <c r="A207" t="s">
        <v>1212</v>
      </c>
      <c r="B207">
        <v>109947098431041</v>
      </c>
      <c r="C207" t="s">
        <v>1213</v>
      </c>
      <c r="D207" t="s">
        <v>1214</v>
      </c>
      <c r="E207" t="s">
        <v>1215</v>
      </c>
      <c r="F207" t="s">
        <v>268</v>
      </c>
      <c r="G207">
        <v>-2</v>
      </c>
      <c r="H207" t="s">
        <v>1216</v>
      </c>
      <c r="I207" t="s">
        <v>1217</v>
      </c>
      <c r="J207" t="s">
        <v>27</v>
      </c>
      <c r="L207" t="s">
        <v>1218</v>
      </c>
      <c r="M207" t="s">
        <v>1219</v>
      </c>
      <c r="N207">
        <v>1</v>
      </c>
      <c r="O207" t="s">
        <v>1220</v>
      </c>
      <c r="P207">
        <v>1</v>
      </c>
      <c r="Q207">
        <v>0</v>
      </c>
      <c r="R207">
        <v>1</v>
      </c>
      <c r="S207" t="s">
        <v>27</v>
      </c>
      <c r="T207" t="s">
        <v>83</v>
      </c>
      <c r="U207" t="s">
        <v>1221</v>
      </c>
      <c r="V207" t="s">
        <v>1222</v>
      </c>
      <c r="Y207" t="s">
        <v>84</v>
      </c>
      <c r="Z207" t="s">
        <v>1223</v>
      </c>
      <c r="AA207" t="s">
        <v>31</v>
      </c>
      <c r="AB207" t="s">
        <v>1224</v>
      </c>
      <c r="AC207" t="s">
        <v>28</v>
      </c>
      <c r="AL207" t="b">
        <v>0</v>
      </c>
      <c r="AO207" t="b">
        <v>0</v>
      </c>
      <c r="AP207" t="b">
        <v>0</v>
      </c>
      <c r="AQ207" t="b">
        <v>0</v>
      </c>
      <c r="AW207" t="b">
        <v>0</v>
      </c>
      <c r="AX207" t="b">
        <v>0</v>
      </c>
      <c r="AZ207" t="b">
        <v>0</v>
      </c>
      <c r="BA207" t="s">
        <v>85</v>
      </c>
      <c r="BB207" t="s">
        <v>86</v>
      </c>
      <c r="BE207" t="s">
        <v>33</v>
      </c>
      <c r="BF207" t="s">
        <v>87</v>
      </c>
      <c r="BG207" t="s">
        <v>28</v>
      </c>
      <c r="BH207">
        <v>90011</v>
      </c>
      <c r="BI207" t="b">
        <v>0</v>
      </c>
      <c r="BK207" t="b">
        <v>0</v>
      </c>
      <c r="BN207" t="b">
        <v>0</v>
      </c>
      <c r="BQ207" t="s">
        <v>29</v>
      </c>
      <c r="BR207" t="s">
        <v>30</v>
      </c>
      <c r="BS207" t="b">
        <v>0</v>
      </c>
      <c r="BT207" t="b">
        <v>0</v>
      </c>
      <c r="BU207" t="b">
        <v>0</v>
      </c>
    </row>
    <row r="208" spans="1:73" x14ac:dyDescent="0.25">
      <c r="A208" t="s">
        <v>1199</v>
      </c>
      <c r="B208">
        <v>109926957508281</v>
      </c>
      <c r="C208" t="s">
        <v>1200</v>
      </c>
      <c r="D208" t="s">
        <v>1201</v>
      </c>
      <c r="E208" t="s">
        <v>1202</v>
      </c>
      <c r="F208" t="s">
        <v>268</v>
      </c>
      <c r="G208">
        <v>-2</v>
      </c>
      <c r="H208" t="s">
        <v>1203</v>
      </c>
      <c r="I208" t="s">
        <v>1204</v>
      </c>
      <c r="J208" t="s">
        <v>27</v>
      </c>
      <c r="L208" t="s">
        <v>1205</v>
      </c>
      <c r="M208" t="s">
        <v>1206</v>
      </c>
      <c r="N208">
        <v>1</v>
      </c>
      <c r="O208" t="s">
        <v>1207</v>
      </c>
      <c r="P208">
        <v>1</v>
      </c>
      <c r="Q208">
        <v>0</v>
      </c>
      <c r="R208">
        <v>1</v>
      </c>
      <c r="S208" t="s">
        <v>27</v>
      </c>
      <c r="T208" t="s">
        <v>83</v>
      </c>
      <c r="U208" t="s">
        <v>1208</v>
      </c>
      <c r="V208" t="s">
        <v>1209</v>
      </c>
      <c r="Y208" t="s">
        <v>84</v>
      </c>
      <c r="Z208" t="s">
        <v>1210</v>
      </c>
      <c r="AA208" t="s">
        <v>108</v>
      </c>
      <c r="AB208" t="s">
        <v>1211</v>
      </c>
      <c r="AC208" t="s">
        <v>28</v>
      </c>
      <c r="AL208" t="b">
        <v>0</v>
      </c>
      <c r="AO208" t="b">
        <v>0</v>
      </c>
      <c r="AP208" t="b">
        <v>0</v>
      </c>
      <c r="AQ208" t="b">
        <v>0</v>
      </c>
      <c r="AW208" t="b">
        <v>0</v>
      </c>
      <c r="AX208" t="b">
        <v>0</v>
      </c>
      <c r="AZ208" t="b">
        <v>0</v>
      </c>
      <c r="BA208" t="s">
        <v>85</v>
      </c>
      <c r="BB208" t="s">
        <v>86</v>
      </c>
      <c r="BE208" t="s">
        <v>33</v>
      </c>
      <c r="BF208" t="s">
        <v>87</v>
      </c>
      <c r="BG208" t="s">
        <v>28</v>
      </c>
      <c r="BH208">
        <v>90011</v>
      </c>
      <c r="BI208" t="b">
        <v>0</v>
      </c>
      <c r="BK208" t="b">
        <v>0</v>
      </c>
      <c r="BN208" t="b">
        <v>0</v>
      </c>
      <c r="BQ208" t="s">
        <v>29</v>
      </c>
      <c r="BR208" t="s">
        <v>30</v>
      </c>
      <c r="BS208" t="b">
        <v>0</v>
      </c>
      <c r="BT208" t="b">
        <v>0</v>
      </c>
      <c r="BU208" t="b">
        <v>0</v>
      </c>
    </row>
    <row r="209" spans="1:73" x14ac:dyDescent="0.25">
      <c r="A209" t="s">
        <v>1187</v>
      </c>
      <c r="B209">
        <v>109915336433081</v>
      </c>
      <c r="C209" t="s">
        <v>1188</v>
      </c>
      <c r="D209" t="s">
        <v>1189</v>
      </c>
      <c r="E209" t="s">
        <v>1190</v>
      </c>
      <c r="F209" t="s">
        <v>268</v>
      </c>
      <c r="G209">
        <v>-2</v>
      </c>
      <c r="H209" t="s">
        <v>1191</v>
      </c>
      <c r="I209" t="s">
        <v>1192</v>
      </c>
      <c r="J209" t="s">
        <v>27</v>
      </c>
      <c r="L209" t="s">
        <v>1193</v>
      </c>
      <c r="M209" t="s">
        <v>1194</v>
      </c>
      <c r="N209">
        <v>1</v>
      </c>
      <c r="O209" t="s">
        <v>1195</v>
      </c>
      <c r="P209">
        <v>1</v>
      </c>
      <c r="Q209">
        <v>0</v>
      </c>
      <c r="R209">
        <v>1</v>
      </c>
      <c r="S209" t="s">
        <v>27</v>
      </c>
      <c r="T209" t="s">
        <v>83</v>
      </c>
      <c r="U209" t="s">
        <v>1192</v>
      </c>
      <c r="V209" t="s">
        <v>1196</v>
      </c>
      <c r="Y209" t="s">
        <v>84</v>
      </c>
      <c r="Z209" t="s">
        <v>1197</v>
      </c>
      <c r="AA209" t="s">
        <v>108</v>
      </c>
      <c r="AB209" t="s">
        <v>1198</v>
      </c>
      <c r="AC209" t="s">
        <v>28</v>
      </c>
      <c r="AL209" t="b">
        <v>0</v>
      </c>
      <c r="AO209" t="b">
        <v>0</v>
      </c>
      <c r="AP209" t="b">
        <v>0</v>
      </c>
      <c r="AQ209" t="b">
        <v>0</v>
      </c>
      <c r="AW209" t="b">
        <v>0</v>
      </c>
      <c r="AX209" t="b">
        <v>0</v>
      </c>
      <c r="AZ209" t="b">
        <v>0</v>
      </c>
      <c r="BA209" t="s">
        <v>85</v>
      </c>
      <c r="BB209" t="s">
        <v>86</v>
      </c>
      <c r="BE209" t="s">
        <v>33</v>
      </c>
      <c r="BF209" t="s">
        <v>87</v>
      </c>
      <c r="BG209" t="s">
        <v>28</v>
      </c>
      <c r="BH209">
        <v>90011</v>
      </c>
      <c r="BI209" t="b">
        <v>0</v>
      </c>
      <c r="BK209" t="b">
        <v>0</v>
      </c>
      <c r="BN209" t="b">
        <v>0</v>
      </c>
      <c r="BQ209" t="s">
        <v>29</v>
      </c>
      <c r="BR209" t="s">
        <v>30</v>
      </c>
      <c r="BS209" t="b">
        <v>0</v>
      </c>
      <c r="BT209" t="b">
        <v>0</v>
      </c>
      <c r="BU209" t="b">
        <v>0</v>
      </c>
    </row>
    <row r="210" spans="1:73" x14ac:dyDescent="0.25">
      <c r="A210" t="s">
        <v>1174</v>
      </c>
      <c r="B210">
        <v>109944808077441</v>
      </c>
      <c r="C210" t="s">
        <v>1175</v>
      </c>
      <c r="D210" t="s">
        <v>1176</v>
      </c>
      <c r="E210" t="s">
        <v>1177</v>
      </c>
      <c r="F210" t="s">
        <v>268</v>
      </c>
      <c r="G210">
        <v>-2</v>
      </c>
      <c r="H210" t="s">
        <v>1178</v>
      </c>
      <c r="I210" t="s">
        <v>1179</v>
      </c>
      <c r="J210" t="s">
        <v>27</v>
      </c>
      <c r="L210" t="s">
        <v>1180</v>
      </c>
      <c r="M210" t="s">
        <v>1181</v>
      </c>
      <c r="N210">
        <v>1</v>
      </c>
      <c r="O210" t="s">
        <v>1182</v>
      </c>
      <c r="P210">
        <v>1</v>
      </c>
      <c r="Q210">
        <v>0</v>
      </c>
      <c r="R210">
        <v>1</v>
      </c>
      <c r="S210" t="s">
        <v>27</v>
      </c>
      <c r="T210" t="s">
        <v>83</v>
      </c>
      <c r="U210" t="s">
        <v>1183</v>
      </c>
      <c r="V210" t="s">
        <v>1184</v>
      </c>
      <c r="Y210" t="s">
        <v>84</v>
      </c>
      <c r="Z210" t="s">
        <v>1185</v>
      </c>
      <c r="AA210" t="s">
        <v>505</v>
      </c>
      <c r="AB210" t="s">
        <v>1186</v>
      </c>
      <c r="AC210" t="s">
        <v>28</v>
      </c>
      <c r="AL210" t="b">
        <v>0</v>
      </c>
      <c r="AO210" t="b">
        <v>0</v>
      </c>
      <c r="AP210" t="b">
        <v>0</v>
      </c>
      <c r="AQ210" t="b">
        <v>0</v>
      </c>
      <c r="AW210" t="b">
        <v>0</v>
      </c>
      <c r="AX210" t="b">
        <v>0</v>
      </c>
      <c r="AZ210" t="b">
        <v>0</v>
      </c>
      <c r="BA210" t="s">
        <v>85</v>
      </c>
      <c r="BB210" t="s">
        <v>86</v>
      </c>
      <c r="BE210" t="s">
        <v>33</v>
      </c>
      <c r="BF210" t="s">
        <v>87</v>
      </c>
      <c r="BG210" t="s">
        <v>28</v>
      </c>
      <c r="BH210">
        <v>90011</v>
      </c>
      <c r="BI210" t="b">
        <v>0</v>
      </c>
      <c r="BK210" t="b">
        <v>0</v>
      </c>
      <c r="BN210" t="b">
        <v>0</v>
      </c>
      <c r="BQ210" t="s">
        <v>29</v>
      </c>
      <c r="BR210" t="s">
        <v>30</v>
      </c>
      <c r="BS210" t="b">
        <v>0</v>
      </c>
      <c r="BT210" t="b">
        <v>0</v>
      </c>
      <c r="BU210" t="b">
        <v>0</v>
      </c>
    </row>
    <row r="211" spans="1:73" x14ac:dyDescent="0.25">
      <c r="A211" t="s">
        <v>1162</v>
      </c>
      <c r="B211">
        <v>109945666500121</v>
      </c>
      <c r="C211" t="s">
        <v>1163</v>
      </c>
      <c r="D211" t="s">
        <v>1164</v>
      </c>
      <c r="E211" t="s">
        <v>1165</v>
      </c>
      <c r="F211" t="s">
        <v>268</v>
      </c>
      <c r="G211">
        <v>-2</v>
      </c>
      <c r="H211" t="s">
        <v>1166</v>
      </c>
      <c r="I211" t="s">
        <v>1167</v>
      </c>
      <c r="J211" t="s">
        <v>27</v>
      </c>
      <c r="L211" t="s">
        <v>1168</v>
      </c>
      <c r="M211" t="s">
        <v>1169</v>
      </c>
      <c r="N211">
        <v>1</v>
      </c>
      <c r="O211" t="s">
        <v>1170</v>
      </c>
      <c r="P211">
        <v>1</v>
      </c>
      <c r="Q211">
        <v>0</v>
      </c>
      <c r="R211">
        <v>1</v>
      </c>
      <c r="S211" t="s">
        <v>27</v>
      </c>
      <c r="T211" t="s">
        <v>83</v>
      </c>
      <c r="U211" t="s">
        <v>1167</v>
      </c>
      <c r="V211" t="s">
        <v>1171</v>
      </c>
      <c r="Y211" t="s">
        <v>84</v>
      </c>
      <c r="Z211" t="s">
        <v>1172</v>
      </c>
      <c r="AA211" t="s">
        <v>148</v>
      </c>
      <c r="AB211" t="s">
        <v>1173</v>
      </c>
      <c r="AC211" t="s">
        <v>28</v>
      </c>
      <c r="AL211" t="b">
        <v>0</v>
      </c>
      <c r="AO211" t="b">
        <v>0</v>
      </c>
      <c r="AP211" t="b">
        <v>0</v>
      </c>
      <c r="AQ211" t="b">
        <v>0</v>
      </c>
      <c r="AW211" t="b">
        <v>0</v>
      </c>
      <c r="AX211" t="b">
        <v>0</v>
      </c>
      <c r="AZ211" t="b">
        <v>0</v>
      </c>
      <c r="BA211" t="s">
        <v>85</v>
      </c>
      <c r="BB211" t="s">
        <v>86</v>
      </c>
      <c r="BE211" t="s">
        <v>33</v>
      </c>
      <c r="BF211" t="s">
        <v>87</v>
      </c>
      <c r="BG211" t="s">
        <v>28</v>
      </c>
      <c r="BH211">
        <v>90011</v>
      </c>
      <c r="BI211" t="b">
        <v>0</v>
      </c>
      <c r="BK211" t="b">
        <v>0</v>
      </c>
      <c r="BN211" t="b">
        <v>0</v>
      </c>
      <c r="BQ211" t="s">
        <v>29</v>
      </c>
      <c r="BR211" t="s">
        <v>30</v>
      </c>
      <c r="BS211" t="b">
        <v>0</v>
      </c>
      <c r="BT211" t="b">
        <v>0</v>
      </c>
      <c r="BU211" t="b">
        <v>0</v>
      </c>
    </row>
    <row r="212" spans="1:73" x14ac:dyDescent="0.25">
      <c r="A212" t="s">
        <v>1149</v>
      </c>
      <c r="B212">
        <v>109923818604401</v>
      </c>
      <c r="C212" t="s">
        <v>1150</v>
      </c>
      <c r="D212" t="s">
        <v>1151</v>
      </c>
      <c r="E212" t="s">
        <v>1152</v>
      </c>
      <c r="F212" t="s">
        <v>268</v>
      </c>
      <c r="G212">
        <v>-2</v>
      </c>
      <c r="H212" t="s">
        <v>1153</v>
      </c>
      <c r="I212" t="s">
        <v>1154</v>
      </c>
      <c r="J212" t="s">
        <v>27</v>
      </c>
      <c r="L212" t="s">
        <v>1155</v>
      </c>
      <c r="M212" t="s">
        <v>1156</v>
      </c>
      <c r="N212">
        <v>1</v>
      </c>
      <c r="O212" t="s">
        <v>1157</v>
      </c>
      <c r="P212">
        <v>1</v>
      </c>
      <c r="Q212">
        <v>0</v>
      </c>
      <c r="R212">
        <v>1</v>
      </c>
      <c r="S212" t="s">
        <v>27</v>
      </c>
      <c r="T212" t="s">
        <v>83</v>
      </c>
      <c r="U212" t="s">
        <v>1158</v>
      </c>
      <c r="V212" t="s">
        <v>1159</v>
      </c>
      <c r="Y212" t="s">
        <v>84</v>
      </c>
      <c r="Z212" t="s">
        <v>1160</v>
      </c>
      <c r="AA212" t="s">
        <v>121</v>
      </c>
      <c r="AB212" t="s">
        <v>1161</v>
      </c>
      <c r="AC212" t="s">
        <v>28</v>
      </c>
      <c r="AL212" t="b">
        <v>0</v>
      </c>
      <c r="AO212" t="b">
        <v>0</v>
      </c>
      <c r="AP212" t="b">
        <v>0</v>
      </c>
      <c r="AQ212" t="b">
        <v>0</v>
      </c>
      <c r="AW212" t="b">
        <v>0</v>
      </c>
      <c r="AX212" t="b">
        <v>0</v>
      </c>
      <c r="AZ212" t="b">
        <v>0</v>
      </c>
      <c r="BA212" t="s">
        <v>85</v>
      </c>
      <c r="BB212" t="s">
        <v>86</v>
      </c>
      <c r="BE212" t="s">
        <v>33</v>
      </c>
      <c r="BF212" t="s">
        <v>87</v>
      </c>
      <c r="BG212" t="s">
        <v>28</v>
      </c>
      <c r="BH212">
        <v>90011</v>
      </c>
      <c r="BI212" t="b">
        <v>0</v>
      </c>
      <c r="BK212" t="b">
        <v>0</v>
      </c>
      <c r="BN212" t="b">
        <v>0</v>
      </c>
      <c r="BQ212" t="s">
        <v>29</v>
      </c>
      <c r="BR212" t="s">
        <v>30</v>
      </c>
      <c r="BS212" t="b">
        <v>0</v>
      </c>
      <c r="BT212" t="b">
        <v>0</v>
      </c>
      <c r="BU212" t="b">
        <v>0</v>
      </c>
    </row>
    <row r="213" spans="1:73" x14ac:dyDescent="0.25">
      <c r="A213" t="s">
        <v>1138</v>
      </c>
      <c r="B213">
        <v>109926571071201</v>
      </c>
      <c r="C213" t="s">
        <v>1139</v>
      </c>
      <c r="D213" t="s">
        <v>1140</v>
      </c>
      <c r="E213" t="s">
        <v>1141</v>
      </c>
      <c r="F213" t="s">
        <v>268</v>
      </c>
      <c r="G213">
        <v>-2</v>
      </c>
      <c r="H213" t="s">
        <v>1142</v>
      </c>
      <c r="I213" t="s">
        <v>1143</v>
      </c>
      <c r="J213" t="s">
        <v>27</v>
      </c>
      <c r="L213" t="s">
        <v>1144</v>
      </c>
      <c r="M213" t="s">
        <v>169</v>
      </c>
      <c r="N213">
        <v>1</v>
      </c>
      <c r="O213" t="s">
        <v>170</v>
      </c>
      <c r="P213">
        <v>1</v>
      </c>
      <c r="Q213">
        <v>0</v>
      </c>
      <c r="R213">
        <v>1</v>
      </c>
      <c r="S213" t="s">
        <v>27</v>
      </c>
      <c r="T213" t="s">
        <v>83</v>
      </c>
      <c r="U213" t="s">
        <v>1145</v>
      </c>
      <c r="V213" t="s">
        <v>1146</v>
      </c>
      <c r="Y213" t="s">
        <v>84</v>
      </c>
      <c r="Z213" t="s">
        <v>1147</v>
      </c>
      <c r="AA213" t="s">
        <v>102</v>
      </c>
      <c r="AB213" t="s">
        <v>1148</v>
      </c>
      <c r="AC213" t="s">
        <v>28</v>
      </c>
      <c r="AL213" t="b">
        <v>0</v>
      </c>
      <c r="AO213" t="b">
        <v>0</v>
      </c>
      <c r="AP213" t="b">
        <v>0</v>
      </c>
      <c r="AQ213" t="b">
        <v>0</v>
      </c>
      <c r="AW213" t="b">
        <v>0</v>
      </c>
      <c r="AX213" t="b">
        <v>0</v>
      </c>
      <c r="AZ213" t="b">
        <v>0</v>
      </c>
      <c r="BA213" t="s">
        <v>85</v>
      </c>
      <c r="BB213" t="s">
        <v>86</v>
      </c>
      <c r="BE213" t="s">
        <v>33</v>
      </c>
      <c r="BF213" t="s">
        <v>87</v>
      </c>
      <c r="BG213" t="s">
        <v>28</v>
      </c>
      <c r="BH213">
        <v>90011</v>
      </c>
      <c r="BI213" t="b">
        <v>0</v>
      </c>
      <c r="BK213" t="b">
        <v>0</v>
      </c>
      <c r="BN213" t="b">
        <v>0</v>
      </c>
      <c r="BQ213" t="s">
        <v>29</v>
      </c>
      <c r="BR213" t="s">
        <v>30</v>
      </c>
      <c r="BS213" t="b">
        <v>0</v>
      </c>
      <c r="BT213" t="b">
        <v>0</v>
      </c>
      <c r="BU213" t="b">
        <v>0</v>
      </c>
    </row>
    <row r="214" spans="1:73" x14ac:dyDescent="0.25">
      <c r="A214" t="s">
        <v>1125</v>
      </c>
      <c r="B214">
        <v>109914903142481</v>
      </c>
      <c r="C214" t="s">
        <v>1126</v>
      </c>
      <c r="D214" t="s">
        <v>1127</v>
      </c>
      <c r="E214" t="s">
        <v>1128</v>
      </c>
      <c r="F214" t="s">
        <v>268</v>
      </c>
      <c r="G214">
        <v>-2</v>
      </c>
      <c r="H214" t="s">
        <v>1129</v>
      </c>
      <c r="I214" t="s">
        <v>1130</v>
      </c>
      <c r="J214" t="s">
        <v>27</v>
      </c>
      <c r="L214" t="s">
        <v>1131</v>
      </c>
      <c r="M214" t="s">
        <v>1132</v>
      </c>
      <c r="N214">
        <v>1</v>
      </c>
      <c r="O214" t="s">
        <v>1133</v>
      </c>
      <c r="P214">
        <v>1</v>
      </c>
      <c r="Q214">
        <v>0</v>
      </c>
      <c r="R214">
        <v>1</v>
      </c>
      <c r="S214" t="s">
        <v>27</v>
      </c>
      <c r="T214" t="s">
        <v>83</v>
      </c>
      <c r="U214" t="s">
        <v>1134</v>
      </c>
      <c r="V214" t="s">
        <v>1135</v>
      </c>
      <c r="Y214" t="s">
        <v>84</v>
      </c>
      <c r="Z214" t="s">
        <v>1136</v>
      </c>
      <c r="AA214" t="s">
        <v>31</v>
      </c>
      <c r="AB214" t="s">
        <v>1137</v>
      </c>
      <c r="AC214" t="s">
        <v>28</v>
      </c>
      <c r="AL214" t="b">
        <v>0</v>
      </c>
      <c r="AO214" t="b">
        <v>0</v>
      </c>
      <c r="AP214" t="b">
        <v>0</v>
      </c>
      <c r="AQ214" t="b">
        <v>0</v>
      </c>
      <c r="AW214" t="b">
        <v>0</v>
      </c>
      <c r="AX214" t="b">
        <v>0</v>
      </c>
      <c r="AZ214" t="b">
        <v>0</v>
      </c>
      <c r="BA214" t="s">
        <v>85</v>
      </c>
      <c r="BB214" t="s">
        <v>86</v>
      </c>
      <c r="BE214" t="s">
        <v>33</v>
      </c>
      <c r="BF214" t="s">
        <v>87</v>
      </c>
      <c r="BG214" t="s">
        <v>28</v>
      </c>
      <c r="BH214">
        <v>90011</v>
      </c>
      <c r="BI214" t="b">
        <v>0</v>
      </c>
      <c r="BK214" t="b">
        <v>0</v>
      </c>
      <c r="BN214" t="b">
        <v>0</v>
      </c>
      <c r="BQ214" t="s">
        <v>29</v>
      </c>
      <c r="BR214" t="s">
        <v>30</v>
      </c>
      <c r="BS214" t="b">
        <v>0</v>
      </c>
      <c r="BT214" t="b">
        <v>0</v>
      </c>
      <c r="BU214" t="b">
        <v>0</v>
      </c>
    </row>
    <row r="215" spans="1:73" x14ac:dyDescent="0.25">
      <c r="A215" t="s">
        <v>1114</v>
      </c>
      <c r="B215">
        <v>109944954624641</v>
      </c>
      <c r="C215" t="s">
        <v>1115</v>
      </c>
      <c r="D215" t="s">
        <v>1116</v>
      </c>
      <c r="E215" t="s">
        <v>1117</v>
      </c>
      <c r="F215" t="s">
        <v>268</v>
      </c>
      <c r="G215">
        <v>-2</v>
      </c>
      <c r="H215" t="s">
        <v>1118</v>
      </c>
      <c r="I215" t="s">
        <v>1119</v>
      </c>
      <c r="J215" t="s">
        <v>27</v>
      </c>
      <c r="L215" t="s">
        <v>1120</v>
      </c>
      <c r="M215" t="s">
        <v>756</v>
      </c>
      <c r="N215">
        <v>1</v>
      </c>
      <c r="O215" t="s">
        <v>757</v>
      </c>
      <c r="P215">
        <v>1</v>
      </c>
      <c r="Q215">
        <v>0</v>
      </c>
      <c r="R215">
        <v>1</v>
      </c>
      <c r="S215" t="s">
        <v>27</v>
      </c>
      <c r="T215" t="s">
        <v>83</v>
      </c>
      <c r="U215" t="s">
        <v>1121</v>
      </c>
      <c r="V215" t="s">
        <v>1122</v>
      </c>
      <c r="Y215" t="s">
        <v>84</v>
      </c>
      <c r="Z215" t="s">
        <v>1123</v>
      </c>
      <c r="AA215" t="s">
        <v>102</v>
      </c>
      <c r="AB215" t="s">
        <v>1124</v>
      </c>
      <c r="AC215" t="s">
        <v>28</v>
      </c>
      <c r="AL215" t="b">
        <v>0</v>
      </c>
      <c r="AO215" t="b">
        <v>0</v>
      </c>
      <c r="AP215" t="b">
        <v>0</v>
      </c>
      <c r="AQ215" t="b">
        <v>0</v>
      </c>
      <c r="AW215" t="b">
        <v>0</v>
      </c>
      <c r="AX215" t="b">
        <v>0</v>
      </c>
      <c r="AZ215" t="b">
        <v>0</v>
      </c>
      <c r="BA215" t="s">
        <v>85</v>
      </c>
      <c r="BB215" t="s">
        <v>86</v>
      </c>
      <c r="BE215" t="s">
        <v>33</v>
      </c>
      <c r="BF215" t="s">
        <v>87</v>
      </c>
      <c r="BG215" t="s">
        <v>28</v>
      </c>
      <c r="BH215">
        <v>90011</v>
      </c>
      <c r="BI215" t="b">
        <v>0</v>
      </c>
      <c r="BK215" t="b">
        <v>0</v>
      </c>
      <c r="BN215" t="b">
        <v>0</v>
      </c>
      <c r="BQ215" t="s">
        <v>29</v>
      </c>
      <c r="BR215" t="s">
        <v>30</v>
      </c>
      <c r="BS215" t="b">
        <v>0</v>
      </c>
      <c r="BT215" t="b">
        <v>0</v>
      </c>
      <c r="BU215" t="b">
        <v>0</v>
      </c>
    </row>
    <row r="216" spans="1:73" x14ac:dyDescent="0.25">
      <c r="A216" t="s">
        <v>1102</v>
      </c>
      <c r="B216">
        <v>109943026824921</v>
      </c>
      <c r="C216" t="s">
        <v>1103</v>
      </c>
      <c r="D216" t="s">
        <v>1104</v>
      </c>
      <c r="E216" t="s">
        <v>1105</v>
      </c>
      <c r="F216" t="s">
        <v>268</v>
      </c>
      <c r="G216">
        <v>-2</v>
      </c>
      <c r="H216" t="s">
        <v>1106</v>
      </c>
      <c r="I216" t="s">
        <v>1107</v>
      </c>
      <c r="J216" t="s">
        <v>27</v>
      </c>
      <c r="L216" t="s">
        <v>1108</v>
      </c>
      <c r="M216" t="s">
        <v>1109</v>
      </c>
      <c r="N216">
        <v>1</v>
      </c>
      <c r="O216" t="s">
        <v>1110</v>
      </c>
      <c r="P216">
        <v>1</v>
      </c>
      <c r="Q216">
        <v>0</v>
      </c>
      <c r="R216">
        <v>1</v>
      </c>
      <c r="S216" t="s">
        <v>27</v>
      </c>
      <c r="T216" t="s">
        <v>83</v>
      </c>
      <c r="U216" t="s">
        <v>1111</v>
      </c>
      <c r="V216" t="s">
        <v>1112</v>
      </c>
      <c r="Y216" t="s">
        <v>84</v>
      </c>
      <c r="Z216" t="s">
        <v>182</v>
      </c>
      <c r="AA216" t="s">
        <v>99</v>
      </c>
      <c r="AB216" t="s">
        <v>1113</v>
      </c>
      <c r="AC216" t="s">
        <v>28</v>
      </c>
      <c r="AL216" t="b">
        <v>0</v>
      </c>
      <c r="AO216" t="b">
        <v>0</v>
      </c>
      <c r="AP216" t="b">
        <v>0</v>
      </c>
      <c r="AQ216" t="b">
        <v>0</v>
      </c>
      <c r="AW216" t="b">
        <v>0</v>
      </c>
      <c r="AX216" t="b">
        <v>0</v>
      </c>
      <c r="AZ216" t="b">
        <v>0</v>
      </c>
      <c r="BA216" t="s">
        <v>85</v>
      </c>
      <c r="BB216" t="s">
        <v>86</v>
      </c>
      <c r="BE216" t="s">
        <v>33</v>
      </c>
      <c r="BF216" t="s">
        <v>87</v>
      </c>
      <c r="BG216" t="s">
        <v>28</v>
      </c>
      <c r="BH216">
        <v>90011</v>
      </c>
      <c r="BI216" t="b">
        <v>0</v>
      </c>
      <c r="BK216" t="b">
        <v>0</v>
      </c>
      <c r="BN216" t="b">
        <v>0</v>
      </c>
      <c r="BQ216" t="s">
        <v>29</v>
      </c>
      <c r="BR216" t="s">
        <v>30</v>
      </c>
      <c r="BS216" t="b">
        <v>0</v>
      </c>
      <c r="BT216" t="b">
        <v>0</v>
      </c>
      <c r="BU216" t="b">
        <v>0</v>
      </c>
    </row>
    <row r="217" spans="1:73" x14ac:dyDescent="0.25">
      <c r="A217" t="s">
        <v>1089</v>
      </c>
      <c r="B217">
        <v>109914568228041</v>
      </c>
      <c r="C217" t="s">
        <v>1090</v>
      </c>
      <c r="D217" t="s">
        <v>1091</v>
      </c>
      <c r="E217" t="s">
        <v>1092</v>
      </c>
      <c r="F217" t="s">
        <v>268</v>
      </c>
      <c r="G217">
        <v>-2</v>
      </c>
      <c r="H217" t="s">
        <v>1093</v>
      </c>
      <c r="I217" t="s">
        <v>1094</v>
      </c>
      <c r="J217" t="s">
        <v>27</v>
      </c>
      <c r="L217" t="s">
        <v>1095</v>
      </c>
      <c r="M217" t="s">
        <v>1096</v>
      </c>
      <c r="N217">
        <v>1</v>
      </c>
      <c r="O217" t="s">
        <v>1097</v>
      </c>
      <c r="P217">
        <v>1</v>
      </c>
      <c r="Q217">
        <v>0</v>
      </c>
      <c r="R217">
        <v>1</v>
      </c>
      <c r="S217" t="s">
        <v>27</v>
      </c>
      <c r="T217" t="s">
        <v>83</v>
      </c>
      <c r="U217" t="s">
        <v>1098</v>
      </c>
      <c r="V217" t="s">
        <v>1099</v>
      </c>
      <c r="Y217" t="s">
        <v>84</v>
      </c>
      <c r="Z217" t="s">
        <v>1100</v>
      </c>
      <c r="AA217" t="s">
        <v>1101</v>
      </c>
      <c r="AB217">
        <v>47725</v>
      </c>
      <c r="AC217" t="s">
        <v>28</v>
      </c>
      <c r="AL217" t="b">
        <v>0</v>
      </c>
      <c r="AO217" t="b">
        <v>0</v>
      </c>
      <c r="AP217" t="b">
        <v>0</v>
      </c>
      <c r="AQ217" t="b">
        <v>0</v>
      </c>
      <c r="AW217" t="b">
        <v>0</v>
      </c>
      <c r="AX217" t="b">
        <v>0</v>
      </c>
      <c r="AZ217" t="b">
        <v>0</v>
      </c>
      <c r="BA217" t="s">
        <v>85</v>
      </c>
      <c r="BB217" t="s">
        <v>86</v>
      </c>
      <c r="BE217" t="s">
        <v>33</v>
      </c>
      <c r="BF217" t="s">
        <v>87</v>
      </c>
      <c r="BG217" t="s">
        <v>28</v>
      </c>
      <c r="BH217">
        <v>90011</v>
      </c>
      <c r="BI217" t="b">
        <v>0</v>
      </c>
      <c r="BK217" t="b">
        <v>0</v>
      </c>
      <c r="BN217" t="b">
        <v>0</v>
      </c>
      <c r="BQ217" t="s">
        <v>29</v>
      </c>
      <c r="BR217" t="s">
        <v>30</v>
      </c>
      <c r="BS217" t="b">
        <v>0</v>
      </c>
      <c r="BT217" t="b">
        <v>0</v>
      </c>
      <c r="BU217" t="b">
        <v>0</v>
      </c>
    </row>
    <row r="218" spans="1:73" x14ac:dyDescent="0.25">
      <c r="A218" t="s">
        <v>1077</v>
      </c>
      <c r="B218">
        <v>109941952716121</v>
      </c>
      <c r="C218" t="s">
        <v>1078</v>
      </c>
      <c r="D218" t="s">
        <v>1079</v>
      </c>
      <c r="E218" t="s">
        <v>1080</v>
      </c>
      <c r="F218" t="s">
        <v>268</v>
      </c>
      <c r="G218">
        <v>-2</v>
      </c>
      <c r="H218" t="s">
        <v>1081</v>
      </c>
      <c r="I218" t="s">
        <v>1082</v>
      </c>
      <c r="J218" t="s">
        <v>27</v>
      </c>
      <c r="L218" t="s">
        <v>1083</v>
      </c>
      <c r="M218" t="s">
        <v>1084</v>
      </c>
      <c r="N218">
        <v>1</v>
      </c>
      <c r="O218" t="s">
        <v>1085</v>
      </c>
      <c r="P218">
        <v>1</v>
      </c>
      <c r="Q218">
        <v>0</v>
      </c>
      <c r="R218">
        <v>1</v>
      </c>
      <c r="S218" t="s">
        <v>27</v>
      </c>
      <c r="T218" t="s">
        <v>83</v>
      </c>
      <c r="U218" t="s">
        <v>1082</v>
      </c>
      <c r="V218" t="s">
        <v>1086</v>
      </c>
      <c r="Y218" t="s">
        <v>84</v>
      </c>
      <c r="Z218" t="s">
        <v>1087</v>
      </c>
      <c r="AA218" t="s">
        <v>108</v>
      </c>
      <c r="AB218" t="s">
        <v>1088</v>
      </c>
      <c r="AC218" t="s">
        <v>28</v>
      </c>
      <c r="AL218" t="b">
        <v>0</v>
      </c>
      <c r="AO218" t="b">
        <v>0</v>
      </c>
      <c r="AP218" t="b">
        <v>0</v>
      </c>
      <c r="AQ218" t="b">
        <v>0</v>
      </c>
      <c r="AW218" t="b">
        <v>0</v>
      </c>
      <c r="AX218" t="b">
        <v>0</v>
      </c>
      <c r="AZ218" t="b">
        <v>0</v>
      </c>
      <c r="BA218" t="s">
        <v>85</v>
      </c>
      <c r="BB218" t="s">
        <v>86</v>
      </c>
      <c r="BE218" t="s">
        <v>33</v>
      </c>
      <c r="BF218" t="s">
        <v>87</v>
      </c>
      <c r="BG218" t="s">
        <v>28</v>
      </c>
      <c r="BH218">
        <v>90011</v>
      </c>
      <c r="BI218" t="b">
        <v>0</v>
      </c>
      <c r="BK218" t="b">
        <v>0</v>
      </c>
      <c r="BN218" t="b">
        <v>0</v>
      </c>
      <c r="BQ218" t="s">
        <v>29</v>
      </c>
      <c r="BR218" t="s">
        <v>30</v>
      </c>
      <c r="BS218" t="b">
        <v>0</v>
      </c>
      <c r="BT218" t="b">
        <v>0</v>
      </c>
      <c r="BU218" t="b">
        <v>0</v>
      </c>
    </row>
    <row r="219" spans="1:73" x14ac:dyDescent="0.25">
      <c r="A219" t="s">
        <v>1077</v>
      </c>
      <c r="B219">
        <v>109941952716401</v>
      </c>
      <c r="C219" t="s">
        <v>1078</v>
      </c>
      <c r="D219" t="s">
        <v>1079</v>
      </c>
      <c r="E219" t="s">
        <v>1080</v>
      </c>
      <c r="F219" t="s">
        <v>268</v>
      </c>
      <c r="G219">
        <v>-2</v>
      </c>
      <c r="H219" t="s">
        <v>1081</v>
      </c>
      <c r="I219" t="s">
        <v>1082</v>
      </c>
      <c r="J219" t="s">
        <v>27</v>
      </c>
      <c r="L219" t="s">
        <v>1083</v>
      </c>
      <c r="M219" t="s">
        <v>209</v>
      </c>
      <c r="N219">
        <v>1</v>
      </c>
      <c r="O219" t="s">
        <v>210</v>
      </c>
      <c r="P219">
        <v>1</v>
      </c>
      <c r="Q219">
        <v>0</v>
      </c>
      <c r="R219">
        <v>1</v>
      </c>
      <c r="S219" t="s">
        <v>27</v>
      </c>
      <c r="T219" t="s">
        <v>83</v>
      </c>
      <c r="U219" t="s">
        <v>1082</v>
      </c>
      <c r="V219" t="s">
        <v>1086</v>
      </c>
      <c r="Y219" t="s">
        <v>84</v>
      </c>
      <c r="Z219" t="s">
        <v>1087</v>
      </c>
      <c r="AA219" t="s">
        <v>108</v>
      </c>
      <c r="AB219" t="s">
        <v>1088</v>
      </c>
      <c r="AC219" t="s">
        <v>28</v>
      </c>
      <c r="AL219" t="b">
        <v>0</v>
      </c>
      <c r="AO219" t="b">
        <v>0</v>
      </c>
      <c r="AP219" t="b">
        <v>0</v>
      </c>
      <c r="AQ219" t="b">
        <v>0</v>
      </c>
      <c r="AW219" t="b">
        <v>0</v>
      </c>
      <c r="AX219" t="b">
        <v>0</v>
      </c>
      <c r="AZ219" t="b">
        <v>0</v>
      </c>
      <c r="BA219" t="s">
        <v>85</v>
      </c>
      <c r="BB219" t="s">
        <v>86</v>
      </c>
      <c r="BE219" t="s">
        <v>33</v>
      </c>
      <c r="BF219" t="s">
        <v>87</v>
      </c>
      <c r="BG219" t="s">
        <v>28</v>
      </c>
      <c r="BH219">
        <v>90011</v>
      </c>
      <c r="BI219" t="b">
        <v>0</v>
      </c>
      <c r="BK219" t="b">
        <v>0</v>
      </c>
      <c r="BN219" t="b">
        <v>0</v>
      </c>
      <c r="BQ219" t="s">
        <v>29</v>
      </c>
      <c r="BR219" t="s">
        <v>30</v>
      </c>
      <c r="BS219" t="b">
        <v>0</v>
      </c>
      <c r="BT219" t="b">
        <v>0</v>
      </c>
      <c r="BU219" t="b">
        <v>0</v>
      </c>
    </row>
    <row r="220" spans="1:73" x14ac:dyDescent="0.25">
      <c r="A220" t="s">
        <v>1064</v>
      </c>
      <c r="B220">
        <v>109914379627121</v>
      </c>
      <c r="C220" t="s">
        <v>1065</v>
      </c>
      <c r="D220" t="s">
        <v>1066</v>
      </c>
      <c r="E220" t="s">
        <v>1067</v>
      </c>
      <c r="F220" t="s">
        <v>268</v>
      </c>
      <c r="G220">
        <v>-2</v>
      </c>
      <c r="H220" t="s">
        <v>1068</v>
      </c>
      <c r="I220" t="s">
        <v>1069</v>
      </c>
      <c r="J220" t="s">
        <v>27</v>
      </c>
      <c r="L220" t="s">
        <v>1070</v>
      </c>
      <c r="M220" t="s">
        <v>1071</v>
      </c>
      <c r="N220">
        <v>1</v>
      </c>
      <c r="O220" t="s">
        <v>1072</v>
      </c>
      <c r="P220">
        <v>1</v>
      </c>
      <c r="Q220">
        <v>0</v>
      </c>
      <c r="R220">
        <v>1</v>
      </c>
      <c r="S220" t="s">
        <v>27</v>
      </c>
      <c r="T220" t="s">
        <v>83</v>
      </c>
      <c r="U220" t="s">
        <v>1073</v>
      </c>
      <c r="V220" t="s">
        <v>1074</v>
      </c>
      <c r="Y220" t="s">
        <v>84</v>
      </c>
      <c r="Z220" t="s">
        <v>1075</v>
      </c>
      <c r="AA220" t="s">
        <v>102</v>
      </c>
      <c r="AB220" t="s">
        <v>1076</v>
      </c>
      <c r="AC220" t="s">
        <v>28</v>
      </c>
      <c r="AL220" t="b">
        <v>0</v>
      </c>
      <c r="AO220" t="b">
        <v>0</v>
      </c>
      <c r="AP220" t="b">
        <v>0</v>
      </c>
      <c r="AQ220" t="b">
        <v>0</v>
      </c>
      <c r="AW220" t="b">
        <v>0</v>
      </c>
      <c r="AX220" t="b">
        <v>0</v>
      </c>
      <c r="AZ220" t="b">
        <v>0</v>
      </c>
      <c r="BA220" t="s">
        <v>85</v>
      </c>
      <c r="BB220" t="s">
        <v>86</v>
      </c>
      <c r="BE220" t="s">
        <v>33</v>
      </c>
      <c r="BF220" t="s">
        <v>87</v>
      </c>
      <c r="BG220" t="s">
        <v>28</v>
      </c>
      <c r="BH220">
        <v>90011</v>
      </c>
      <c r="BI220" t="b">
        <v>0</v>
      </c>
      <c r="BK220" t="b">
        <v>0</v>
      </c>
      <c r="BN220" t="b">
        <v>0</v>
      </c>
      <c r="BQ220" t="s">
        <v>29</v>
      </c>
      <c r="BR220" t="s">
        <v>30</v>
      </c>
      <c r="BS220" t="b">
        <v>0</v>
      </c>
      <c r="BT220" t="b">
        <v>0</v>
      </c>
      <c r="BU220" t="b">
        <v>0</v>
      </c>
    </row>
    <row r="221" spans="1:73" x14ac:dyDescent="0.25">
      <c r="A221" t="s">
        <v>1051</v>
      </c>
      <c r="B221">
        <v>109936315630521</v>
      </c>
      <c r="C221" t="s">
        <v>1052</v>
      </c>
      <c r="D221" t="s">
        <v>1053</v>
      </c>
      <c r="E221" t="s">
        <v>1054</v>
      </c>
      <c r="F221" t="s">
        <v>268</v>
      </c>
      <c r="G221">
        <v>-2</v>
      </c>
      <c r="H221" t="s">
        <v>1055</v>
      </c>
      <c r="I221" t="s">
        <v>1056</v>
      </c>
      <c r="J221" t="s">
        <v>27</v>
      </c>
      <c r="L221" t="s">
        <v>1057</v>
      </c>
      <c r="M221" t="s">
        <v>1058</v>
      </c>
      <c r="N221">
        <v>1</v>
      </c>
      <c r="O221" t="s">
        <v>1059</v>
      </c>
      <c r="P221">
        <v>1</v>
      </c>
      <c r="Q221">
        <v>0</v>
      </c>
      <c r="R221">
        <v>1</v>
      </c>
      <c r="S221" t="s">
        <v>27</v>
      </c>
      <c r="T221" t="s">
        <v>83</v>
      </c>
      <c r="U221" t="s">
        <v>1060</v>
      </c>
      <c r="V221" t="s">
        <v>1061</v>
      </c>
      <c r="Y221" t="s">
        <v>84</v>
      </c>
      <c r="Z221" t="s">
        <v>1062</v>
      </c>
      <c r="AA221" t="s">
        <v>31</v>
      </c>
      <c r="AB221" t="s">
        <v>1063</v>
      </c>
      <c r="AC221" t="s">
        <v>28</v>
      </c>
      <c r="AL221" t="b">
        <v>0</v>
      </c>
      <c r="AO221" t="b">
        <v>0</v>
      </c>
      <c r="AP221" t="b">
        <v>0</v>
      </c>
      <c r="AQ221" t="b">
        <v>0</v>
      </c>
      <c r="AW221" t="b">
        <v>0</v>
      </c>
      <c r="AX221" t="b">
        <v>0</v>
      </c>
      <c r="AZ221" t="b">
        <v>0</v>
      </c>
      <c r="BA221" t="s">
        <v>85</v>
      </c>
      <c r="BB221" t="s">
        <v>86</v>
      </c>
      <c r="BE221" t="s">
        <v>33</v>
      </c>
      <c r="BF221" t="s">
        <v>87</v>
      </c>
      <c r="BG221" t="s">
        <v>28</v>
      </c>
      <c r="BH221">
        <v>90011</v>
      </c>
      <c r="BI221" t="b">
        <v>0</v>
      </c>
      <c r="BK221" t="b">
        <v>0</v>
      </c>
      <c r="BN221" t="b">
        <v>0</v>
      </c>
      <c r="BQ221" t="s">
        <v>29</v>
      </c>
      <c r="BR221" t="s">
        <v>30</v>
      </c>
      <c r="BS221" t="b">
        <v>0</v>
      </c>
      <c r="BT221" t="b">
        <v>0</v>
      </c>
      <c r="BU221" t="b">
        <v>0</v>
      </c>
    </row>
    <row r="222" spans="1:73" x14ac:dyDescent="0.25">
      <c r="A222" t="s">
        <v>1041</v>
      </c>
      <c r="B222">
        <v>109934067454521</v>
      </c>
      <c r="C222" t="s">
        <v>1042</v>
      </c>
      <c r="D222" t="s">
        <v>1043</v>
      </c>
      <c r="E222" t="s">
        <v>1044</v>
      </c>
      <c r="F222" t="s">
        <v>268</v>
      </c>
      <c r="G222">
        <v>-2</v>
      </c>
      <c r="H222" t="s">
        <v>1045</v>
      </c>
      <c r="I222" t="s">
        <v>1046</v>
      </c>
      <c r="J222" t="s">
        <v>27</v>
      </c>
      <c r="L222" t="s">
        <v>1047</v>
      </c>
      <c r="M222" t="s">
        <v>152</v>
      </c>
      <c r="N222">
        <v>1</v>
      </c>
      <c r="O222" t="s">
        <v>153</v>
      </c>
      <c r="P222">
        <v>1</v>
      </c>
      <c r="Q222">
        <v>0</v>
      </c>
      <c r="R222">
        <v>1</v>
      </c>
      <c r="S222" t="s">
        <v>27</v>
      </c>
      <c r="T222" t="s">
        <v>83</v>
      </c>
      <c r="U222" t="s">
        <v>1046</v>
      </c>
      <c r="V222" t="s">
        <v>1048</v>
      </c>
      <c r="Y222" t="s">
        <v>84</v>
      </c>
      <c r="Z222" t="s">
        <v>1049</v>
      </c>
      <c r="AA222" t="s">
        <v>150</v>
      </c>
      <c r="AB222" t="s">
        <v>1050</v>
      </c>
      <c r="AC222" t="s">
        <v>28</v>
      </c>
      <c r="AL222" t="b">
        <v>0</v>
      </c>
      <c r="AO222" t="b">
        <v>0</v>
      </c>
      <c r="AP222" t="b">
        <v>0</v>
      </c>
      <c r="AQ222" t="b">
        <v>0</v>
      </c>
      <c r="AW222" t="b">
        <v>0</v>
      </c>
      <c r="AX222" t="b">
        <v>0</v>
      </c>
      <c r="AZ222" t="b">
        <v>0</v>
      </c>
      <c r="BA222" t="s">
        <v>85</v>
      </c>
      <c r="BB222" t="s">
        <v>86</v>
      </c>
      <c r="BE222" t="s">
        <v>33</v>
      </c>
      <c r="BF222" t="s">
        <v>87</v>
      </c>
      <c r="BG222" t="s">
        <v>28</v>
      </c>
      <c r="BH222">
        <v>90011</v>
      </c>
      <c r="BI222" t="b">
        <v>0</v>
      </c>
      <c r="BK222" t="b">
        <v>0</v>
      </c>
      <c r="BN222" t="b">
        <v>0</v>
      </c>
      <c r="BQ222" t="s">
        <v>29</v>
      </c>
      <c r="BR222" t="s">
        <v>30</v>
      </c>
      <c r="BS222" t="b">
        <v>0</v>
      </c>
      <c r="BT222" t="b">
        <v>0</v>
      </c>
      <c r="BU222" t="b">
        <v>0</v>
      </c>
    </row>
    <row r="223" spans="1:73" x14ac:dyDescent="0.25">
      <c r="A223" t="s">
        <v>1029</v>
      </c>
      <c r="B223">
        <v>109933675003721</v>
      </c>
      <c r="C223" t="s">
        <v>1030</v>
      </c>
      <c r="D223" t="s">
        <v>1031</v>
      </c>
      <c r="E223" t="s">
        <v>1032</v>
      </c>
      <c r="F223" t="s">
        <v>268</v>
      </c>
      <c r="G223">
        <v>-2</v>
      </c>
      <c r="H223" t="s">
        <v>1033</v>
      </c>
      <c r="I223" t="s">
        <v>1034</v>
      </c>
      <c r="J223" t="s">
        <v>27</v>
      </c>
      <c r="L223" t="s">
        <v>1035</v>
      </c>
      <c r="M223" t="s">
        <v>1036</v>
      </c>
      <c r="N223">
        <v>1</v>
      </c>
      <c r="O223" t="s">
        <v>1037</v>
      </c>
      <c r="P223">
        <v>1</v>
      </c>
      <c r="Q223">
        <v>0</v>
      </c>
      <c r="R223">
        <v>1</v>
      </c>
      <c r="S223" t="s">
        <v>27</v>
      </c>
      <c r="T223" t="s">
        <v>83</v>
      </c>
      <c r="U223" t="s">
        <v>1034</v>
      </c>
      <c r="V223" t="s">
        <v>1038</v>
      </c>
      <c r="Y223" t="s">
        <v>84</v>
      </c>
      <c r="Z223" t="s">
        <v>1039</v>
      </c>
      <c r="AA223" t="s">
        <v>113</v>
      </c>
      <c r="AB223" t="s">
        <v>1040</v>
      </c>
      <c r="AC223" t="s">
        <v>28</v>
      </c>
      <c r="AL223" t="b">
        <v>0</v>
      </c>
      <c r="AO223" t="b">
        <v>0</v>
      </c>
      <c r="AP223" t="b">
        <v>0</v>
      </c>
      <c r="AQ223" t="b">
        <v>0</v>
      </c>
      <c r="AW223" t="b">
        <v>0</v>
      </c>
      <c r="AX223" t="b">
        <v>0</v>
      </c>
      <c r="AZ223" t="b">
        <v>0</v>
      </c>
      <c r="BA223" t="s">
        <v>85</v>
      </c>
      <c r="BB223" t="s">
        <v>86</v>
      </c>
      <c r="BE223" t="s">
        <v>33</v>
      </c>
      <c r="BF223" t="s">
        <v>87</v>
      </c>
      <c r="BG223" t="s">
        <v>28</v>
      </c>
      <c r="BH223">
        <v>90011</v>
      </c>
      <c r="BI223" t="b">
        <v>0</v>
      </c>
      <c r="BK223" t="b">
        <v>0</v>
      </c>
      <c r="BN223" t="b">
        <v>0</v>
      </c>
      <c r="BQ223" t="s">
        <v>29</v>
      </c>
      <c r="BR223" t="s">
        <v>30</v>
      </c>
      <c r="BS223" t="b">
        <v>0</v>
      </c>
      <c r="BT223" t="b">
        <v>0</v>
      </c>
      <c r="BU223" t="b">
        <v>0</v>
      </c>
    </row>
    <row r="224" spans="1:73" x14ac:dyDescent="0.25">
      <c r="A224" t="s">
        <v>1017</v>
      </c>
      <c r="B224">
        <v>109907670427721</v>
      </c>
      <c r="C224" t="s">
        <v>1018</v>
      </c>
      <c r="D224" t="s">
        <v>1019</v>
      </c>
      <c r="E224" t="s">
        <v>1020</v>
      </c>
      <c r="F224" t="s">
        <v>268</v>
      </c>
      <c r="G224">
        <v>-2</v>
      </c>
      <c r="H224" t="s">
        <v>1021</v>
      </c>
      <c r="I224" t="s">
        <v>1022</v>
      </c>
      <c r="J224" t="s">
        <v>27</v>
      </c>
      <c r="L224" t="s">
        <v>1023</v>
      </c>
      <c r="M224" t="s">
        <v>1024</v>
      </c>
      <c r="N224">
        <v>1</v>
      </c>
      <c r="O224" t="s">
        <v>1025</v>
      </c>
      <c r="P224">
        <v>1</v>
      </c>
      <c r="Q224">
        <v>0</v>
      </c>
      <c r="R224">
        <v>1</v>
      </c>
      <c r="S224" t="s">
        <v>27</v>
      </c>
      <c r="T224" t="s">
        <v>83</v>
      </c>
      <c r="U224" t="s">
        <v>1022</v>
      </c>
      <c r="V224" t="s">
        <v>1026</v>
      </c>
      <c r="Y224" t="s">
        <v>84</v>
      </c>
      <c r="Z224" t="s">
        <v>1027</v>
      </c>
      <c r="AA224" t="s">
        <v>113</v>
      </c>
      <c r="AB224" t="s">
        <v>1028</v>
      </c>
      <c r="AC224" t="s">
        <v>28</v>
      </c>
      <c r="AL224" t="b">
        <v>0</v>
      </c>
      <c r="AO224" t="b">
        <v>0</v>
      </c>
      <c r="AP224" t="b">
        <v>0</v>
      </c>
      <c r="AQ224" t="b">
        <v>0</v>
      </c>
      <c r="AW224" t="b">
        <v>0</v>
      </c>
      <c r="AX224" t="b">
        <v>0</v>
      </c>
      <c r="AZ224" t="b">
        <v>0</v>
      </c>
      <c r="BA224" t="s">
        <v>85</v>
      </c>
      <c r="BB224" t="s">
        <v>86</v>
      </c>
      <c r="BE224" t="s">
        <v>33</v>
      </c>
      <c r="BF224" t="s">
        <v>87</v>
      </c>
      <c r="BG224" t="s">
        <v>28</v>
      </c>
      <c r="BH224">
        <v>90011</v>
      </c>
      <c r="BI224" t="b">
        <v>0</v>
      </c>
      <c r="BK224" t="b">
        <v>0</v>
      </c>
      <c r="BN224" t="b">
        <v>0</v>
      </c>
      <c r="BQ224" t="s">
        <v>29</v>
      </c>
      <c r="BR224" t="s">
        <v>30</v>
      </c>
      <c r="BS224" t="b">
        <v>0</v>
      </c>
      <c r="BT224" t="b">
        <v>0</v>
      </c>
      <c r="BU224" t="b">
        <v>0</v>
      </c>
    </row>
    <row r="225" spans="1:73" x14ac:dyDescent="0.25">
      <c r="A225" t="s">
        <v>982</v>
      </c>
      <c r="B225">
        <v>109929311341241</v>
      </c>
      <c r="C225" t="s">
        <v>983</v>
      </c>
      <c r="D225" t="s">
        <v>984</v>
      </c>
      <c r="E225" t="s">
        <v>985</v>
      </c>
      <c r="F225" t="s">
        <v>268</v>
      </c>
      <c r="G225">
        <v>-2</v>
      </c>
      <c r="H225" t="s">
        <v>986</v>
      </c>
      <c r="I225" t="s">
        <v>987</v>
      </c>
      <c r="J225" t="s">
        <v>27</v>
      </c>
      <c r="L225" t="s">
        <v>988</v>
      </c>
      <c r="M225" t="s">
        <v>131</v>
      </c>
      <c r="N225">
        <v>1</v>
      </c>
      <c r="O225" t="s">
        <v>132</v>
      </c>
      <c r="P225">
        <v>1</v>
      </c>
      <c r="Q225">
        <v>0</v>
      </c>
      <c r="R225">
        <v>1</v>
      </c>
      <c r="S225" t="s">
        <v>27</v>
      </c>
      <c r="T225" t="s">
        <v>83</v>
      </c>
      <c r="U225" t="s">
        <v>987</v>
      </c>
      <c r="V225" t="s">
        <v>989</v>
      </c>
      <c r="Y225" t="s">
        <v>84</v>
      </c>
      <c r="Z225" t="s">
        <v>990</v>
      </c>
      <c r="AA225" t="s">
        <v>991</v>
      </c>
      <c r="AB225">
        <v>82604</v>
      </c>
      <c r="AC225" t="s">
        <v>28</v>
      </c>
      <c r="AL225" t="b">
        <v>0</v>
      </c>
      <c r="AO225" t="b">
        <v>0</v>
      </c>
      <c r="AP225" t="b">
        <v>0</v>
      </c>
      <c r="AQ225" t="b">
        <v>0</v>
      </c>
      <c r="AW225" t="b">
        <v>0</v>
      </c>
      <c r="AX225" t="b">
        <v>0</v>
      </c>
      <c r="AZ225" t="b">
        <v>0</v>
      </c>
      <c r="BA225" t="s">
        <v>85</v>
      </c>
      <c r="BB225" t="s">
        <v>86</v>
      </c>
      <c r="BE225" t="s">
        <v>33</v>
      </c>
      <c r="BF225" t="s">
        <v>87</v>
      </c>
      <c r="BG225" t="s">
        <v>28</v>
      </c>
      <c r="BH225">
        <v>90011</v>
      </c>
      <c r="BI225" t="b">
        <v>0</v>
      </c>
      <c r="BK225" t="b">
        <v>0</v>
      </c>
      <c r="BN225" t="b">
        <v>0</v>
      </c>
      <c r="BQ225" t="s">
        <v>29</v>
      </c>
      <c r="BR225" t="s">
        <v>30</v>
      </c>
      <c r="BS225" t="b">
        <v>0</v>
      </c>
      <c r="BT225" t="b">
        <v>0</v>
      </c>
      <c r="BU225" t="b">
        <v>0</v>
      </c>
    </row>
    <row r="226" spans="1:73" x14ac:dyDescent="0.25">
      <c r="A226" t="s">
        <v>1003</v>
      </c>
      <c r="B226">
        <v>109931417268681</v>
      </c>
      <c r="C226" t="s">
        <v>1004</v>
      </c>
      <c r="D226" t="s">
        <v>1005</v>
      </c>
      <c r="E226" t="s">
        <v>1006</v>
      </c>
      <c r="F226" t="s">
        <v>268</v>
      </c>
      <c r="G226">
        <v>-2</v>
      </c>
      <c r="H226" t="s">
        <v>1007</v>
      </c>
      <c r="I226" t="s">
        <v>1008</v>
      </c>
      <c r="J226" t="s">
        <v>27</v>
      </c>
      <c r="L226" t="s">
        <v>1009</v>
      </c>
      <c r="M226" t="s">
        <v>1010</v>
      </c>
      <c r="N226">
        <v>1</v>
      </c>
      <c r="O226" t="s">
        <v>1011</v>
      </c>
      <c r="P226">
        <v>1</v>
      </c>
      <c r="Q226">
        <v>0</v>
      </c>
      <c r="R226">
        <v>1</v>
      </c>
      <c r="S226" t="s">
        <v>27</v>
      </c>
      <c r="T226" t="s">
        <v>83</v>
      </c>
      <c r="U226" t="s">
        <v>1012</v>
      </c>
      <c r="V226" t="s">
        <v>1013</v>
      </c>
      <c r="Y226" t="s">
        <v>84</v>
      </c>
      <c r="Z226" t="s">
        <v>1014</v>
      </c>
      <c r="AA226" t="s">
        <v>1015</v>
      </c>
      <c r="AB226" t="s">
        <v>1016</v>
      </c>
      <c r="AC226" t="s">
        <v>28</v>
      </c>
      <c r="AL226" t="b">
        <v>0</v>
      </c>
      <c r="AO226" t="b">
        <v>0</v>
      </c>
      <c r="AP226" t="b">
        <v>0</v>
      </c>
      <c r="AQ226" t="b">
        <v>0</v>
      </c>
      <c r="AW226" t="b">
        <v>0</v>
      </c>
      <c r="AX226" t="b">
        <v>0</v>
      </c>
      <c r="AZ226" t="b">
        <v>0</v>
      </c>
      <c r="BA226" t="s">
        <v>85</v>
      </c>
      <c r="BB226" t="s">
        <v>86</v>
      </c>
      <c r="BE226" t="s">
        <v>33</v>
      </c>
      <c r="BF226" t="s">
        <v>87</v>
      </c>
      <c r="BG226" t="s">
        <v>28</v>
      </c>
      <c r="BH226">
        <v>90011</v>
      </c>
      <c r="BI226" t="b">
        <v>0</v>
      </c>
      <c r="BK226" t="b">
        <v>0</v>
      </c>
      <c r="BN226" t="b">
        <v>0</v>
      </c>
      <c r="BQ226" t="s">
        <v>29</v>
      </c>
      <c r="BR226" t="s">
        <v>30</v>
      </c>
      <c r="BS226" t="b">
        <v>0</v>
      </c>
      <c r="BT226" t="b">
        <v>0</v>
      </c>
      <c r="BU226" t="b">
        <v>0</v>
      </c>
    </row>
    <row r="227" spans="1:73" x14ac:dyDescent="0.25">
      <c r="A227" t="s">
        <v>992</v>
      </c>
      <c r="B227">
        <v>109933026327601</v>
      </c>
      <c r="C227" t="s">
        <v>993</v>
      </c>
      <c r="D227" t="s">
        <v>994</v>
      </c>
      <c r="E227" t="s">
        <v>995</v>
      </c>
      <c r="F227" t="s">
        <v>268</v>
      </c>
      <c r="G227">
        <v>-2</v>
      </c>
      <c r="H227" t="s">
        <v>996</v>
      </c>
      <c r="I227" t="s">
        <v>997</v>
      </c>
      <c r="J227" t="s">
        <v>27</v>
      </c>
      <c r="L227" t="s">
        <v>998</v>
      </c>
      <c r="M227" t="s">
        <v>999</v>
      </c>
      <c r="N227">
        <v>1</v>
      </c>
      <c r="O227" t="s">
        <v>1000</v>
      </c>
      <c r="P227">
        <v>1</v>
      </c>
      <c r="Q227">
        <v>0</v>
      </c>
      <c r="R227">
        <v>1</v>
      </c>
      <c r="S227" t="s">
        <v>27</v>
      </c>
      <c r="T227" t="s">
        <v>83</v>
      </c>
      <c r="U227" t="s">
        <v>997</v>
      </c>
      <c r="V227" t="s">
        <v>1001</v>
      </c>
      <c r="Y227" t="s">
        <v>157</v>
      </c>
      <c r="Z227" t="s">
        <v>161</v>
      </c>
      <c r="AA227" t="s">
        <v>108</v>
      </c>
      <c r="AB227" t="s">
        <v>1002</v>
      </c>
      <c r="AC227" t="s">
        <v>28</v>
      </c>
      <c r="AL227" t="b">
        <v>0</v>
      </c>
      <c r="AO227" t="b">
        <v>0</v>
      </c>
      <c r="AP227" t="b">
        <v>0</v>
      </c>
      <c r="AQ227" t="b">
        <v>0</v>
      </c>
      <c r="AW227" t="b">
        <v>0</v>
      </c>
      <c r="AX227" t="b">
        <v>0</v>
      </c>
      <c r="AZ227" t="b">
        <v>0</v>
      </c>
      <c r="BA227" t="s">
        <v>85</v>
      </c>
      <c r="BB227" t="s">
        <v>86</v>
      </c>
      <c r="BE227" t="s">
        <v>33</v>
      </c>
      <c r="BF227" t="s">
        <v>87</v>
      </c>
      <c r="BG227" t="s">
        <v>28</v>
      </c>
      <c r="BH227">
        <v>90011</v>
      </c>
      <c r="BI227" t="b">
        <v>0</v>
      </c>
      <c r="BK227" t="b">
        <v>0</v>
      </c>
      <c r="BN227" t="b">
        <v>0</v>
      </c>
      <c r="BQ227" t="s">
        <v>29</v>
      </c>
      <c r="BR227" t="s">
        <v>30</v>
      </c>
      <c r="BS227" t="b">
        <v>0</v>
      </c>
      <c r="BT227" t="b">
        <v>0</v>
      </c>
      <c r="BU227" t="b">
        <v>0</v>
      </c>
    </row>
    <row r="228" spans="1:73" x14ac:dyDescent="0.25">
      <c r="A228" t="s">
        <v>969</v>
      </c>
      <c r="B228">
        <v>109891625276201</v>
      </c>
      <c r="C228" t="s">
        <v>970</v>
      </c>
      <c r="D228" t="s">
        <v>971</v>
      </c>
      <c r="E228" t="s">
        <v>972</v>
      </c>
      <c r="F228" t="s">
        <v>268</v>
      </c>
      <c r="G228">
        <v>-2</v>
      </c>
      <c r="H228" t="s">
        <v>973</v>
      </c>
      <c r="I228" t="s">
        <v>974</v>
      </c>
      <c r="J228" t="s">
        <v>27</v>
      </c>
      <c r="L228" t="s">
        <v>975</v>
      </c>
      <c r="M228" t="s">
        <v>976</v>
      </c>
      <c r="N228">
        <v>1</v>
      </c>
      <c r="O228" t="s">
        <v>977</v>
      </c>
      <c r="P228">
        <v>1</v>
      </c>
      <c r="Q228">
        <v>0</v>
      </c>
      <c r="R228">
        <v>1</v>
      </c>
      <c r="S228" t="s">
        <v>27</v>
      </c>
      <c r="T228" t="s">
        <v>83</v>
      </c>
      <c r="U228" t="s">
        <v>978</v>
      </c>
      <c r="V228" t="s">
        <v>979</v>
      </c>
      <c r="Y228" t="s">
        <v>84</v>
      </c>
      <c r="Z228" t="s">
        <v>980</v>
      </c>
      <c r="AA228" t="s">
        <v>108</v>
      </c>
      <c r="AB228" t="s">
        <v>981</v>
      </c>
      <c r="AC228" t="s">
        <v>28</v>
      </c>
      <c r="AL228" t="b">
        <v>0</v>
      </c>
      <c r="AO228" t="b">
        <v>0</v>
      </c>
      <c r="AP228" t="b">
        <v>0</v>
      </c>
      <c r="AQ228" t="b">
        <v>0</v>
      </c>
      <c r="AW228" t="b">
        <v>0</v>
      </c>
      <c r="AX228" t="b">
        <v>0</v>
      </c>
      <c r="AZ228" t="b">
        <v>0</v>
      </c>
      <c r="BA228" t="s">
        <v>85</v>
      </c>
      <c r="BB228" t="s">
        <v>86</v>
      </c>
      <c r="BE228" t="s">
        <v>33</v>
      </c>
      <c r="BF228" t="s">
        <v>87</v>
      </c>
      <c r="BG228" t="s">
        <v>28</v>
      </c>
      <c r="BH228">
        <v>90011</v>
      </c>
      <c r="BI228" t="b">
        <v>0</v>
      </c>
      <c r="BK228" t="b">
        <v>0</v>
      </c>
      <c r="BN228" t="b">
        <v>0</v>
      </c>
      <c r="BQ228" t="s">
        <v>29</v>
      </c>
      <c r="BR228" t="s">
        <v>30</v>
      </c>
      <c r="BS228" t="b">
        <v>0</v>
      </c>
      <c r="BT228" t="b">
        <v>0</v>
      </c>
      <c r="BU228" t="b">
        <v>0</v>
      </c>
    </row>
    <row r="229" spans="1:73" x14ac:dyDescent="0.25">
      <c r="A229" t="s">
        <v>955</v>
      </c>
      <c r="B229">
        <v>109891566792361</v>
      </c>
      <c r="C229" t="s">
        <v>956</v>
      </c>
      <c r="D229" t="s">
        <v>957</v>
      </c>
      <c r="E229" t="s">
        <v>958</v>
      </c>
      <c r="F229" t="s">
        <v>268</v>
      </c>
      <c r="G229">
        <v>-2</v>
      </c>
      <c r="H229" t="s">
        <v>959</v>
      </c>
      <c r="I229" t="s">
        <v>960</v>
      </c>
      <c r="J229" t="s">
        <v>27</v>
      </c>
      <c r="L229" t="s">
        <v>961</v>
      </c>
      <c r="M229" t="s">
        <v>962</v>
      </c>
      <c r="N229">
        <v>1</v>
      </c>
      <c r="O229" t="s">
        <v>963</v>
      </c>
      <c r="P229">
        <v>1</v>
      </c>
      <c r="Q229">
        <v>0</v>
      </c>
      <c r="R229">
        <v>1</v>
      </c>
      <c r="S229" t="s">
        <v>27</v>
      </c>
      <c r="T229" t="s">
        <v>83</v>
      </c>
      <c r="U229" t="s">
        <v>960</v>
      </c>
      <c r="V229" t="s">
        <v>964</v>
      </c>
      <c r="Y229" t="s">
        <v>84</v>
      </c>
      <c r="Z229" t="s">
        <v>965</v>
      </c>
      <c r="AA229" t="s">
        <v>149</v>
      </c>
      <c r="AB229" t="s">
        <v>966</v>
      </c>
      <c r="AC229" t="s">
        <v>28</v>
      </c>
      <c r="AL229" t="b">
        <v>0</v>
      </c>
      <c r="AO229" t="b">
        <v>0</v>
      </c>
      <c r="AP229" t="b">
        <v>0</v>
      </c>
      <c r="AQ229" t="b">
        <v>0</v>
      </c>
      <c r="AW229" t="b">
        <v>0</v>
      </c>
      <c r="AX229" t="b">
        <v>0</v>
      </c>
      <c r="AZ229" t="b">
        <v>0</v>
      </c>
      <c r="BA229" t="s">
        <v>85</v>
      </c>
      <c r="BB229" t="s">
        <v>86</v>
      </c>
      <c r="BE229" t="s">
        <v>33</v>
      </c>
      <c r="BF229" t="s">
        <v>87</v>
      </c>
      <c r="BG229" t="s">
        <v>28</v>
      </c>
      <c r="BH229">
        <v>90011</v>
      </c>
      <c r="BI229" t="b">
        <v>0</v>
      </c>
      <c r="BK229" t="b">
        <v>0</v>
      </c>
      <c r="BN229" t="b">
        <v>0</v>
      </c>
      <c r="BQ229" t="s">
        <v>29</v>
      </c>
      <c r="BR229" t="s">
        <v>30</v>
      </c>
      <c r="BS229" t="b">
        <v>0</v>
      </c>
      <c r="BT229" t="b">
        <v>0</v>
      </c>
      <c r="BU229" t="b">
        <v>0</v>
      </c>
    </row>
    <row r="230" spans="1:73" x14ac:dyDescent="0.25">
      <c r="A230" t="s">
        <v>955</v>
      </c>
      <c r="B230">
        <v>109891566792241</v>
      </c>
      <c r="C230" t="s">
        <v>956</v>
      </c>
      <c r="D230" t="s">
        <v>957</v>
      </c>
      <c r="E230" t="s">
        <v>958</v>
      </c>
      <c r="F230" t="s">
        <v>268</v>
      </c>
      <c r="G230">
        <v>-2</v>
      </c>
      <c r="H230" t="s">
        <v>959</v>
      </c>
      <c r="I230" t="s">
        <v>960</v>
      </c>
      <c r="J230" t="s">
        <v>27</v>
      </c>
      <c r="L230" t="s">
        <v>961</v>
      </c>
      <c r="M230" t="s">
        <v>967</v>
      </c>
      <c r="N230">
        <v>1</v>
      </c>
      <c r="O230" t="s">
        <v>968</v>
      </c>
      <c r="P230">
        <v>1</v>
      </c>
      <c r="Q230">
        <v>0</v>
      </c>
      <c r="R230">
        <v>1</v>
      </c>
      <c r="S230" t="s">
        <v>27</v>
      </c>
      <c r="T230" t="s">
        <v>83</v>
      </c>
      <c r="U230" t="s">
        <v>960</v>
      </c>
      <c r="V230" t="s">
        <v>964</v>
      </c>
      <c r="Y230" t="s">
        <v>84</v>
      </c>
      <c r="Z230" t="s">
        <v>965</v>
      </c>
      <c r="AA230" t="s">
        <v>149</v>
      </c>
      <c r="AB230" t="s">
        <v>966</v>
      </c>
      <c r="AC230" t="s">
        <v>28</v>
      </c>
      <c r="AL230" t="b">
        <v>0</v>
      </c>
      <c r="AO230" t="b">
        <v>0</v>
      </c>
      <c r="AP230" t="b">
        <v>0</v>
      </c>
      <c r="AQ230" t="b">
        <v>0</v>
      </c>
      <c r="AW230" t="b">
        <v>0</v>
      </c>
      <c r="AX230" t="b">
        <v>0</v>
      </c>
      <c r="AZ230" t="b">
        <v>0</v>
      </c>
      <c r="BA230" t="s">
        <v>85</v>
      </c>
      <c r="BB230" t="s">
        <v>86</v>
      </c>
      <c r="BE230" t="s">
        <v>33</v>
      </c>
      <c r="BF230" t="s">
        <v>87</v>
      </c>
      <c r="BG230" t="s">
        <v>28</v>
      </c>
      <c r="BH230">
        <v>90011</v>
      </c>
      <c r="BI230" t="b">
        <v>0</v>
      </c>
      <c r="BK230" t="b">
        <v>0</v>
      </c>
      <c r="BN230" t="b">
        <v>0</v>
      </c>
      <c r="BQ230" t="s">
        <v>29</v>
      </c>
      <c r="BR230" t="s">
        <v>30</v>
      </c>
      <c r="BS230" t="b">
        <v>0</v>
      </c>
      <c r="BT230" t="b">
        <v>0</v>
      </c>
      <c r="BU230" t="b">
        <v>0</v>
      </c>
    </row>
    <row r="231" spans="1:73" x14ac:dyDescent="0.25">
      <c r="A231" t="s">
        <v>943</v>
      </c>
      <c r="B231">
        <v>109898840511481</v>
      </c>
      <c r="C231" t="s">
        <v>944</v>
      </c>
      <c r="D231" t="s">
        <v>945</v>
      </c>
      <c r="E231" t="s">
        <v>946</v>
      </c>
      <c r="F231" t="s">
        <v>268</v>
      </c>
      <c r="G231">
        <v>-2</v>
      </c>
      <c r="H231" t="s">
        <v>947</v>
      </c>
      <c r="I231" t="s">
        <v>948</v>
      </c>
      <c r="J231" t="s">
        <v>27</v>
      </c>
      <c r="L231" t="s">
        <v>949</v>
      </c>
      <c r="M231" t="s">
        <v>950</v>
      </c>
      <c r="N231">
        <v>1</v>
      </c>
      <c r="O231" t="s">
        <v>951</v>
      </c>
      <c r="P231">
        <v>1</v>
      </c>
      <c r="Q231">
        <v>0</v>
      </c>
      <c r="R231">
        <v>1</v>
      </c>
      <c r="S231" t="s">
        <v>27</v>
      </c>
      <c r="T231" t="s">
        <v>83</v>
      </c>
      <c r="U231" t="s">
        <v>948</v>
      </c>
      <c r="V231" t="s">
        <v>952</v>
      </c>
      <c r="Y231" t="s">
        <v>84</v>
      </c>
      <c r="Z231" t="s">
        <v>953</v>
      </c>
      <c r="AA231" t="s">
        <v>108</v>
      </c>
      <c r="AB231" t="s">
        <v>954</v>
      </c>
      <c r="AC231" t="s">
        <v>28</v>
      </c>
      <c r="AL231" t="b">
        <v>0</v>
      </c>
      <c r="AO231" t="b">
        <v>0</v>
      </c>
      <c r="AP231" t="b">
        <v>0</v>
      </c>
      <c r="AQ231" t="b">
        <v>0</v>
      </c>
      <c r="AW231" t="b">
        <v>0</v>
      </c>
      <c r="AX231" t="b">
        <v>0</v>
      </c>
      <c r="AZ231" t="b">
        <v>0</v>
      </c>
      <c r="BA231" t="s">
        <v>85</v>
      </c>
      <c r="BB231" t="s">
        <v>86</v>
      </c>
      <c r="BE231" t="s">
        <v>33</v>
      </c>
      <c r="BF231" t="s">
        <v>87</v>
      </c>
      <c r="BG231" t="s">
        <v>28</v>
      </c>
      <c r="BH231">
        <v>90011</v>
      </c>
      <c r="BI231" t="b">
        <v>0</v>
      </c>
      <c r="BK231" t="b">
        <v>0</v>
      </c>
      <c r="BN231" t="b">
        <v>0</v>
      </c>
      <c r="BQ231" t="s">
        <v>29</v>
      </c>
      <c r="BR231" t="s">
        <v>30</v>
      </c>
      <c r="BS231" t="b">
        <v>0</v>
      </c>
      <c r="BT231" t="b">
        <v>0</v>
      </c>
      <c r="BU231" t="b">
        <v>0</v>
      </c>
    </row>
    <row r="232" spans="1:73" x14ac:dyDescent="0.25">
      <c r="A232" t="s">
        <v>929</v>
      </c>
      <c r="B232">
        <v>109885962902521</v>
      </c>
      <c r="C232" t="s">
        <v>930</v>
      </c>
      <c r="D232" t="s">
        <v>931</v>
      </c>
      <c r="E232" t="s">
        <v>932</v>
      </c>
      <c r="F232" t="s">
        <v>268</v>
      </c>
      <c r="G232">
        <v>-2</v>
      </c>
      <c r="H232" t="s">
        <v>933</v>
      </c>
      <c r="I232" t="s">
        <v>934</v>
      </c>
      <c r="J232" t="s">
        <v>27</v>
      </c>
      <c r="L232" t="s">
        <v>935</v>
      </c>
      <c r="M232" t="s">
        <v>936</v>
      </c>
      <c r="N232">
        <v>1</v>
      </c>
      <c r="O232" t="s">
        <v>937</v>
      </c>
      <c r="P232">
        <v>1</v>
      </c>
      <c r="Q232">
        <v>0</v>
      </c>
      <c r="R232">
        <v>1</v>
      </c>
      <c r="S232" t="s">
        <v>27</v>
      </c>
      <c r="T232" t="s">
        <v>83</v>
      </c>
      <c r="U232" t="s">
        <v>938</v>
      </c>
      <c r="V232" t="s">
        <v>939</v>
      </c>
      <c r="Y232" t="s">
        <v>84</v>
      </c>
      <c r="Z232" t="s">
        <v>940</v>
      </c>
      <c r="AA232" t="s">
        <v>941</v>
      </c>
      <c r="AB232" t="s">
        <v>942</v>
      </c>
      <c r="AC232" t="s">
        <v>28</v>
      </c>
      <c r="AL232" t="b">
        <v>0</v>
      </c>
      <c r="AO232" t="b">
        <v>0</v>
      </c>
      <c r="AP232" t="b">
        <v>0</v>
      </c>
      <c r="AQ232" t="b">
        <v>0</v>
      </c>
      <c r="AW232" t="b">
        <v>0</v>
      </c>
      <c r="AX232" t="b">
        <v>0</v>
      </c>
      <c r="AZ232" t="b">
        <v>0</v>
      </c>
      <c r="BA232" t="s">
        <v>85</v>
      </c>
      <c r="BB232" t="s">
        <v>86</v>
      </c>
      <c r="BE232" t="s">
        <v>33</v>
      </c>
      <c r="BF232" t="s">
        <v>87</v>
      </c>
      <c r="BG232" t="s">
        <v>28</v>
      </c>
      <c r="BH232">
        <v>90011</v>
      </c>
      <c r="BI232" t="b">
        <v>0</v>
      </c>
      <c r="BK232" t="b">
        <v>0</v>
      </c>
      <c r="BN232" t="b">
        <v>0</v>
      </c>
      <c r="BQ232" t="s">
        <v>29</v>
      </c>
      <c r="BR232" t="s">
        <v>30</v>
      </c>
      <c r="BS232" t="b">
        <v>0</v>
      </c>
      <c r="BT232" t="b">
        <v>0</v>
      </c>
      <c r="BU232" t="b">
        <v>0</v>
      </c>
    </row>
    <row r="233" spans="1:73" x14ac:dyDescent="0.25">
      <c r="A233" t="s">
        <v>918</v>
      </c>
      <c r="B233">
        <v>109929420840761</v>
      </c>
      <c r="C233" t="s">
        <v>919</v>
      </c>
      <c r="D233" t="s">
        <v>920</v>
      </c>
      <c r="E233" t="s">
        <v>921</v>
      </c>
      <c r="F233" t="s">
        <v>268</v>
      </c>
      <c r="G233">
        <v>-2</v>
      </c>
      <c r="H233" t="s">
        <v>922</v>
      </c>
      <c r="I233" t="s">
        <v>923</v>
      </c>
      <c r="J233" t="s">
        <v>27</v>
      </c>
      <c r="L233" t="s">
        <v>924</v>
      </c>
      <c r="M233" t="s">
        <v>925</v>
      </c>
      <c r="N233">
        <v>1</v>
      </c>
      <c r="O233" t="s">
        <v>926</v>
      </c>
      <c r="P233">
        <v>1</v>
      </c>
      <c r="Q233">
        <v>0</v>
      </c>
      <c r="R233">
        <v>1</v>
      </c>
      <c r="S233" t="s">
        <v>27</v>
      </c>
      <c r="T233" t="s">
        <v>83</v>
      </c>
      <c r="U233" t="s">
        <v>923</v>
      </c>
      <c r="V233" t="s">
        <v>927</v>
      </c>
      <c r="Y233" t="s">
        <v>84</v>
      </c>
      <c r="Z233" t="s">
        <v>928</v>
      </c>
      <c r="AA233" t="s">
        <v>145</v>
      </c>
      <c r="AB233">
        <v>49916</v>
      </c>
      <c r="AC233" t="s">
        <v>28</v>
      </c>
      <c r="AL233" t="b">
        <v>0</v>
      </c>
      <c r="AO233" t="b">
        <v>0</v>
      </c>
      <c r="AP233" t="b">
        <v>0</v>
      </c>
      <c r="AQ233" t="b">
        <v>0</v>
      </c>
      <c r="AW233" t="b">
        <v>0</v>
      </c>
      <c r="AX233" t="b">
        <v>0</v>
      </c>
      <c r="AZ233" t="b">
        <v>0</v>
      </c>
      <c r="BA233" t="s">
        <v>85</v>
      </c>
      <c r="BB233" t="s">
        <v>86</v>
      </c>
      <c r="BE233" t="s">
        <v>33</v>
      </c>
      <c r="BF233" t="s">
        <v>87</v>
      </c>
      <c r="BG233" t="s">
        <v>28</v>
      </c>
      <c r="BH233">
        <v>90011</v>
      </c>
      <c r="BI233" t="b">
        <v>0</v>
      </c>
      <c r="BK233" t="b">
        <v>0</v>
      </c>
      <c r="BN233" t="b">
        <v>0</v>
      </c>
      <c r="BQ233" t="s">
        <v>29</v>
      </c>
      <c r="BR233" t="s">
        <v>30</v>
      </c>
      <c r="BS233" t="b">
        <v>0</v>
      </c>
      <c r="BT233" t="b">
        <v>0</v>
      </c>
      <c r="BU233" t="b">
        <v>0</v>
      </c>
    </row>
    <row r="234" spans="1:73" x14ac:dyDescent="0.25">
      <c r="A234" t="s">
        <v>905</v>
      </c>
      <c r="B234">
        <v>109930049907401</v>
      </c>
      <c r="C234" t="s">
        <v>906</v>
      </c>
      <c r="D234" t="s">
        <v>907</v>
      </c>
      <c r="E234" t="s">
        <v>908</v>
      </c>
      <c r="F234" t="s">
        <v>268</v>
      </c>
      <c r="G234">
        <v>-2</v>
      </c>
      <c r="H234" t="s">
        <v>909</v>
      </c>
      <c r="I234" t="s">
        <v>910</v>
      </c>
      <c r="J234" t="s">
        <v>27</v>
      </c>
      <c r="L234" t="s">
        <v>911</v>
      </c>
      <c r="M234" t="s">
        <v>912</v>
      </c>
      <c r="N234">
        <v>1</v>
      </c>
      <c r="O234" t="s">
        <v>913</v>
      </c>
      <c r="P234">
        <v>1</v>
      </c>
      <c r="Q234">
        <v>0</v>
      </c>
      <c r="R234">
        <v>1</v>
      </c>
      <c r="S234" t="s">
        <v>27</v>
      </c>
      <c r="T234" t="s">
        <v>83</v>
      </c>
      <c r="U234" t="s">
        <v>914</v>
      </c>
      <c r="V234" t="s">
        <v>915</v>
      </c>
      <c r="Y234" t="s">
        <v>84</v>
      </c>
      <c r="Z234" t="s">
        <v>916</v>
      </c>
      <c r="AA234" t="s">
        <v>31</v>
      </c>
      <c r="AB234" t="s">
        <v>917</v>
      </c>
      <c r="AC234" t="s">
        <v>28</v>
      </c>
      <c r="AL234" t="b">
        <v>0</v>
      </c>
      <c r="AO234" t="b">
        <v>0</v>
      </c>
      <c r="AP234" t="b">
        <v>0</v>
      </c>
      <c r="AQ234" t="b">
        <v>0</v>
      </c>
      <c r="AW234" t="b">
        <v>0</v>
      </c>
      <c r="AX234" t="b">
        <v>0</v>
      </c>
      <c r="AZ234" t="b">
        <v>0</v>
      </c>
      <c r="BA234" t="s">
        <v>85</v>
      </c>
      <c r="BB234" t="s">
        <v>86</v>
      </c>
      <c r="BE234" t="s">
        <v>33</v>
      </c>
      <c r="BF234" t="s">
        <v>87</v>
      </c>
      <c r="BG234" t="s">
        <v>28</v>
      </c>
      <c r="BH234">
        <v>90011</v>
      </c>
      <c r="BI234" t="b">
        <v>0</v>
      </c>
      <c r="BK234" t="b">
        <v>0</v>
      </c>
      <c r="BN234" t="b">
        <v>0</v>
      </c>
      <c r="BQ234" t="s">
        <v>29</v>
      </c>
      <c r="BR234" t="s">
        <v>30</v>
      </c>
      <c r="BS234" t="b">
        <v>0</v>
      </c>
      <c r="BT234" t="b">
        <v>0</v>
      </c>
      <c r="BU234" t="b">
        <v>0</v>
      </c>
    </row>
    <row r="235" spans="1:73" x14ac:dyDescent="0.25">
      <c r="A235" t="s">
        <v>905</v>
      </c>
      <c r="B235">
        <v>109930049907441</v>
      </c>
      <c r="C235" t="s">
        <v>906</v>
      </c>
      <c r="D235" t="s">
        <v>907</v>
      </c>
      <c r="E235" t="s">
        <v>908</v>
      </c>
      <c r="F235" t="s">
        <v>268</v>
      </c>
      <c r="G235">
        <v>-2</v>
      </c>
      <c r="H235" t="s">
        <v>909</v>
      </c>
      <c r="I235" t="s">
        <v>910</v>
      </c>
      <c r="J235" t="s">
        <v>27</v>
      </c>
      <c r="L235" t="s">
        <v>911</v>
      </c>
      <c r="M235" t="s">
        <v>254</v>
      </c>
      <c r="N235">
        <v>1</v>
      </c>
      <c r="O235" t="s">
        <v>255</v>
      </c>
      <c r="P235">
        <v>1</v>
      </c>
      <c r="Q235">
        <v>0</v>
      </c>
      <c r="R235">
        <v>1</v>
      </c>
      <c r="S235" t="s">
        <v>27</v>
      </c>
      <c r="T235" t="s">
        <v>83</v>
      </c>
      <c r="U235" t="s">
        <v>914</v>
      </c>
      <c r="V235" t="s">
        <v>915</v>
      </c>
      <c r="Y235" t="s">
        <v>84</v>
      </c>
      <c r="Z235" t="s">
        <v>916</v>
      </c>
      <c r="AA235" t="s">
        <v>31</v>
      </c>
      <c r="AB235" t="s">
        <v>917</v>
      </c>
      <c r="AC235" t="s">
        <v>28</v>
      </c>
      <c r="AL235" t="b">
        <v>0</v>
      </c>
      <c r="AO235" t="b">
        <v>0</v>
      </c>
      <c r="AP235" t="b">
        <v>0</v>
      </c>
      <c r="AQ235" t="b">
        <v>0</v>
      </c>
      <c r="AW235" t="b">
        <v>0</v>
      </c>
      <c r="AX235" t="b">
        <v>0</v>
      </c>
      <c r="AZ235" t="b">
        <v>0</v>
      </c>
      <c r="BA235" t="s">
        <v>85</v>
      </c>
      <c r="BB235" t="s">
        <v>86</v>
      </c>
      <c r="BE235" t="s">
        <v>33</v>
      </c>
      <c r="BF235" t="s">
        <v>87</v>
      </c>
      <c r="BG235" t="s">
        <v>28</v>
      </c>
      <c r="BH235">
        <v>90011</v>
      </c>
      <c r="BI235" t="b">
        <v>0</v>
      </c>
      <c r="BK235" t="b">
        <v>0</v>
      </c>
      <c r="BN235" t="b">
        <v>0</v>
      </c>
      <c r="BQ235" t="s">
        <v>29</v>
      </c>
      <c r="BR235" t="s">
        <v>30</v>
      </c>
      <c r="BS235" t="b">
        <v>0</v>
      </c>
      <c r="BT235" t="b">
        <v>0</v>
      </c>
      <c r="BU235" t="b">
        <v>0</v>
      </c>
    </row>
    <row r="236" spans="1:73" x14ac:dyDescent="0.25">
      <c r="A236" t="s">
        <v>887</v>
      </c>
      <c r="B236">
        <v>109891172718121</v>
      </c>
      <c r="C236" t="s">
        <v>888</v>
      </c>
      <c r="D236" t="s">
        <v>889</v>
      </c>
      <c r="E236" t="s">
        <v>890</v>
      </c>
      <c r="F236" t="s">
        <v>268</v>
      </c>
      <c r="G236">
        <v>-2</v>
      </c>
      <c r="H236" t="s">
        <v>891</v>
      </c>
      <c r="I236" t="s">
        <v>892</v>
      </c>
      <c r="J236" t="s">
        <v>27</v>
      </c>
      <c r="L236" t="s">
        <v>893</v>
      </c>
      <c r="M236" t="s">
        <v>894</v>
      </c>
      <c r="N236">
        <v>1</v>
      </c>
      <c r="O236" t="s">
        <v>895</v>
      </c>
      <c r="P236">
        <v>1</v>
      </c>
      <c r="Q236">
        <v>0</v>
      </c>
      <c r="R236">
        <v>1</v>
      </c>
      <c r="S236" t="s">
        <v>27</v>
      </c>
      <c r="T236" t="s">
        <v>83</v>
      </c>
      <c r="U236" t="s">
        <v>892</v>
      </c>
      <c r="V236" t="s">
        <v>896</v>
      </c>
      <c r="Y236" t="s">
        <v>84</v>
      </c>
      <c r="Z236" t="s">
        <v>897</v>
      </c>
      <c r="AA236" t="s">
        <v>898</v>
      </c>
      <c r="AB236">
        <v>33064</v>
      </c>
      <c r="AC236" t="s">
        <v>28</v>
      </c>
      <c r="AL236" t="b">
        <v>0</v>
      </c>
      <c r="AO236" t="b">
        <v>0</v>
      </c>
      <c r="AP236" t="b">
        <v>0</v>
      </c>
      <c r="AQ236" t="b">
        <v>0</v>
      </c>
      <c r="AW236" t="b">
        <v>0</v>
      </c>
      <c r="AX236" t="b">
        <v>0</v>
      </c>
      <c r="AZ236" t="b">
        <v>0</v>
      </c>
      <c r="BA236" t="s">
        <v>85</v>
      </c>
      <c r="BB236" t="s">
        <v>86</v>
      </c>
      <c r="BE236" t="s">
        <v>33</v>
      </c>
      <c r="BF236" t="s">
        <v>87</v>
      </c>
      <c r="BG236" t="s">
        <v>28</v>
      </c>
      <c r="BH236">
        <v>90011</v>
      </c>
      <c r="BI236" t="b">
        <v>0</v>
      </c>
      <c r="BK236" t="b">
        <v>0</v>
      </c>
      <c r="BN236" t="b">
        <v>0</v>
      </c>
      <c r="BQ236" t="s">
        <v>29</v>
      </c>
      <c r="BR236" t="s">
        <v>30</v>
      </c>
      <c r="BS236" t="b">
        <v>0</v>
      </c>
      <c r="BT236" t="b">
        <v>0</v>
      </c>
      <c r="BU236" t="b">
        <v>0</v>
      </c>
    </row>
    <row r="237" spans="1:73" x14ac:dyDescent="0.25">
      <c r="A237" t="s">
        <v>887</v>
      </c>
      <c r="B237">
        <v>109891172718041</v>
      </c>
      <c r="C237" t="s">
        <v>888</v>
      </c>
      <c r="D237" t="s">
        <v>889</v>
      </c>
      <c r="E237" t="s">
        <v>890</v>
      </c>
      <c r="F237" t="s">
        <v>268</v>
      </c>
      <c r="G237">
        <v>-2</v>
      </c>
      <c r="H237" t="s">
        <v>891</v>
      </c>
      <c r="I237" t="s">
        <v>892</v>
      </c>
      <c r="J237" t="s">
        <v>27</v>
      </c>
      <c r="L237" t="s">
        <v>893</v>
      </c>
      <c r="M237" t="s">
        <v>899</v>
      </c>
      <c r="N237">
        <v>1</v>
      </c>
      <c r="O237" t="s">
        <v>900</v>
      </c>
      <c r="P237">
        <v>1</v>
      </c>
      <c r="Q237">
        <v>0</v>
      </c>
      <c r="R237">
        <v>1</v>
      </c>
      <c r="S237" t="s">
        <v>27</v>
      </c>
      <c r="T237" t="s">
        <v>83</v>
      </c>
      <c r="U237" t="s">
        <v>892</v>
      </c>
      <c r="V237" t="s">
        <v>896</v>
      </c>
      <c r="Y237" t="s">
        <v>84</v>
      </c>
      <c r="Z237" t="s">
        <v>897</v>
      </c>
      <c r="AA237" t="s">
        <v>898</v>
      </c>
      <c r="AB237">
        <v>33064</v>
      </c>
      <c r="AC237" t="s">
        <v>28</v>
      </c>
      <c r="AL237" t="b">
        <v>0</v>
      </c>
      <c r="AO237" t="b">
        <v>0</v>
      </c>
      <c r="AP237" t="b">
        <v>0</v>
      </c>
      <c r="AQ237" t="b">
        <v>0</v>
      </c>
      <c r="AW237" t="b">
        <v>0</v>
      </c>
      <c r="AX237" t="b">
        <v>0</v>
      </c>
      <c r="AZ237" t="b">
        <v>0</v>
      </c>
      <c r="BA237" t="s">
        <v>85</v>
      </c>
      <c r="BB237" t="s">
        <v>86</v>
      </c>
      <c r="BE237" t="s">
        <v>33</v>
      </c>
      <c r="BF237" t="s">
        <v>87</v>
      </c>
      <c r="BG237" t="s">
        <v>28</v>
      </c>
      <c r="BH237">
        <v>90011</v>
      </c>
      <c r="BI237" t="b">
        <v>0</v>
      </c>
      <c r="BK237" t="b">
        <v>0</v>
      </c>
      <c r="BN237" t="b">
        <v>0</v>
      </c>
      <c r="BQ237" t="s">
        <v>29</v>
      </c>
      <c r="BR237" t="s">
        <v>30</v>
      </c>
      <c r="BS237" t="b">
        <v>0</v>
      </c>
      <c r="BT237" t="b">
        <v>0</v>
      </c>
      <c r="BU237" t="b">
        <v>0</v>
      </c>
    </row>
    <row r="238" spans="1:73" x14ac:dyDescent="0.25">
      <c r="A238" t="s">
        <v>887</v>
      </c>
      <c r="B238">
        <v>109891172718081</v>
      </c>
      <c r="C238" t="s">
        <v>888</v>
      </c>
      <c r="D238" t="s">
        <v>889</v>
      </c>
      <c r="E238" t="s">
        <v>890</v>
      </c>
      <c r="F238" t="s">
        <v>268</v>
      </c>
      <c r="G238">
        <v>-2</v>
      </c>
      <c r="H238" t="s">
        <v>891</v>
      </c>
      <c r="I238" t="s">
        <v>892</v>
      </c>
      <c r="J238" t="s">
        <v>27</v>
      </c>
      <c r="L238" t="s">
        <v>893</v>
      </c>
      <c r="M238" t="s">
        <v>901</v>
      </c>
      <c r="N238">
        <v>1</v>
      </c>
      <c r="O238" t="s">
        <v>902</v>
      </c>
      <c r="P238">
        <v>1</v>
      </c>
      <c r="Q238">
        <v>0</v>
      </c>
      <c r="R238">
        <v>1</v>
      </c>
      <c r="S238" t="s">
        <v>27</v>
      </c>
      <c r="T238" t="s">
        <v>83</v>
      </c>
      <c r="U238" t="s">
        <v>892</v>
      </c>
      <c r="V238" t="s">
        <v>896</v>
      </c>
      <c r="Y238" t="s">
        <v>84</v>
      </c>
      <c r="Z238" t="s">
        <v>897</v>
      </c>
      <c r="AA238" t="s">
        <v>898</v>
      </c>
      <c r="AB238">
        <v>33064</v>
      </c>
      <c r="AC238" t="s">
        <v>28</v>
      </c>
      <c r="AL238" t="b">
        <v>0</v>
      </c>
      <c r="AO238" t="b">
        <v>0</v>
      </c>
      <c r="AP238" t="b">
        <v>0</v>
      </c>
      <c r="AQ238" t="b">
        <v>0</v>
      </c>
      <c r="AW238" t="b">
        <v>0</v>
      </c>
      <c r="AX238" t="b">
        <v>0</v>
      </c>
      <c r="AZ238" t="b">
        <v>0</v>
      </c>
      <c r="BA238" t="s">
        <v>85</v>
      </c>
      <c r="BB238" t="s">
        <v>86</v>
      </c>
      <c r="BE238" t="s">
        <v>33</v>
      </c>
      <c r="BF238" t="s">
        <v>87</v>
      </c>
      <c r="BG238" t="s">
        <v>28</v>
      </c>
      <c r="BH238">
        <v>90011</v>
      </c>
      <c r="BI238" t="b">
        <v>0</v>
      </c>
      <c r="BK238" t="b">
        <v>0</v>
      </c>
      <c r="BN238" t="b">
        <v>0</v>
      </c>
      <c r="BQ238" t="s">
        <v>29</v>
      </c>
      <c r="BR238" t="s">
        <v>30</v>
      </c>
      <c r="BS238" t="b">
        <v>0</v>
      </c>
      <c r="BT238" t="b">
        <v>0</v>
      </c>
      <c r="BU238" t="b">
        <v>0</v>
      </c>
    </row>
    <row r="239" spans="1:73" x14ac:dyDescent="0.25">
      <c r="A239" t="s">
        <v>887</v>
      </c>
      <c r="B239">
        <v>109929769899161</v>
      </c>
      <c r="C239" t="s">
        <v>888</v>
      </c>
      <c r="D239" t="s">
        <v>889</v>
      </c>
      <c r="E239" t="s">
        <v>890</v>
      </c>
      <c r="F239" t="s">
        <v>268</v>
      </c>
      <c r="G239">
        <v>-2</v>
      </c>
      <c r="H239" t="s">
        <v>891</v>
      </c>
      <c r="I239" t="s">
        <v>892</v>
      </c>
      <c r="J239" t="s">
        <v>27</v>
      </c>
      <c r="L239" t="s">
        <v>893</v>
      </c>
      <c r="M239" t="s">
        <v>903</v>
      </c>
      <c r="N239">
        <v>1</v>
      </c>
      <c r="O239" t="s">
        <v>904</v>
      </c>
      <c r="P239">
        <v>1</v>
      </c>
      <c r="Q239">
        <v>0</v>
      </c>
      <c r="R239">
        <v>1</v>
      </c>
      <c r="S239" t="s">
        <v>27</v>
      </c>
      <c r="T239" t="s">
        <v>83</v>
      </c>
      <c r="U239" t="s">
        <v>892</v>
      </c>
      <c r="V239" t="s">
        <v>896</v>
      </c>
      <c r="Y239" t="s">
        <v>84</v>
      </c>
      <c r="Z239" t="s">
        <v>897</v>
      </c>
      <c r="AA239" t="s">
        <v>898</v>
      </c>
      <c r="AB239">
        <v>33064</v>
      </c>
      <c r="AC239" t="s">
        <v>28</v>
      </c>
      <c r="AL239" t="b">
        <v>0</v>
      </c>
      <c r="AO239" t="b">
        <v>0</v>
      </c>
      <c r="AP239" t="b">
        <v>0</v>
      </c>
      <c r="AQ239" t="b">
        <v>0</v>
      </c>
      <c r="AW239" t="b">
        <v>0</v>
      </c>
      <c r="AX239" t="b">
        <v>0</v>
      </c>
      <c r="AZ239" t="b">
        <v>0</v>
      </c>
      <c r="BA239" t="s">
        <v>85</v>
      </c>
      <c r="BB239" t="s">
        <v>86</v>
      </c>
      <c r="BE239" t="s">
        <v>33</v>
      </c>
      <c r="BF239" t="s">
        <v>87</v>
      </c>
      <c r="BG239" t="s">
        <v>28</v>
      </c>
      <c r="BH239">
        <v>90011</v>
      </c>
      <c r="BI239" t="b">
        <v>0</v>
      </c>
      <c r="BK239" t="b">
        <v>0</v>
      </c>
      <c r="BN239" t="b">
        <v>0</v>
      </c>
      <c r="BQ239" t="s">
        <v>29</v>
      </c>
      <c r="BR239" t="s">
        <v>30</v>
      </c>
      <c r="BS239" t="b">
        <v>0</v>
      </c>
      <c r="BT239" t="b">
        <v>0</v>
      </c>
      <c r="BU239" t="b">
        <v>0</v>
      </c>
    </row>
    <row r="240" spans="1:73" x14ac:dyDescent="0.25">
      <c r="A240" t="s">
        <v>875</v>
      </c>
      <c r="B240">
        <v>109885713933081</v>
      </c>
      <c r="C240" t="s">
        <v>876</v>
      </c>
      <c r="D240" t="s">
        <v>877</v>
      </c>
      <c r="E240" t="s">
        <v>878</v>
      </c>
      <c r="F240" t="s">
        <v>268</v>
      </c>
      <c r="G240">
        <v>-2</v>
      </c>
      <c r="H240" t="s">
        <v>879</v>
      </c>
      <c r="I240" t="s">
        <v>880</v>
      </c>
      <c r="J240" t="s">
        <v>27</v>
      </c>
      <c r="L240" t="s">
        <v>881</v>
      </c>
      <c r="M240" t="s">
        <v>882</v>
      </c>
      <c r="N240">
        <v>1</v>
      </c>
      <c r="O240" t="s">
        <v>883</v>
      </c>
      <c r="P240">
        <v>1</v>
      </c>
      <c r="Q240">
        <v>0</v>
      </c>
      <c r="R240">
        <v>1</v>
      </c>
      <c r="S240" t="s">
        <v>27</v>
      </c>
      <c r="T240" t="s">
        <v>83</v>
      </c>
      <c r="U240" t="s">
        <v>880</v>
      </c>
      <c r="V240" t="s">
        <v>884</v>
      </c>
      <c r="Y240" t="s">
        <v>84</v>
      </c>
      <c r="Z240" t="s">
        <v>885</v>
      </c>
      <c r="AA240" t="s">
        <v>110</v>
      </c>
      <c r="AB240" t="s">
        <v>886</v>
      </c>
      <c r="AC240" t="s">
        <v>28</v>
      </c>
      <c r="AL240" t="b">
        <v>0</v>
      </c>
      <c r="AO240" t="b">
        <v>0</v>
      </c>
      <c r="AP240" t="b">
        <v>0</v>
      </c>
      <c r="AQ240" t="b">
        <v>0</v>
      </c>
      <c r="AW240" t="b">
        <v>0</v>
      </c>
      <c r="AX240" t="b">
        <v>0</v>
      </c>
      <c r="AZ240" t="b">
        <v>0</v>
      </c>
      <c r="BA240" t="s">
        <v>85</v>
      </c>
      <c r="BB240" t="s">
        <v>86</v>
      </c>
      <c r="BE240" t="s">
        <v>33</v>
      </c>
      <c r="BF240" t="s">
        <v>87</v>
      </c>
      <c r="BG240" t="s">
        <v>28</v>
      </c>
      <c r="BH240">
        <v>90011</v>
      </c>
      <c r="BI240" t="b">
        <v>0</v>
      </c>
      <c r="BK240" t="b">
        <v>0</v>
      </c>
      <c r="BN240" t="b">
        <v>0</v>
      </c>
      <c r="BQ240" t="s">
        <v>29</v>
      </c>
      <c r="BR240" t="s">
        <v>30</v>
      </c>
      <c r="BS240" t="b">
        <v>0</v>
      </c>
      <c r="BT240" t="b">
        <v>0</v>
      </c>
      <c r="BU240" t="b">
        <v>0</v>
      </c>
    </row>
    <row r="241" spans="1:73" x14ac:dyDescent="0.25">
      <c r="A241" t="s">
        <v>848</v>
      </c>
      <c r="B241">
        <v>109929557502121</v>
      </c>
      <c r="C241" t="s">
        <v>849</v>
      </c>
      <c r="D241" t="s">
        <v>850</v>
      </c>
      <c r="E241" t="s">
        <v>851</v>
      </c>
      <c r="F241" t="s">
        <v>268</v>
      </c>
      <c r="G241">
        <v>-2</v>
      </c>
      <c r="H241" t="s">
        <v>852</v>
      </c>
      <c r="I241" t="s">
        <v>853</v>
      </c>
      <c r="J241" t="s">
        <v>27</v>
      </c>
      <c r="L241" t="s">
        <v>854</v>
      </c>
      <c r="M241" t="s">
        <v>577</v>
      </c>
      <c r="N241">
        <v>1</v>
      </c>
      <c r="O241" t="s">
        <v>578</v>
      </c>
      <c r="P241">
        <v>1</v>
      </c>
      <c r="Q241">
        <v>0</v>
      </c>
      <c r="R241">
        <v>1</v>
      </c>
      <c r="S241" t="s">
        <v>27</v>
      </c>
      <c r="T241" t="s">
        <v>83</v>
      </c>
      <c r="U241" t="s">
        <v>853</v>
      </c>
      <c r="V241" t="s">
        <v>855</v>
      </c>
      <c r="Y241" t="s">
        <v>84</v>
      </c>
      <c r="Z241" t="s">
        <v>856</v>
      </c>
      <c r="AA241" t="s">
        <v>31</v>
      </c>
      <c r="AB241" t="s">
        <v>857</v>
      </c>
      <c r="AC241" t="s">
        <v>28</v>
      </c>
      <c r="AL241" t="b">
        <v>0</v>
      </c>
      <c r="AO241" t="b">
        <v>0</v>
      </c>
      <c r="AP241" t="b">
        <v>0</v>
      </c>
      <c r="AQ241" t="b">
        <v>0</v>
      </c>
      <c r="AW241" t="b">
        <v>0</v>
      </c>
      <c r="AX241" t="b">
        <v>0</v>
      </c>
      <c r="AZ241" t="b">
        <v>0</v>
      </c>
      <c r="BA241" t="s">
        <v>85</v>
      </c>
      <c r="BB241" t="s">
        <v>86</v>
      </c>
      <c r="BE241" t="s">
        <v>33</v>
      </c>
      <c r="BF241" t="s">
        <v>87</v>
      </c>
      <c r="BG241" t="s">
        <v>28</v>
      </c>
      <c r="BH241">
        <v>90011</v>
      </c>
      <c r="BI241" t="b">
        <v>0</v>
      </c>
      <c r="BK241" t="b">
        <v>0</v>
      </c>
      <c r="BN241" t="b">
        <v>0</v>
      </c>
      <c r="BQ241" t="s">
        <v>29</v>
      </c>
      <c r="BR241" t="s">
        <v>30</v>
      </c>
      <c r="BS241" t="b">
        <v>0</v>
      </c>
      <c r="BT241" t="b">
        <v>0</v>
      </c>
      <c r="BU241" t="b">
        <v>0</v>
      </c>
    </row>
    <row r="242" spans="1:73" x14ac:dyDescent="0.25">
      <c r="A242" t="s">
        <v>848</v>
      </c>
      <c r="B242">
        <v>109929557502081</v>
      </c>
      <c r="C242" t="s">
        <v>849</v>
      </c>
      <c r="D242" t="s">
        <v>850</v>
      </c>
      <c r="E242" t="s">
        <v>851</v>
      </c>
      <c r="F242" t="s">
        <v>268</v>
      </c>
      <c r="G242">
        <v>-2</v>
      </c>
      <c r="H242" t="s">
        <v>852</v>
      </c>
      <c r="I242" t="s">
        <v>853</v>
      </c>
      <c r="J242" t="s">
        <v>27</v>
      </c>
      <c r="L242" t="s">
        <v>854</v>
      </c>
      <c r="M242" t="s">
        <v>858</v>
      </c>
      <c r="N242">
        <v>1</v>
      </c>
      <c r="O242" t="s">
        <v>859</v>
      </c>
      <c r="P242">
        <v>1</v>
      </c>
      <c r="Q242">
        <v>0</v>
      </c>
      <c r="R242">
        <v>1</v>
      </c>
      <c r="S242" t="s">
        <v>27</v>
      </c>
      <c r="T242" t="s">
        <v>83</v>
      </c>
      <c r="U242" t="s">
        <v>853</v>
      </c>
      <c r="V242" t="s">
        <v>855</v>
      </c>
      <c r="Y242" t="s">
        <v>84</v>
      </c>
      <c r="Z242" t="s">
        <v>856</v>
      </c>
      <c r="AA242" t="s">
        <v>31</v>
      </c>
      <c r="AB242" t="s">
        <v>857</v>
      </c>
      <c r="AC242" t="s">
        <v>28</v>
      </c>
      <c r="AL242" t="b">
        <v>0</v>
      </c>
      <c r="AO242" t="b">
        <v>0</v>
      </c>
      <c r="AP242" t="b">
        <v>0</v>
      </c>
      <c r="AQ242" t="b">
        <v>0</v>
      </c>
      <c r="AW242" t="b">
        <v>0</v>
      </c>
      <c r="AX242" t="b">
        <v>0</v>
      </c>
      <c r="AZ242" t="b">
        <v>0</v>
      </c>
      <c r="BA242" t="s">
        <v>85</v>
      </c>
      <c r="BB242" t="s">
        <v>86</v>
      </c>
      <c r="BE242" t="s">
        <v>33</v>
      </c>
      <c r="BF242" t="s">
        <v>87</v>
      </c>
      <c r="BG242" t="s">
        <v>28</v>
      </c>
      <c r="BH242">
        <v>90011</v>
      </c>
      <c r="BI242" t="b">
        <v>0</v>
      </c>
      <c r="BK242" t="b">
        <v>0</v>
      </c>
      <c r="BN242" t="b">
        <v>0</v>
      </c>
      <c r="BQ242" t="s">
        <v>29</v>
      </c>
      <c r="BR242" t="s">
        <v>30</v>
      </c>
      <c r="BS242" t="b">
        <v>0</v>
      </c>
      <c r="BT242" t="b">
        <v>0</v>
      </c>
      <c r="BU242" t="b">
        <v>0</v>
      </c>
    </row>
    <row r="243" spans="1:73" x14ac:dyDescent="0.25">
      <c r="A243" t="s">
        <v>848</v>
      </c>
      <c r="B243">
        <v>109921994543481</v>
      </c>
      <c r="C243" t="s">
        <v>849</v>
      </c>
      <c r="D243" t="s">
        <v>850</v>
      </c>
      <c r="E243" t="s">
        <v>851</v>
      </c>
      <c r="F243" t="s">
        <v>268</v>
      </c>
      <c r="G243">
        <v>-2</v>
      </c>
      <c r="H243" t="s">
        <v>852</v>
      </c>
      <c r="I243" t="s">
        <v>853</v>
      </c>
      <c r="J243" t="s">
        <v>27</v>
      </c>
      <c r="L243" t="s">
        <v>854</v>
      </c>
      <c r="M243" t="s">
        <v>177</v>
      </c>
      <c r="N243">
        <v>1</v>
      </c>
      <c r="O243" t="s">
        <v>178</v>
      </c>
      <c r="P243">
        <v>1</v>
      </c>
      <c r="Q243">
        <v>0</v>
      </c>
      <c r="R243">
        <v>1</v>
      </c>
      <c r="S243" t="s">
        <v>27</v>
      </c>
      <c r="T243" t="s">
        <v>83</v>
      </c>
      <c r="U243" t="s">
        <v>853</v>
      </c>
      <c r="V243" t="s">
        <v>855</v>
      </c>
      <c r="Y243" t="s">
        <v>84</v>
      </c>
      <c r="Z243" t="s">
        <v>856</v>
      </c>
      <c r="AA243" t="s">
        <v>31</v>
      </c>
      <c r="AB243" t="s">
        <v>857</v>
      </c>
      <c r="AC243" t="s">
        <v>28</v>
      </c>
      <c r="AL243" t="b">
        <v>0</v>
      </c>
      <c r="AO243" t="b">
        <v>0</v>
      </c>
      <c r="AP243" t="b">
        <v>0</v>
      </c>
      <c r="AQ243" t="b">
        <v>0</v>
      </c>
      <c r="AW243" t="b">
        <v>0</v>
      </c>
      <c r="AX243" t="b">
        <v>0</v>
      </c>
      <c r="AZ243" t="b">
        <v>0</v>
      </c>
      <c r="BA243" t="s">
        <v>85</v>
      </c>
      <c r="BB243" t="s">
        <v>86</v>
      </c>
      <c r="BE243" t="s">
        <v>33</v>
      </c>
      <c r="BF243" t="s">
        <v>87</v>
      </c>
      <c r="BG243" t="s">
        <v>28</v>
      </c>
      <c r="BH243">
        <v>90011</v>
      </c>
      <c r="BI243" t="b">
        <v>0</v>
      </c>
      <c r="BK243" t="b">
        <v>0</v>
      </c>
      <c r="BN243" t="b">
        <v>0</v>
      </c>
      <c r="BQ243" t="s">
        <v>29</v>
      </c>
      <c r="BR243" t="s">
        <v>30</v>
      </c>
      <c r="BS243" t="b">
        <v>0</v>
      </c>
      <c r="BT243" t="b">
        <v>0</v>
      </c>
      <c r="BU243" t="b">
        <v>0</v>
      </c>
    </row>
    <row r="244" spans="1:73" x14ac:dyDescent="0.25">
      <c r="A244" t="s">
        <v>836</v>
      </c>
      <c r="B244">
        <v>109885602505921</v>
      </c>
      <c r="C244" t="s">
        <v>837</v>
      </c>
      <c r="D244" t="s">
        <v>838</v>
      </c>
      <c r="E244" t="s">
        <v>839</v>
      </c>
      <c r="F244" t="s">
        <v>268</v>
      </c>
      <c r="G244">
        <v>-2</v>
      </c>
      <c r="H244" t="s">
        <v>840</v>
      </c>
      <c r="I244" t="s">
        <v>841</v>
      </c>
      <c r="J244" t="s">
        <v>27</v>
      </c>
      <c r="L244" t="s">
        <v>842</v>
      </c>
      <c r="M244" t="s">
        <v>843</v>
      </c>
      <c r="N244">
        <v>1</v>
      </c>
      <c r="O244" t="s">
        <v>844</v>
      </c>
      <c r="P244">
        <v>1</v>
      </c>
      <c r="Q244">
        <v>0</v>
      </c>
      <c r="R244">
        <v>1</v>
      </c>
      <c r="S244" t="s">
        <v>27</v>
      </c>
      <c r="T244" t="s">
        <v>83</v>
      </c>
      <c r="U244" t="s">
        <v>841</v>
      </c>
      <c r="V244" t="s">
        <v>845</v>
      </c>
      <c r="Y244" t="s">
        <v>84</v>
      </c>
      <c r="Z244" t="s">
        <v>846</v>
      </c>
      <c r="AA244" t="s">
        <v>847</v>
      </c>
      <c r="AB244">
        <v>60585</v>
      </c>
      <c r="AC244" t="s">
        <v>28</v>
      </c>
      <c r="AL244" t="b">
        <v>0</v>
      </c>
      <c r="AO244" t="b">
        <v>0</v>
      </c>
      <c r="AP244" t="b">
        <v>0</v>
      </c>
      <c r="AQ244" t="b">
        <v>0</v>
      </c>
      <c r="AW244" t="b">
        <v>0</v>
      </c>
      <c r="AX244" t="b">
        <v>0</v>
      </c>
      <c r="AZ244" t="b">
        <v>0</v>
      </c>
      <c r="BA244" t="s">
        <v>85</v>
      </c>
      <c r="BB244" t="s">
        <v>86</v>
      </c>
      <c r="BE244" t="s">
        <v>33</v>
      </c>
      <c r="BF244" t="s">
        <v>87</v>
      </c>
      <c r="BG244" t="s">
        <v>28</v>
      </c>
      <c r="BH244">
        <v>90011</v>
      </c>
      <c r="BI244" t="b">
        <v>0</v>
      </c>
      <c r="BK244" t="b">
        <v>0</v>
      </c>
      <c r="BN244" t="b">
        <v>0</v>
      </c>
      <c r="BQ244" t="s">
        <v>29</v>
      </c>
      <c r="BR244" t="s">
        <v>30</v>
      </c>
      <c r="BS244" t="b">
        <v>0</v>
      </c>
      <c r="BT244" t="b">
        <v>0</v>
      </c>
      <c r="BU244" t="b">
        <v>0</v>
      </c>
    </row>
    <row r="245" spans="1:73" x14ac:dyDescent="0.25">
      <c r="A245" t="s">
        <v>823</v>
      </c>
      <c r="B245">
        <v>109921891212961</v>
      </c>
      <c r="C245" t="s">
        <v>824</v>
      </c>
      <c r="D245" t="s">
        <v>825</v>
      </c>
      <c r="E245" t="s">
        <v>826</v>
      </c>
      <c r="F245" t="s">
        <v>268</v>
      </c>
      <c r="G245">
        <v>-2</v>
      </c>
      <c r="H245" t="s">
        <v>827</v>
      </c>
      <c r="I245" t="s">
        <v>828</v>
      </c>
      <c r="J245" t="s">
        <v>27</v>
      </c>
      <c r="L245" t="s">
        <v>829</v>
      </c>
      <c r="M245" t="s">
        <v>222</v>
      </c>
      <c r="N245">
        <v>1</v>
      </c>
      <c r="O245" t="s">
        <v>223</v>
      </c>
      <c r="P245">
        <v>1</v>
      </c>
      <c r="Q245">
        <v>0</v>
      </c>
      <c r="R245">
        <v>1</v>
      </c>
      <c r="S245" t="s">
        <v>27</v>
      </c>
      <c r="T245" t="s">
        <v>83</v>
      </c>
      <c r="U245" t="s">
        <v>828</v>
      </c>
      <c r="V245" t="s">
        <v>830</v>
      </c>
      <c r="W245" t="s">
        <v>831</v>
      </c>
      <c r="Y245" t="s">
        <v>157</v>
      </c>
      <c r="Z245" t="s">
        <v>832</v>
      </c>
      <c r="AA245" t="s">
        <v>117</v>
      </c>
      <c r="AB245" t="s">
        <v>833</v>
      </c>
      <c r="AC245" t="s">
        <v>28</v>
      </c>
      <c r="AL245" t="b">
        <v>0</v>
      </c>
      <c r="AO245" t="b">
        <v>0</v>
      </c>
      <c r="AP245" t="b">
        <v>0</v>
      </c>
      <c r="AQ245" t="b">
        <v>0</v>
      </c>
      <c r="AW245" t="b">
        <v>0</v>
      </c>
      <c r="AX245" t="b">
        <v>0</v>
      </c>
      <c r="AZ245" t="b">
        <v>0</v>
      </c>
      <c r="BA245" t="s">
        <v>85</v>
      </c>
      <c r="BB245" t="s">
        <v>86</v>
      </c>
      <c r="BE245" t="s">
        <v>33</v>
      </c>
      <c r="BF245" t="s">
        <v>87</v>
      </c>
      <c r="BG245" t="s">
        <v>28</v>
      </c>
      <c r="BH245">
        <v>90011</v>
      </c>
      <c r="BI245" t="b">
        <v>0</v>
      </c>
      <c r="BK245" t="b">
        <v>0</v>
      </c>
      <c r="BN245" t="b">
        <v>0</v>
      </c>
      <c r="BS245" t="b">
        <v>0</v>
      </c>
      <c r="BT245" t="b">
        <v>0</v>
      </c>
      <c r="BU245" t="b">
        <v>0</v>
      </c>
    </row>
    <row r="246" spans="1:73" x14ac:dyDescent="0.25">
      <c r="A246" t="s">
        <v>823</v>
      </c>
      <c r="B246">
        <v>109929343604081</v>
      </c>
      <c r="C246" t="s">
        <v>824</v>
      </c>
      <c r="D246" t="s">
        <v>825</v>
      </c>
      <c r="E246" t="s">
        <v>826</v>
      </c>
      <c r="F246" t="s">
        <v>268</v>
      </c>
      <c r="G246">
        <v>-2</v>
      </c>
      <c r="H246" t="s">
        <v>827</v>
      </c>
      <c r="I246" t="s">
        <v>828</v>
      </c>
      <c r="J246" t="s">
        <v>27</v>
      </c>
      <c r="L246" t="s">
        <v>829</v>
      </c>
      <c r="M246" t="s">
        <v>834</v>
      </c>
      <c r="N246">
        <v>1</v>
      </c>
      <c r="O246" t="s">
        <v>835</v>
      </c>
      <c r="P246">
        <v>1</v>
      </c>
      <c r="Q246">
        <v>0</v>
      </c>
      <c r="R246">
        <v>1</v>
      </c>
      <c r="S246" t="s">
        <v>27</v>
      </c>
      <c r="T246" t="s">
        <v>83</v>
      </c>
      <c r="U246" t="s">
        <v>828</v>
      </c>
      <c r="V246" t="s">
        <v>830</v>
      </c>
      <c r="W246" t="s">
        <v>831</v>
      </c>
      <c r="Y246" t="s">
        <v>157</v>
      </c>
      <c r="Z246" t="s">
        <v>832</v>
      </c>
      <c r="AA246" t="s">
        <v>117</v>
      </c>
      <c r="AB246" t="s">
        <v>833</v>
      </c>
      <c r="AC246" t="s">
        <v>28</v>
      </c>
      <c r="AL246" t="b">
        <v>0</v>
      </c>
      <c r="AO246" t="b">
        <v>0</v>
      </c>
      <c r="AP246" t="b">
        <v>0</v>
      </c>
      <c r="AQ246" t="b">
        <v>0</v>
      </c>
      <c r="AW246" t="b">
        <v>0</v>
      </c>
      <c r="AX246" t="b">
        <v>0</v>
      </c>
      <c r="AZ246" t="b">
        <v>0</v>
      </c>
      <c r="BA246" t="s">
        <v>85</v>
      </c>
      <c r="BB246" t="s">
        <v>86</v>
      </c>
      <c r="BE246" t="s">
        <v>33</v>
      </c>
      <c r="BF246" t="s">
        <v>87</v>
      </c>
      <c r="BG246" t="s">
        <v>28</v>
      </c>
      <c r="BH246">
        <v>90011</v>
      </c>
      <c r="BI246" t="b">
        <v>0</v>
      </c>
      <c r="BK246" t="b">
        <v>0</v>
      </c>
      <c r="BN246" t="b">
        <v>0</v>
      </c>
      <c r="BS246" t="b">
        <v>0</v>
      </c>
      <c r="BT246" t="b">
        <v>0</v>
      </c>
      <c r="BU246" t="b">
        <v>0</v>
      </c>
    </row>
    <row r="247" spans="1:73" x14ac:dyDescent="0.25">
      <c r="A247" t="s">
        <v>811</v>
      </c>
      <c r="B247">
        <v>109898247092161</v>
      </c>
      <c r="C247" t="s">
        <v>812</v>
      </c>
      <c r="D247" t="s">
        <v>813</v>
      </c>
      <c r="E247" t="s">
        <v>814</v>
      </c>
      <c r="F247" t="s">
        <v>268</v>
      </c>
      <c r="G247">
        <v>-2</v>
      </c>
      <c r="H247" t="s">
        <v>815</v>
      </c>
      <c r="I247" t="s">
        <v>816</v>
      </c>
      <c r="J247" t="s">
        <v>27</v>
      </c>
      <c r="L247" t="s">
        <v>817</v>
      </c>
      <c r="M247" t="s">
        <v>818</v>
      </c>
      <c r="N247">
        <v>1</v>
      </c>
      <c r="O247" t="s">
        <v>819</v>
      </c>
      <c r="P247">
        <v>1</v>
      </c>
      <c r="Q247">
        <v>0</v>
      </c>
      <c r="R247">
        <v>1</v>
      </c>
      <c r="S247" t="s">
        <v>27</v>
      </c>
      <c r="T247" t="s">
        <v>83</v>
      </c>
      <c r="U247" t="s">
        <v>816</v>
      </c>
      <c r="V247" t="s">
        <v>820</v>
      </c>
      <c r="Y247" t="s">
        <v>84</v>
      </c>
      <c r="Z247" t="s">
        <v>821</v>
      </c>
      <c r="AA247" t="s">
        <v>505</v>
      </c>
      <c r="AB247" t="s">
        <v>822</v>
      </c>
      <c r="AC247" t="s">
        <v>28</v>
      </c>
      <c r="AL247" t="b">
        <v>0</v>
      </c>
      <c r="AO247" t="b">
        <v>0</v>
      </c>
      <c r="AP247" t="b">
        <v>0</v>
      </c>
      <c r="AQ247" t="b">
        <v>0</v>
      </c>
      <c r="AW247" t="b">
        <v>0</v>
      </c>
      <c r="AX247" t="b">
        <v>0</v>
      </c>
      <c r="AZ247" t="b">
        <v>0</v>
      </c>
      <c r="BA247" t="s">
        <v>85</v>
      </c>
      <c r="BB247" t="s">
        <v>86</v>
      </c>
      <c r="BE247" t="s">
        <v>33</v>
      </c>
      <c r="BF247" t="s">
        <v>87</v>
      </c>
      <c r="BG247" t="s">
        <v>28</v>
      </c>
      <c r="BH247">
        <v>90011</v>
      </c>
      <c r="BI247" t="b">
        <v>0</v>
      </c>
      <c r="BK247" t="b">
        <v>0</v>
      </c>
      <c r="BN247" t="b">
        <v>0</v>
      </c>
      <c r="BQ247" t="s">
        <v>29</v>
      </c>
      <c r="BR247" t="s">
        <v>30</v>
      </c>
      <c r="BS247" t="b">
        <v>0</v>
      </c>
      <c r="BT247" t="b">
        <v>0</v>
      </c>
      <c r="BU247" t="b">
        <v>0</v>
      </c>
    </row>
    <row r="248" spans="1:73" x14ac:dyDescent="0.25">
      <c r="A248" t="s">
        <v>798</v>
      </c>
      <c r="B248">
        <v>109918774458521</v>
      </c>
      <c r="C248" t="s">
        <v>799</v>
      </c>
      <c r="D248" t="s">
        <v>800</v>
      </c>
      <c r="E248" t="s">
        <v>801</v>
      </c>
      <c r="F248" t="s">
        <v>268</v>
      </c>
      <c r="G248">
        <v>-2</v>
      </c>
      <c r="H248" t="s">
        <v>802</v>
      </c>
      <c r="I248" t="s">
        <v>803</v>
      </c>
      <c r="J248" t="s">
        <v>27</v>
      </c>
      <c r="L248" t="s">
        <v>804</v>
      </c>
      <c r="M248" t="s">
        <v>805</v>
      </c>
      <c r="N248">
        <v>1</v>
      </c>
      <c r="O248" t="s">
        <v>806</v>
      </c>
      <c r="P248">
        <v>1</v>
      </c>
      <c r="Q248">
        <v>0</v>
      </c>
      <c r="R248">
        <v>1</v>
      </c>
      <c r="S248" t="s">
        <v>27</v>
      </c>
      <c r="T248" t="s">
        <v>83</v>
      </c>
      <c r="U248" t="s">
        <v>807</v>
      </c>
      <c r="V248" t="s">
        <v>808</v>
      </c>
      <c r="Y248" t="s">
        <v>84</v>
      </c>
      <c r="Z248" t="s">
        <v>809</v>
      </c>
      <c r="AA248" t="s">
        <v>31</v>
      </c>
      <c r="AB248" t="s">
        <v>810</v>
      </c>
      <c r="AC248" t="s">
        <v>28</v>
      </c>
      <c r="AL248" t="b">
        <v>0</v>
      </c>
      <c r="AO248" t="b">
        <v>0</v>
      </c>
      <c r="AP248" t="b">
        <v>0</v>
      </c>
      <c r="AQ248" t="b">
        <v>0</v>
      </c>
      <c r="AW248" t="b">
        <v>0</v>
      </c>
      <c r="AX248" t="b">
        <v>0</v>
      </c>
      <c r="AZ248" t="b">
        <v>0</v>
      </c>
      <c r="BA248" t="s">
        <v>85</v>
      </c>
      <c r="BB248" t="s">
        <v>86</v>
      </c>
      <c r="BE248" t="s">
        <v>33</v>
      </c>
      <c r="BF248" t="s">
        <v>87</v>
      </c>
      <c r="BG248" t="s">
        <v>28</v>
      </c>
      <c r="BH248">
        <v>90011</v>
      </c>
      <c r="BI248" t="b">
        <v>0</v>
      </c>
      <c r="BK248" t="b">
        <v>0</v>
      </c>
      <c r="BN248" t="b">
        <v>0</v>
      </c>
      <c r="BQ248" t="s">
        <v>29</v>
      </c>
      <c r="BR248" t="s">
        <v>30</v>
      </c>
      <c r="BS248" t="b">
        <v>0</v>
      </c>
      <c r="BT248" t="b">
        <v>0</v>
      </c>
      <c r="BU248" t="b">
        <v>0</v>
      </c>
    </row>
    <row r="249" spans="1:73" x14ac:dyDescent="0.25">
      <c r="A249" t="s">
        <v>786</v>
      </c>
      <c r="B249">
        <v>109921054144881</v>
      </c>
      <c r="C249" t="s">
        <v>787</v>
      </c>
      <c r="D249" t="s">
        <v>788</v>
      </c>
      <c r="E249" t="s">
        <v>789</v>
      </c>
      <c r="F249" t="s">
        <v>268</v>
      </c>
      <c r="G249">
        <v>-2</v>
      </c>
      <c r="H249" t="s">
        <v>790</v>
      </c>
      <c r="I249" t="s">
        <v>791</v>
      </c>
      <c r="J249" t="s">
        <v>27</v>
      </c>
      <c r="L249" t="s">
        <v>792</v>
      </c>
      <c r="M249" t="s">
        <v>793</v>
      </c>
      <c r="N249">
        <v>1</v>
      </c>
      <c r="O249" t="s">
        <v>794</v>
      </c>
      <c r="P249">
        <v>1</v>
      </c>
      <c r="Q249">
        <v>0</v>
      </c>
      <c r="R249">
        <v>1</v>
      </c>
      <c r="S249" t="s">
        <v>27</v>
      </c>
      <c r="T249" t="s">
        <v>83</v>
      </c>
      <c r="U249" t="s">
        <v>791</v>
      </c>
      <c r="V249" t="s">
        <v>795</v>
      </c>
      <c r="Y249" t="s">
        <v>84</v>
      </c>
      <c r="Z249" t="s">
        <v>796</v>
      </c>
      <c r="AA249" t="s">
        <v>171</v>
      </c>
      <c r="AB249" t="s">
        <v>797</v>
      </c>
      <c r="AC249" t="s">
        <v>28</v>
      </c>
      <c r="AL249" t="b">
        <v>0</v>
      </c>
      <c r="AO249" t="b">
        <v>0</v>
      </c>
      <c r="AP249" t="b">
        <v>0</v>
      </c>
      <c r="AQ249" t="b">
        <v>0</v>
      </c>
      <c r="AW249" t="b">
        <v>0</v>
      </c>
      <c r="AX249" t="b">
        <v>0</v>
      </c>
      <c r="AZ249" t="b">
        <v>0</v>
      </c>
      <c r="BA249" t="s">
        <v>85</v>
      </c>
      <c r="BB249" t="s">
        <v>86</v>
      </c>
      <c r="BE249" t="s">
        <v>33</v>
      </c>
      <c r="BF249" t="s">
        <v>87</v>
      </c>
      <c r="BG249" t="s">
        <v>28</v>
      </c>
      <c r="BH249">
        <v>90011</v>
      </c>
      <c r="BI249" t="b">
        <v>0</v>
      </c>
      <c r="BK249" t="b">
        <v>0</v>
      </c>
      <c r="BN249" t="b">
        <v>0</v>
      </c>
      <c r="BQ249" t="s">
        <v>29</v>
      </c>
      <c r="BR249" t="s">
        <v>30</v>
      </c>
      <c r="BS249" t="b">
        <v>0</v>
      </c>
      <c r="BT249" t="b">
        <v>0</v>
      </c>
      <c r="BU249" t="b">
        <v>0</v>
      </c>
    </row>
    <row r="250" spans="1:73" x14ac:dyDescent="0.25">
      <c r="A250" t="s">
        <v>774</v>
      </c>
      <c r="B250">
        <v>109906439965921</v>
      </c>
      <c r="C250" t="s">
        <v>775</v>
      </c>
      <c r="D250" t="s">
        <v>776</v>
      </c>
      <c r="E250" t="s">
        <v>777</v>
      </c>
      <c r="F250" t="s">
        <v>268</v>
      </c>
      <c r="G250">
        <v>-2</v>
      </c>
      <c r="H250" t="s">
        <v>778</v>
      </c>
      <c r="I250" t="s">
        <v>779</v>
      </c>
      <c r="J250" t="s">
        <v>27</v>
      </c>
      <c r="L250" t="s">
        <v>780</v>
      </c>
      <c r="M250" t="s">
        <v>781</v>
      </c>
      <c r="N250">
        <v>1</v>
      </c>
      <c r="O250" t="s">
        <v>782</v>
      </c>
      <c r="P250">
        <v>1</v>
      </c>
      <c r="Q250">
        <v>0</v>
      </c>
      <c r="R250">
        <v>1</v>
      </c>
      <c r="S250" t="s">
        <v>27</v>
      </c>
      <c r="T250" t="s">
        <v>83</v>
      </c>
      <c r="U250" t="s">
        <v>779</v>
      </c>
      <c r="V250" t="s">
        <v>783</v>
      </c>
      <c r="Y250" t="s">
        <v>84</v>
      </c>
      <c r="Z250" t="s">
        <v>784</v>
      </c>
      <c r="AA250" t="s">
        <v>176</v>
      </c>
      <c r="AB250" t="s">
        <v>785</v>
      </c>
      <c r="AC250" t="s">
        <v>28</v>
      </c>
      <c r="AL250" t="b">
        <v>0</v>
      </c>
      <c r="AO250" t="b">
        <v>0</v>
      </c>
      <c r="AP250" t="b">
        <v>0</v>
      </c>
      <c r="AQ250" t="b">
        <v>0</v>
      </c>
      <c r="AW250" t="b">
        <v>0</v>
      </c>
      <c r="AX250" t="b">
        <v>0</v>
      </c>
      <c r="AZ250" t="b">
        <v>0</v>
      </c>
      <c r="BA250" t="s">
        <v>85</v>
      </c>
      <c r="BB250" t="s">
        <v>86</v>
      </c>
      <c r="BE250" t="s">
        <v>33</v>
      </c>
      <c r="BF250" t="s">
        <v>87</v>
      </c>
      <c r="BG250" t="s">
        <v>28</v>
      </c>
      <c r="BH250">
        <v>90011</v>
      </c>
      <c r="BI250" t="b">
        <v>0</v>
      </c>
      <c r="BK250" t="b">
        <v>0</v>
      </c>
      <c r="BN250" t="b">
        <v>0</v>
      </c>
      <c r="BQ250" t="s">
        <v>29</v>
      </c>
      <c r="BR250" t="s">
        <v>30</v>
      </c>
      <c r="BS250" t="b">
        <v>0</v>
      </c>
      <c r="BT250" t="b">
        <v>0</v>
      </c>
      <c r="BU250" t="b">
        <v>0</v>
      </c>
    </row>
    <row r="251" spans="1:73" x14ac:dyDescent="0.25">
      <c r="A251" t="s">
        <v>761</v>
      </c>
      <c r="B251">
        <v>109917622648201</v>
      </c>
      <c r="C251" t="s">
        <v>762</v>
      </c>
      <c r="D251" t="s">
        <v>763</v>
      </c>
      <c r="E251" t="s">
        <v>764</v>
      </c>
      <c r="F251" t="s">
        <v>268</v>
      </c>
      <c r="G251">
        <v>-2</v>
      </c>
      <c r="H251" t="s">
        <v>765</v>
      </c>
      <c r="I251" t="s">
        <v>766</v>
      </c>
      <c r="J251" t="s">
        <v>27</v>
      </c>
      <c r="L251" t="s">
        <v>767</v>
      </c>
      <c r="M251" t="s">
        <v>768</v>
      </c>
      <c r="N251">
        <v>1</v>
      </c>
      <c r="O251" t="s">
        <v>769</v>
      </c>
      <c r="P251">
        <v>1</v>
      </c>
      <c r="Q251">
        <v>0</v>
      </c>
      <c r="R251">
        <v>1</v>
      </c>
      <c r="S251" t="s">
        <v>27</v>
      </c>
      <c r="T251" t="s">
        <v>83</v>
      </c>
      <c r="U251" t="s">
        <v>770</v>
      </c>
      <c r="V251" t="s">
        <v>771</v>
      </c>
      <c r="Y251" t="s">
        <v>84</v>
      </c>
      <c r="Z251" t="s">
        <v>772</v>
      </c>
      <c r="AA251" t="s">
        <v>230</v>
      </c>
      <c r="AB251" t="s">
        <v>773</v>
      </c>
      <c r="AC251" t="s">
        <v>28</v>
      </c>
      <c r="AL251" t="b">
        <v>0</v>
      </c>
      <c r="AO251" t="b">
        <v>0</v>
      </c>
      <c r="AP251" t="b">
        <v>0</v>
      </c>
      <c r="AQ251" t="b">
        <v>0</v>
      </c>
      <c r="AW251" t="b">
        <v>0</v>
      </c>
      <c r="AX251" t="b">
        <v>0</v>
      </c>
      <c r="AZ251" t="b">
        <v>0</v>
      </c>
      <c r="BA251" t="s">
        <v>85</v>
      </c>
      <c r="BB251" t="s">
        <v>86</v>
      </c>
      <c r="BE251" t="s">
        <v>33</v>
      </c>
      <c r="BF251" t="s">
        <v>87</v>
      </c>
      <c r="BG251" t="s">
        <v>28</v>
      </c>
      <c r="BH251">
        <v>90011</v>
      </c>
      <c r="BI251" t="b">
        <v>0</v>
      </c>
      <c r="BK251" t="b">
        <v>0</v>
      </c>
      <c r="BN251" t="b">
        <v>0</v>
      </c>
      <c r="BQ251" t="s">
        <v>29</v>
      </c>
      <c r="BR251" t="s">
        <v>30</v>
      </c>
      <c r="BS251" t="b">
        <v>0</v>
      </c>
      <c r="BT251" t="b">
        <v>0</v>
      </c>
      <c r="BU251" t="b">
        <v>0</v>
      </c>
    </row>
    <row r="252" spans="1:73" x14ac:dyDescent="0.25">
      <c r="A252" t="s">
        <v>749</v>
      </c>
      <c r="B252">
        <v>109897754370641</v>
      </c>
      <c r="C252" t="s">
        <v>750</v>
      </c>
      <c r="D252" t="s">
        <v>751</v>
      </c>
      <c r="E252" t="s">
        <v>752</v>
      </c>
      <c r="F252" t="s">
        <v>268</v>
      </c>
      <c r="G252">
        <v>-2</v>
      </c>
      <c r="H252" t="s">
        <v>753</v>
      </c>
      <c r="I252" t="s">
        <v>754</v>
      </c>
      <c r="J252" t="s">
        <v>27</v>
      </c>
      <c r="L252" t="s">
        <v>755</v>
      </c>
      <c r="M252" t="s">
        <v>756</v>
      </c>
      <c r="N252">
        <v>1</v>
      </c>
      <c r="O252" t="s">
        <v>757</v>
      </c>
      <c r="P252">
        <v>1</v>
      </c>
      <c r="Q252">
        <v>0</v>
      </c>
      <c r="R252">
        <v>1</v>
      </c>
      <c r="S252" t="s">
        <v>27</v>
      </c>
      <c r="T252" t="s">
        <v>83</v>
      </c>
      <c r="U252" t="s">
        <v>758</v>
      </c>
      <c r="V252" t="s">
        <v>759</v>
      </c>
      <c r="Y252" t="s">
        <v>84</v>
      </c>
      <c r="Z252" t="s">
        <v>760</v>
      </c>
      <c r="AA252" t="s">
        <v>31</v>
      </c>
      <c r="AB252">
        <v>92028</v>
      </c>
      <c r="AC252" t="s">
        <v>28</v>
      </c>
      <c r="AL252" t="b">
        <v>0</v>
      </c>
      <c r="AO252" t="b">
        <v>0</v>
      </c>
      <c r="AP252" t="b">
        <v>0</v>
      </c>
      <c r="AQ252" t="b">
        <v>0</v>
      </c>
      <c r="AW252" t="b">
        <v>0</v>
      </c>
      <c r="AX252" t="b">
        <v>0</v>
      </c>
      <c r="AZ252" t="b">
        <v>0</v>
      </c>
      <c r="BA252" t="s">
        <v>85</v>
      </c>
      <c r="BB252" t="s">
        <v>86</v>
      </c>
      <c r="BE252" t="s">
        <v>33</v>
      </c>
      <c r="BF252" t="s">
        <v>87</v>
      </c>
      <c r="BG252" t="s">
        <v>28</v>
      </c>
      <c r="BH252">
        <v>90011</v>
      </c>
      <c r="BI252" t="b">
        <v>0</v>
      </c>
      <c r="BK252" t="b">
        <v>0</v>
      </c>
      <c r="BN252" t="b">
        <v>0</v>
      </c>
      <c r="BQ252" t="s">
        <v>29</v>
      </c>
      <c r="BR252" t="s">
        <v>30</v>
      </c>
      <c r="BS252" t="b">
        <v>0</v>
      </c>
      <c r="BT252" t="b">
        <v>0</v>
      </c>
      <c r="BU252" t="b">
        <v>0</v>
      </c>
    </row>
    <row r="253" spans="1:73" x14ac:dyDescent="0.25">
      <c r="A253" t="s">
        <v>736</v>
      </c>
      <c r="B253">
        <v>109890318049761</v>
      </c>
      <c r="C253" t="s">
        <v>737</v>
      </c>
      <c r="D253" t="s">
        <v>738</v>
      </c>
      <c r="E253" t="s">
        <v>739</v>
      </c>
      <c r="F253" t="s">
        <v>268</v>
      </c>
      <c r="G253">
        <v>-2</v>
      </c>
      <c r="H253" t="s">
        <v>740</v>
      </c>
      <c r="I253" t="s">
        <v>741</v>
      </c>
      <c r="J253" t="s">
        <v>27</v>
      </c>
      <c r="L253" t="s">
        <v>742</v>
      </c>
      <c r="M253" t="s">
        <v>743</v>
      </c>
      <c r="N253">
        <v>1</v>
      </c>
      <c r="O253" t="s">
        <v>744</v>
      </c>
      <c r="P253">
        <v>1</v>
      </c>
      <c r="Q253">
        <v>0</v>
      </c>
      <c r="R253">
        <v>1</v>
      </c>
      <c r="S253" t="s">
        <v>27</v>
      </c>
      <c r="T253" t="s">
        <v>83</v>
      </c>
      <c r="U253" t="s">
        <v>745</v>
      </c>
      <c r="V253" t="s">
        <v>746</v>
      </c>
      <c r="Y253" t="s">
        <v>84</v>
      </c>
      <c r="Z253" t="s">
        <v>747</v>
      </c>
      <c r="AA253" t="s">
        <v>127</v>
      </c>
      <c r="AB253" t="s">
        <v>748</v>
      </c>
      <c r="AC253" t="s">
        <v>28</v>
      </c>
      <c r="AL253" t="b">
        <v>0</v>
      </c>
      <c r="AO253" t="b">
        <v>0</v>
      </c>
      <c r="AP253" t="b">
        <v>0</v>
      </c>
      <c r="AQ253" t="b">
        <v>0</v>
      </c>
      <c r="AW253" t="b">
        <v>0</v>
      </c>
      <c r="AX253" t="b">
        <v>0</v>
      </c>
      <c r="AZ253" t="b">
        <v>0</v>
      </c>
      <c r="BA253" t="s">
        <v>85</v>
      </c>
      <c r="BB253" t="s">
        <v>86</v>
      </c>
      <c r="BE253" t="s">
        <v>33</v>
      </c>
      <c r="BF253" t="s">
        <v>87</v>
      </c>
      <c r="BG253" t="s">
        <v>28</v>
      </c>
      <c r="BH253">
        <v>90011</v>
      </c>
      <c r="BI253" t="b">
        <v>0</v>
      </c>
      <c r="BK253" t="b">
        <v>0</v>
      </c>
      <c r="BN253" t="b">
        <v>0</v>
      </c>
      <c r="BQ253" t="s">
        <v>29</v>
      </c>
      <c r="BR253" t="s">
        <v>30</v>
      </c>
      <c r="BS253" t="b">
        <v>0</v>
      </c>
      <c r="BT253" t="b">
        <v>0</v>
      </c>
      <c r="BU253" t="b">
        <v>0</v>
      </c>
    </row>
    <row r="254" spans="1:73" x14ac:dyDescent="0.25">
      <c r="A254" t="s">
        <v>724</v>
      </c>
      <c r="B254">
        <v>109884752986961</v>
      </c>
      <c r="C254" t="s">
        <v>725</v>
      </c>
      <c r="D254" t="s">
        <v>726</v>
      </c>
      <c r="E254" t="s">
        <v>727</v>
      </c>
      <c r="F254" t="s">
        <v>268</v>
      </c>
      <c r="G254">
        <v>-2</v>
      </c>
      <c r="H254" t="s">
        <v>728</v>
      </c>
      <c r="I254" t="s">
        <v>729</v>
      </c>
      <c r="J254" t="s">
        <v>27</v>
      </c>
      <c r="L254" t="s">
        <v>730</v>
      </c>
      <c r="M254" t="s">
        <v>731</v>
      </c>
      <c r="N254">
        <v>1</v>
      </c>
      <c r="O254" t="s">
        <v>732</v>
      </c>
      <c r="P254">
        <v>1</v>
      </c>
      <c r="Q254">
        <v>0</v>
      </c>
      <c r="R254">
        <v>1</v>
      </c>
      <c r="S254" t="s">
        <v>27</v>
      </c>
      <c r="T254" t="s">
        <v>83</v>
      </c>
      <c r="U254" t="s">
        <v>729</v>
      </c>
      <c r="V254" t="s">
        <v>733</v>
      </c>
      <c r="Y254" t="s">
        <v>84</v>
      </c>
      <c r="Z254" t="s">
        <v>734</v>
      </c>
      <c r="AA254" t="s">
        <v>99</v>
      </c>
      <c r="AB254" t="s">
        <v>735</v>
      </c>
      <c r="AC254" t="s">
        <v>28</v>
      </c>
      <c r="AL254" t="b">
        <v>0</v>
      </c>
      <c r="AO254" t="b">
        <v>0</v>
      </c>
      <c r="AP254" t="b">
        <v>0</v>
      </c>
      <c r="AQ254" t="b">
        <v>0</v>
      </c>
      <c r="AW254" t="b">
        <v>0</v>
      </c>
      <c r="AX254" t="b">
        <v>0</v>
      </c>
      <c r="AZ254" t="b">
        <v>0</v>
      </c>
      <c r="BA254" t="s">
        <v>85</v>
      </c>
      <c r="BB254" t="s">
        <v>86</v>
      </c>
      <c r="BE254" t="s">
        <v>33</v>
      </c>
      <c r="BF254" t="s">
        <v>87</v>
      </c>
      <c r="BG254" t="s">
        <v>28</v>
      </c>
      <c r="BH254">
        <v>90011</v>
      </c>
      <c r="BI254" t="b">
        <v>0</v>
      </c>
      <c r="BK254" t="b">
        <v>0</v>
      </c>
      <c r="BN254" t="b">
        <v>0</v>
      </c>
      <c r="BQ254" t="s">
        <v>29</v>
      </c>
      <c r="BR254" t="s">
        <v>30</v>
      </c>
      <c r="BS254" t="b">
        <v>0</v>
      </c>
      <c r="BT254" t="b">
        <v>0</v>
      </c>
      <c r="BU254" t="b">
        <v>0</v>
      </c>
    </row>
    <row r="255" spans="1:73" x14ac:dyDescent="0.25">
      <c r="A255" t="s">
        <v>714</v>
      </c>
      <c r="B255">
        <v>109912411956161</v>
      </c>
      <c r="C255" t="s">
        <v>715</v>
      </c>
      <c r="D255" t="s">
        <v>716</v>
      </c>
      <c r="E255" t="s">
        <v>717</v>
      </c>
      <c r="F255" t="s">
        <v>268</v>
      </c>
      <c r="G255">
        <v>-2</v>
      </c>
      <c r="H255" t="s">
        <v>718</v>
      </c>
      <c r="I255" t="s">
        <v>719</v>
      </c>
      <c r="J255" t="s">
        <v>27</v>
      </c>
      <c r="L255" t="s">
        <v>720</v>
      </c>
      <c r="M255" t="s">
        <v>238</v>
      </c>
      <c r="N255">
        <v>1</v>
      </c>
      <c r="O255" t="s">
        <v>239</v>
      </c>
      <c r="P255">
        <v>1</v>
      </c>
      <c r="Q255">
        <v>0</v>
      </c>
      <c r="R255">
        <v>1</v>
      </c>
      <c r="S255" t="s">
        <v>27</v>
      </c>
      <c r="T255" t="s">
        <v>83</v>
      </c>
      <c r="U255" t="s">
        <v>721</v>
      </c>
      <c r="V255" t="s">
        <v>722</v>
      </c>
      <c r="Y255" t="s">
        <v>84</v>
      </c>
      <c r="Z255" t="s">
        <v>325</v>
      </c>
      <c r="AA255" t="s">
        <v>99</v>
      </c>
      <c r="AB255" t="s">
        <v>723</v>
      </c>
      <c r="AC255" t="s">
        <v>28</v>
      </c>
      <c r="AL255" t="b">
        <v>0</v>
      </c>
      <c r="AO255" t="b">
        <v>0</v>
      </c>
      <c r="AP255" t="b">
        <v>0</v>
      </c>
      <c r="AQ255" t="b">
        <v>0</v>
      </c>
      <c r="AW255" t="b">
        <v>0</v>
      </c>
      <c r="AX255" t="b">
        <v>0</v>
      </c>
      <c r="AZ255" t="b">
        <v>0</v>
      </c>
      <c r="BA255" t="s">
        <v>85</v>
      </c>
      <c r="BB255" t="s">
        <v>86</v>
      </c>
      <c r="BE255" t="s">
        <v>33</v>
      </c>
      <c r="BF255" t="s">
        <v>87</v>
      </c>
      <c r="BG255" t="s">
        <v>28</v>
      </c>
      <c r="BH255">
        <v>90011</v>
      </c>
      <c r="BI255" t="b">
        <v>0</v>
      </c>
      <c r="BK255" t="b">
        <v>0</v>
      </c>
      <c r="BN255" t="b">
        <v>0</v>
      </c>
      <c r="BQ255" t="s">
        <v>29</v>
      </c>
      <c r="BR255" t="s">
        <v>30</v>
      </c>
      <c r="BS255" t="b">
        <v>0</v>
      </c>
      <c r="BT255" t="b">
        <v>0</v>
      </c>
      <c r="BU255" t="b">
        <v>0</v>
      </c>
    </row>
    <row r="256" spans="1:73" x14ac:dyDescent="0.25">
      <c r="A256" t="s">
        <v>860</v>
      </c>
      <c r="B256">
        <v>109911921407521</v>
      </c>
      <c r="C256" t="s">
        <v>861</v>
      </c>
      <c r="D256" t="s">
        <v>862</v>
      </c>
      <c r="E256" t="s">
        <v>863</v>
      </c>
      <c r="F256" t="s">
        <v>268</v>
      </c>
      <c r="G256">
        <v>-2</v>
      </c>
      <c r="H256" t="s">
        <v>864</v>
      </c>
      <c r="I256" t="s">
        <v>865</v>
      </c>
      <c r="J256" t="s">
        <v>27</v>
      </c>
      <c r="L256" t="s">
        <v>866</v>
      </c>
      <c r="M256" t="s">
        <v>867</v>
      </c>
      <c r="N256">
        <v>1</v>
      </c>
      <c r="O256" t="s">
        <v>868</v>
      </c>
      <c r="P256">
        <v>1</v>
      </c>
      <c r="Q256">
        <v>0</v>
      </c>
      <c r="R256">
        <v>1</v>
      </c>
      <c r="S256" t="s">
        <v>27</v>
      </c>
      <c r="T256" t="s">
        <v>83</v>
      </c>
      <c r="U256" t="s">
        <v>869</v>
      </c>
      <c r="V256" t="s">
        <v>870</v>
      </c>
      <c r="Y256" t="s">
        <v>84</v>
      </c>
      <c r="Z256" t="s">
        <v>871</v>
      </c>
      <c r="AA256" t="s">
        <v>116</v>
      </c>
      <c r="AB256" t="s">
        <v>872</v>
      </c>
      <c r="AC256" t="s">
        <v>28</v>
      </c>
      <c r="AL256" t="b">
        <v>0</v>
      </c>
      <c r="AO256" t="b">
        <v>0</v>
      </c>
      <c r="AP256" t="b">
        <v>0</v>
      </c>
      <c r="AQ256" t="b">
        <v>0</v>
      </c>
      <c r="AW256" t="b">
        <v>0</v>
      </c>
      <c r="AX256" t="b">
        <v>0</v>
      </c>
      <c r="AZ256" t="b">
        <v>0</v>
      </c>
      <c r="BA256" t="s">
        <v>85</v>
      </c>
      <c r="BB256" t="s">
        <v>86</v>
      </c>
      <c r="BE256" t="s">
        <v>33</v>
      </c>
      <c r="BF256" t="s">
        <v>87</v>
      </c>
      <c r="BG256" t="s">
        <v>28</v>
      </c>
      <c r="BH256">
        <v>90011</v>
      </c>
      <c r="BI256" t="b">
        <v>0</v>
      </c>
      <c r="BK256" t="b">
        <v>0</v>
      </c>
      <c r="BN256" t="b">
        <v>0</v>
      </c>
      <c r="BQ256" t="s">
        <v>29</v>
      </c>
      <c r="BR256" t="s">
        <v>30</v>
      </c>
      <c r="BS256" t="b">
        <v>0</v>
      </c>
      <c r="BT256" t="b">
        <v>0</v>
      </c>
      <c r="BU256" t="b">
        <v>0</v>
      </c>
    </row>
    <row r="257" spans="1:73" x14ac:dyDescent="0.25">
      <c r="A257" t="s">
        <v>860</v>
      </c>
      <c r="B257">
        <v>109910128117201</v>
      </c>
      <c r="C257" t="s">
        <v>861</v>
      </c>
      <c r="D257" t="s">
        <v>862</v>
      </c>
      <c r="E257" t="s">
        <v>863</v>
      </c>
      <c r="F257" t="s">
        <v>268</v>
      </c>
      <c r="G257">
        <v>-2</v>
      </c>
      <c r="H257" t="s">
        <v>864</v>
      </c>
      <c r="I257" t="s">
        <v>865</v>
      </c>
      <c r="J257" t="s">
        <v>27</v>
      </c>
      <c r="L257" t="s">
        <v>866</v>
      </c>
      <c r="M257" t="s">
        <v>250</v>
      </c>
      <c r="N257">
        <v>1</v>
      </c>
      <c r="O257" t="s">
        <v>251</v>
      </c>
      <c r="P257">
        <v>1</v>
      </c>
      <c r="Q257">
        <v>0</v>
      </c>
      <c r="R257">
        <v>1</v>
      </c>
      <c r="S257" t="s">
        <v>27</v>
      </c>
      <c r="T257" t="s">
        <v>83</v>
      </c>
      <c r="U257" t="s">
        <v>869</v>
      </c>
      <c r="V257" t="s">
        <v>870</v>
      </c>
      <c r="Y257" t="s">
        <v>84</v>
      </c>
      <c r="Z257" t="s">
        <v>871</v>
      </c>
      <c r="AA257" t="s">
        <v>116</v>
      </c>
      <c r="AB257" t="s">
        <v>872</v>
      </c>
      <c r="AC257" t="s">
        <v>28</v>
      </c>
      <c r="AL257" t="b">
        <v>0</v>
      </c>
      <c r="AO257" t="b">
        <v>0</v>
      </c>
      <c r="AP257" t="b">
        <v>0</v>
      </c>
      <c r="AQ257" t="b">
        <v>0</v>
      </c>
      <c r="AW257" t="b">
        <v>0</v>
      </c>
      <c r="AX257" t="b">
        <v>0</v>
      </c>
      <c r="AZ257" t="b">
        <v>0</v>
      </c>
      <c r="BA257" t="s">
        <v>85</v>
      </c>
      <c r="BB257" t="s">
        <v>86</v>
      </c>
      <c r="BE257" t="s">
        <v>33</v>
      </c>
      <c r="BF257" t="s">
        <v>87</v>
      </c>
      <c r="BG257" t="s">
        <v>28</v>
      </c>
      <c r="BH257">
        <v>90011</v>
      </c>
      <c r="BI257" t="b">
        <v>0</v>
      </c>
      <c r="BK257" t="b">
        <v>0</v>
      </c>
      <c r="BN257" t="b">
        <v>0</v>
      </c>
      <c r="BQ257" t="s">
        <v>29</v>
      </c>
      <c r="BR257" t="s">
        <v>30</v>
      </c>
      <c r="BS257" t="b">
        <v>0</v>
      </c>
      <c r="BT257" t="b">
        <v>0</v>
      </c>
      <c r="BU257" t="b">
        <v>0</v>
      </c>
    </row>
    <row r="258" spans="1:73" x14ac:dyDescent="0.25">
      <c r="A258" t="s">
        <v>860</v>
      </c>
      <c r="B258">
        <v>109911921407481</v>
      </c>
      <c r="C258" t="s">
        <v>861</v>
      </c>
      <c r="D258" t="s">
        <v>862</v>
      </c>
      <c r="E258" t="s">
        <v>863</v>
      </c>
      <c r="F258" t="s">
        <v>268</v>
      </c>
      <c r="G258">
        <v>-2</v>
      </c>
      <c r="H258" t="s">
        <v>864</v>
      </c>
      <c r="I258" t="s">
        <v>865</v>
      </c>
      <c r="J258" t="s">
        <v>27</v>
      </c>
      <c r="L258" t="s">
        <v>866</v>
      </c>
      <c r="M258" t="s">
        <v>873</v>
      </c>
      <c r="N258">
        <v>1</v>
      </c>
      <c r="O258" t="s">
        <v>874</v>
      </c>
      <c r="P258">
        <v>1</v>
      </c>
      <c r="Q258">
        <v>0</v>
      </c>
      <c r="R258">
        <v>1</v>
      </c>
      <c r="S258" t="s">
        <v>27</v>
      </c>
      <c r="T258" t="s">
        <v>83</v>
      </c>
      <c r="U258" t="s">
        <v>869</v>
      </c>
      <c r="V258" t="s">
        <v>870</v>
      </c>
      <c r="Y258" t="s">
        <v>84</v>
      </c>
      <c r="Z258" t="s">
        <v>871</v>
      </c>
      <c r="AA258" t="s">
        <v>116</v>
      </c>
      <c r="AB258" t="s">
        <v>872</v>
      </c>
      <c r="AC258" t="s">
        <v>28</v>
      </c>
      <c r="AL258" t="b">
        <v>0</v>
      </c>
      <c r="AO258" t="b">
        <v>0</v>
      </c>
      <c r="AP258" t="b">
        <v>0</v>
      </c>
      <c r="AQ258" t="b">
        <v>0</v>
      </c>
      <c r="AW258" t="b">
        <v>0</v>
      </c>
      <c r="AX258" t="b">
        <v>0</v>
      </c>
      <c r="AZ258" t="b">
        <v>0</v>
      </c>
      <c r="BA258" t="s">
        <v>85</v>
      </c>
      <c r="BB258" t="s">
        <v>86</v>
      </c>
      <c r="BE258" t="s">
        <v>33</v>
      </c>
      <c r="BF258" t="s">
        <v>87</v>
      </c>
      <c r="BG258" t="s">
        <v>28</v>
      </c>
      <c r="BH258">
        <v>90011</v>
      </c>
      <c r="BI258" t="b">
        <v>0</v>
      </c>
      <c r="BK258" t="b">
        <v>0</v>
      </c>
      <c r="BN258" t="b">
        <v>0</v>
      </c>
      <c r="BQ258" t="s">
        <v>29</v>
      </c>
      <c r="BR258" t="s">
        <v>30</v>
      </c>
      <c r="BS258" t="b">
        <v>0</v>
      </c>
      <c r="BT258" t="b">
        <v>0</v>
      </c>
      <c r="BU258" t="b">
        <v>0</v>
      </c>
    </row>
    <row r="259" spans="1:73" x14ac:dyDescent="0.25">
      <c r="A259" t="s">
        <v>701</v>
      </c>
      <c r="B259">
        <v>109897154965881</v>
      </c>
      <c r="C259" t="s">
        <v>702</v>
      </c>
      <c r="D259" t="s">
        <v>703</v>
      </c>
      <c r="E259" t="s">
        <v>704</v>
      </c>
      <c r="F259" t="s">
        <v>268</v>
      </c>
      <c r="G259">
        <v>-2</v>
      </c>
      <c r="H259" t="s">
        <v>705</v>
      </c>
      <c r="I259" t="s">
        <v>706</v>
      </c>
      <c r="J259" t="s">
        <v>27</v>
      </c>
      <c r="L259" t="s">
        <v>707</v>
      </c>
      <c r="M259" t="s">
        <v>708</v>
      </c>
      <c r="N259">
        <v>1</v>
      </c>
      <c r="O259" t="s">
        <v>709</v>
      </c>
      <c r="P259">
        <v>1</v>
      </c>
      <c r="Q259">
        <v>0</v>
      </c>
      <c r="R259">
        <v>1</v>
      </c>
      <c r="S259" t="s">
        <v>27</v>
      </c>
      <c r="T259" t="s">
        <v>83</v>
      </c>
      <c r="U259" t="s">
        <v>710</v>
      </c>
      <c r="V259" t="s">
        <v>711</v>
      </c>
      <c r="Y259" t="s">
        <v>84</v>
      </c>
      <c r="Z259" t="s">
        <v>712</v>
      </c>
      <c r="AA259" t="s">
        <v>179</v>
      </c>
      <c r="AB259" t="s">
        <v>713</v>
      </c>
      <c r="AC259" t="s">
        <v>28</v>
      </c>
      <c r="AL259" t="b">
        <v>0</v>
      </c>
      <c r="AO259" t="b">
        <v>0</v>
      </c>
      <c r="AP259" t="b">
        <v>0</v>
      </c>
      <c r="AQ259" t="b">
        <v>0</v>
      </c>
      <c r="AW259" t="b">
        <v>0</v>
      </c>
      <c r="AX259" t="b">
        <v>0</v>
      </c>
      <c r="AZ259" t="b">
        <v>0</v>
      </c>
      <c r="BA259" t="s">
        <v>85</v>
      </c>
      <c r="BB259" t="s">
        <v>86</v>
      </c>
      <c r="BE259" t="s">
        <v>33</v>
      </c>
      <c r="BF259" t="s">
        <v>87</v>
      </c>
      <c r="BG259" t="s">
        <v>28</v>
      </c>
      <c r="BH259">
        <v>90011</v>
      </c>
      <c r="BI259" t="b">
        <v>0</v>
      </c>
      <c r="BK259" t="b">
        <v>0</v>
      </c>
      <c r="BN259" t="b">
        <v>0</v>
      </c>
      <c r="BQ259" t="s">
        <v>29</v>
      </c>
      <c r="BR259" t="s">
        <v>30</v>
      </c>
      <c r="BS259" t="b">
        <v>0</v>
      </c>
      <c r="BT259" t="b">
        <v>0</v>
      </c>
      <c r="BU259" t="b">
        <v>0</v>
      </c>
    </row>
    <row r="260" spans="1:73" x14ac:dyDescent="0.25">
      <c r="A260" t="s">
        <v>690</v>
      </c>
      <c r="B260">
        <v>109884323319201</v>
      </c>
      <c r="C260" t="s">
        <v>691</v>
      </c>
      <c r="D260" t="s">
        <v>692</v>
      </c>
      <c r="E260" t="s">
        <v>693</v>
      </c>
      <c r="F260" t="s">
        <v>268</v>
      </c>
      <c r="G260">
        <v>-2</v>
      </c>
      <c r="H260" t="s">
        <v>694</v>
      </c>
      <c r="I260" t="s">
        <v>695</v>
      </c>
      <c r="J260" t="s">
        <v>27</v>
      </c>
      <c r="L260" t="s">
        <v>696</v>
      </c>
      <c r="M260" t="s">
        <v>131</v>
      </c>
      <c r="N260">
        <v>1</v>
      </c>
      <c r="O260" t="s">
        <v>132</v>
      </c>
      <c r="P260">
        <v>1</v>
      </c>
      <c r="Q260">
        <v>0</v>
      </c>
      <c r="R260">
        <v>1</v>
      </c>
      <c r="S260" t="s">
        <v>27</v>
      </c>
      <c r="T260" t="s">
        <v>83</v>
      </c>
      <c r="U260" t="s">
        <v>697</v>
      </c>
      <c r="V260" t="s">
        <v>698</v>
      </c>
      <c r="Y260" t="s">
        <v>84</v>
      </c>
      <c r="Z260" t="s">
        <v>699</v>
      </c>
      <c r="AA260" t="s">
        <v>108</v>
      </c>
      <c r="AB260" t="s">
        <v>700</v>
      </c>
      <c r="AC260" t="s">
        <v>28</v>
      </c>
      <c r="AL260" t="b">
        <v>0</v>
      </c>
      <c r="AO260" t="b">
        <v>0</v>
      </c>
      <c r="AP260" t="b">
        <v>0</v>
      </c>
      <c r="AQ260" t="b">
        <v>0</v>
      </c>
      <c r="AW260" t="b">
        <v>0</v>
      </c>
      <c r="AX260" t="b">
        <v>0</v>
      </c>
      <c r="AZ260" t="b">
        <v>0</v>
      </c>
      <c r="BA260" t="s">
        <v>85</v>
      </c>
      <c r="BB260" t="s">
        <v>86</v>
      </c>
      <c r="BE260" t="s">
        <v>33</v>
      </c>
      <c r="BF260" t="s">
        <v>87</v>
      </c>
      <c r="BG260" t="s">
        <v>28</v>
      </c>
      <c r="BH260">
        <v>90011</v>
      </c>
      <c r="BI260" t="b">
        <v>0</v>
      </c>
      <c r="BK260" t="b">
        <v>0</v>
      </c>
      <c r="BN260" t="b">
        <v>0</v>
      </c>
      <c r="BQ260" t="s">
        <v>29</v>
      </c>
      <c r="BR260" t="s">
        <v>30</v>
      </c>
      <c r="BS260" t="b">
        <v>0</v>
      </c>
      <c r="BT260" t="b">
        <v>0</v>
      </c>
      <c r="BU260" t="b">
        <v>0</v>
      </c>
    </row>
    <row r="261" spans="1:73" x14ac:dyDescent="0.25">
      <c r="A261" t="s">
        <v>679</v>
      </c>
      <c r="B261">
        <v>109889456400401</v>
      </c>
      <c r="C261" t="s">
        <v>680</v>
      </c>
      <c r="D261" t="s">
        <v>681</v>
      </c>
      <c r="E261" t="s">
        <v>682</v>
      </c>
      <c r="F261" t="s">
        <v>268</v>
      </c>
      <c r="G261">
        <v>-2</v>
      </c>
      <c r="H261" t="s">
        <v>683</v>
      </c>
      <c r="I261" t="s">
        <v>684</v>
      </c>
      <c r="J261" t="s">
        <v>27</v>
      </c>
      <c r="L261" t="s">
        <v>685</v>
      </c>
      <c r="M261" t="s">
        <v>686</v>
      </c>
      <c r="N261">
        <v>1</v>
      </c>
      <c r="O261" t="s">
        <v>687</v>
      </c>
      <c r="P261">
        <v>1</v>
      </c>
      <c r="Q261">
        <v>0</v>
      </c>
      <c r="R261">
        <v>1</v>
      </c>
      <c r="S261" t="s">
        <v>27</v>
      </c>
      <c r="T261" t="s">
        <v>83</v>
      </c>
      <c r="U261" t="s">
        <v>684</v>
      </c>
      <c r="V261" t="s">
        <v>688</v>
      </c>
      <c r="Y261" t="s">
        <v>84</v>
      </c>
      <c r="Z261" t="s">
        <v>689</v>
      </c>
      <c r="AA261" t="s">
        <v>99</v>
      </c>
      <c r="AB261">
        <v>77523</v>
      </c>
      <c r="AC261" t="s">
        <v>28</v>
      </c>
      <c r="AL261" t="b">
        <v>0</v>
      </c>
      <c r="AO261" t="b">
        <v>0</v>
      </c>
      <c r="AP261" t="b">
        <v>0</v>
      </c>
      <c r="AQ261" t="b">
        <v>0</v>
      </c>
      <c r="AW261" t="b">
        <v>0</v>
      </c>
      <c r="AX261" t="b">
        <v>0</v>
      </c>
      <c r="AZ261" t="b">
        <v>0</v>
      </c>
      <c r="BA261" t="s">
        <v>85</v>
      </c>
      <c r="BB261" t="s">
        <v>86</v>
      </c>
      <c r="BE261" t="s">
        <v>33</v>
      </c>
      <c r="BF261" t="s">
        <v>87</v>
      </c>
      <c r="BG261" t="s">
        <v>28</v>
      </c>
      <c r="BH261">
        <v>90011</v>
      </c>
      <c r="BI261" t="b">
        <v>0</v>
      </c>
      <c r="BK261" t="b">
        <v>0</v>
      </c>
      <c r="BN261" t="b">
        <v>0</v>
      </c>
      <c r="BQ261" t="s">
        <v>29</v>
      </c>
      <c r="BR261" t="s">
        <v>30</v>
      </c>
      <c r="BS261" t="b">
        <v>0</v>
      </c>
      <c r="BT261" t="b">
        <v>0</v>
      </c>
      <c r="BU261" t="b">
        <v>0</v>
      </c>
    </row>
    <row r="262" spans="1:73" x14ac:dyDescent="0.25">
      <c r="A262" t="s">
        <v>667</v>
      </c>
      <c r="B262">
        <v>109889446128041</v>
      </c>
      <c r="C262" t="s">
        <v>668</v>
      </c>
      <c r="D262" t="s">
        <v>669</v>
      </c>
      <c r="E262" t="s">
        <v>670</v>
      </c>
      <c r="F262" t="s">
        <v>268</v>
      </c>
      <c r="G262">
        <v>-2</v>
      </c>
      <c r="H262" t="s">
        <v>671</v>
      </c>
      <c r="I262" t="s">
        <v>147</v>
      </c>
      <c r="J262" t="s">
        <v>27</v>
      </c>
      <c r="L262" t="s">
        <v>672</v>
      </c>
      <c r="M262" t="s">
        <v>673</v>
      </c>
      <c r="N262">
        <v>1</v>
      </c>
      <c r="O262" t="s">
        <v>674</v>
      </c>
      <c r="P262">
        <v>1</v>
      </c>
      <c r="Q262">
        <v>0</v>
      </c>
      <c r="R262">
        <v>1</v>
      </c>
      <c r="S262" t="s">
        <v>27</v>
      </c>
      <c r="T262" t="s">
        <v>83</v>
      </c>
      <c r="U262" t="s">
        <v>675</v>
      </c>
      <c r="V262" t="s">
        <v>676</v>
      </c>
      <c r="Y262" t="s">
        <v>84</v>
      </c>
      <c r="Z262" t="s">
        <v>677</v>
      </c>
      <c r="AA262" t="s">
        <v>145</v>
      </c>
      <c r="AB262" t="s">
        <v>678</v>
      </c>
      <c r="AC262" t="s">
        <v>28</v>
      </c>
      <c r="AL262" t="b">
        <v>0</v>
      </c>
      <c r="AO262" t="b">
        <v>0</v>
      </c>
      <c r="AP262" t="b">
        <v>0</v>
      </c>
      <c r="AQ262" t="b">
        <v>0</v>
      </c>
      <c r="AW262" t="b">
        <v>0</v>
      </c>
      <c r="AX262" t="b">
        <v>0</v>
      </c>
      <c r="AZ262" t="b">
        <v>0</v>
      </c>
      <c r="BA262" t="s">
        <v>85</v>
      </c>
      <c r="BB262" t="s">
        <v>86</v>
      </c>
      <c r="BE262" t="s">
        <v>33</v>
      </c>
      <c r="BF262" t="s">
        <v>87</v>
      </c>
      <c r="BG262" t="s">
        <v>28</v>
      </c>
      <c r="BH262">
        <v>90011</v>
      </c>
      <c r="BI262" t="b">
        <v>0</v>
      </c>
      <c r="BK262" t="b">
        <v>0</v>
      </c>
      <c r="BN262" t="b">
        <v>0</v>
      </c>
      <c r="BQ262" t="s">
        <v>29</v>
      </c>
      <c r="BR262" t="s">
        <v>30</v>
      </c>
      <c r="BS262" t="b">
        <v>0</v>
      </c>
      <c r="BT262" t="b">
        <v>0</v>
      </c>
      <c r="BU262" t="b">
        <v>0</v>
      </c>
    </row>
    <row r="263" spans="1:73" x14ac:dyDescent="0.25">
      <c r="A263" t="s">
        <v>655</v>
      </c>
      <c r="B263">
        <v>109889428551481</v>
      </c>
      <c r="C263" t="s">
        <v>656</v>
      </c>
      <c r="D263" t="s">
        <v>657</v>
      </c>
      <c r="E263" t="s">
        <v>658</v>
      </c>
      <c r="F263" t="s">
        <v>268</v>
      </c>
      <c r="G263">
        <v>-2</v>
      </c>
      <c r="H263" t="s">
        <v>659</v>
      </c>
      <c r="I263" t="s">
        <v>660</v>
      </c>
      <c r="J263" t="s">
        <v>27</v>
      </c>
      <c r="L263" t="s">
        <v>661</v>
      </c>
      <c r="M263" t="s">
        <v>662</v>
      </c>
      <c r="N263">
        <v>1</v>
      </c>
      <c r="O263" t="s">
        <v>663</v>
      </c>
      <c r="P263">
        <v>1</v>
      </c>
      <c r="Q263">
        <v>0</v>
      </c>
      <c r="R263">
        <v>1</v>
      </c>
      <c r="S263" t="s">
        <v>27</v>
      </c>
      <c r="T263" t="s">
        <v>83</v>
      </c>
      <c r="U263" t="s">
        <v>660</v>
      </c>
      <c r="V263" t="s">
        <v>664</v>
      </c>
      <c r="Y263" t="s">
        <v>84</v>
      </c>
      <c r="Z263" t="s">
        <v>665</v>
      </c>
      <c r="AA263" t="s">
        <v>666</v>
      </c>
      <c r="AB263">
        <v>43123</v>
      </c>
      <c r="AC263" t="s">
        <v>28</v>
      </c>
      <c r="AL263" t="b">
        <v>0</v>
      </c>
      <c r="AO263" t="b">
        <v>0</v>
      </c>
      <c r="AP263" t="b">
        <v>0</v>
      </c>
      <c r="AQ263" t="b">
        <v>0</v>
      </c>
      <c r="AW263" t="b">
        <v>0</v>
      </c>
      <c r="AX263" t="b">
        <v>0</v>
      </c>
      <c r="AZ263" t="b">
        <v>0</v>
      </c>
      <c r="BA263" t="s">
        <v>85</v>
      </c>
      <c r="BB263" t="s">
        <v>86</v>
      </c>
      <c r="BE263" t="s">
        <v>33</v>
      </c>
      <c r="BF263" t="s">
        <v>87</v>
      </c>
      <c r="BG263" t="s">
        <v>28</v>
      </c>
      <c r="BH263">
        <v>90011</v>
      </c>
      <c r="BI263" t="b">
        <v>0</v>
      </c>
      <c r="BK263" t="b">
        <v>0</v>
      </c>
      <c r="BN263" t="b">
        <v>0</v>
      </c>
      <c r="BQ263" t="s">
        <v>29</v>
      </c>
      <c r="BR263" t="s">
        <v>30</v>
      </c>
      <c r="BS263" t="b">
        <v>0</v>
      </c>
      <c r="BT263" t="b">
        <v>0</v>
      </c>
      <c r="BU263" t="b">
        <v>0</v>
      </c>
    </row>
    <row r="264" spans="1:73" x14ac:dyDescent="0.25">
      <c r="A264" t="s">
        <v>643</v>
      </c>
      <c r="B264">
        <v>109896772725001</v>
      </c>
      <c r="C264" t="s">
        <v>644</v>
      </c>
      <c r="D264" t="s">
        <v>645</v>
      </c>
      <c r="E264" t="s">
        <v>646</v>
      </c>
      <c r="F264" t="s">
        <v>268</v>
      </c>
      <c r="G264">
        <v>-2</v>
      </c>
      <c r="H264" t="s">
        <v>647</v>
      </c>
      <c r="I264" t="s">
        <v>648</v>
      </c>
      <c r="J264" t="s">
        <v>27</v>
      </c>
      <c r="L264" t="s">
        <v>649</v>
      </c>
      <c r="M264" t="s">
        <v>250</v>
      </c>
      <c r="N264">
        <v>1</v>
      </c>
      <c r="O264" t="s">
        <v>251</v>
      </c>
      <c r="P264">
        <v>1</v>
      </c>
      <c r="Q264">
        <v>0</v>
      </c>
      <c r="R264">
        <v>1</v>
      </c>
      <c r="S264" t="s">
        <v>27</v>
      </c>
      <c r="T264" t="s">
        <v>83</v>
      </c>
      <c r="U264" t="s">
        <v>648</v>
      </c>
      <c r="V264" t="s">
        <v>650</v>
      </c>
      <c r="Y264" t="s">
        <v>84</v>
      </c>
      <c r="Z264" t="s">
        <v>651</v>
      </c>
      <c r="AA264" t="s">
        <v>31</v>
      </c>
      <c r="AB264" t="s">
        <v>652</v>
      </c>
      <c r="AC264" t="s">
        <v>28</v>
      </c>
      <c r="AL264" t="b">
        <v>0</v>
      </c>
      <c r="AO264" t="b">
        <v>0</v>
      </c>
      <c r="AP264" t="b">
        <v>0</v>
      </c>
      <c r="AQ264" t="b">
        <v>0</v>
      </c>
      <c r="AW264" t="b">
        <v>0</v>
      </c>
      <c r="AX264" t="b">
        <v>0</v>
      </c>
      <c r="AZ264" t="b">
        <v>0</v>
      </c>
      <c r="BA264" t="s">
        <v>85</v>
      </c>
      <c r="BB264" t="s">
        <v>86</v>
      </c>
      <c r="BE264" t="s">
        <v>33</v>
      </c>
      <c r="BF264" t="s">
        <v>87</v>
      </c>
      <c r="BG264" t="s">
        <v>28</v>
      </c>
      <c r="BH264">
        <v>90011</v>
      </c>
      <c r="BI264" t="b">
        <v>0</v>
      </c>
      <c r="BK264" t="b">
        <v>0</v>
      </c>
      <c r="BN264" t="b">
        <v>0</v>
      </c>
      <c r="BQ264" t="s">
        <v>29</v>
      </c>
      <c r="BR264" t="s">
        <v>30</v>
      </c>
      <c r="BS264" t="b">
        <v>0</v>
      </c>
      <c r="BT264" t="b">
        <v>0</v>
      </c>
      <c r="BU264" t="b">
        <v>0</v>
      </c>
    </row>
    <row r="265" spans="1:73" x14ac:dyDescent="0.25">
      <c r="A265" t="s">
        <v>643</v>
      </c>
      <c r="B265">
        <v>109896772724961</v>
      </c>
      <c r="C265" t="s">
        <v>644</v>
      </c>
      <c r="D265" t="s">
        <v>645</v>
      </c>
      <c r="E265" t="s">
        <v>646</v>
      </c>
      <c r="F265" t="s">
        <v>268</v>
      </c>
      <c r="G265">
        <v>-2</v>
      </c>
      <c r="H265" t="s">
        <v>647</v>
      </c>
      <c r="I265" t="s">
        <v>648</v>
      </c>
      <c r="J265" t="s">
        <v>27</v>
      </c>
      <c r="L265" t="s">
        <v>649</v>
      </c>
      <c r="M265" t="s">
        <v>653</v>
      </c>
      <c r="N265">
        <v>1</v>
      </c>
      <c r="O265" t="s">
        <v>654</v>
      </c>
      <c r="P265">
        <v>1</v>
      </c>
      <c r="Q265">
        <v>0</v>
      </c>
      <c r="R265">
        <v>1</v>
      </c>
      <c r="S265" t="s">
        <v>27</v>
      </c>
      <c r="T265" t="s">
        <v>83</v>
      </c>
      <c r="U265" t="s">
        <v>648</v>
      </c>
      <c r="V265" t="s">
        <v>650</v>
      </c>
      <c r="Y265" t="s">
        <v>84</v>
      </c>
      <c r="Z265" t="s">
        <v>651</v>
      </c>
      <c r="AA265" t="s">
        <v>31</v>
      </c>
      <c r="AB265" t="s">
        <v>652</v>
      </c>
      <c r="AC265" t="s">
        <v>28</v>
      </c>
      <c r="AL265" t="b">
        <v>0</v>
      </c>
      <c r="AO265" t="b">
        <v>0</v>
      </c>
      <c r="AP265" t="b">
        <v>0</v>
      </c>
      <c r="AQ265" t="b">
        <v>0</v>
      </c>
      <c r="AW265" t="b">
        <v>0</v>
      </c>
      <c r="AX265" t="b">
        <v>0</v>
      </c>
      <c r="AZ265" t="b">
        <v>0</v>
      </c>
      <c r="BA265" t="s">
        <v>85</v>
      </c>
      <c r="BB265" t="s">
        <v>86</v>
      </c>
      <c r="BE265" t="s">
        <v>33</v>
      </c>
      <c r="BF265" t="s">
        <v>87</v>
      </c>
      <c r="BG265" t="s">
        <v>28</v>
      </c>
      <c r="BH265">
        <v>90011</v>
      </c>
      <c r="BI265" t="b">
        <v>0</v>
      </c>
      <c r="BK265" t="b">
        <v>0</v>
      </c>
      <c r="BN265" t="b">
        <v>0</v>
      </c>
      <c r="BQ265" t="s">
        <v>29</v>
      </c>
      <c r="BR265" t="s">
        <v>30</v>
      </c>
      <c r="BS265" t="b">
        <v>0</v>
      </c>
      <c r="BT265" t="b">
        <v>0</v>
      </c>
      <c r="BU265" t="b">
        <v>0</v>
      </c>
    </row>
    <row r="266" spans="1:73" x14ac:dyDescent="0.25">
      <c r="A266" t="s">
        <v>631</v>
      </c>
      <c r="B266">
        <v>109905797065881</v>
      </c>
      <c r="C266" t="s">
        <v>632</v>
      </c>
      <c r="D266" t="s">
        <v>633</v>
      </c>
      <c r="E266" t="s">
        <v>634</v>
      </c>
      <c r="F266" t="s">
        <v>268</v>
      </c>
      <c r="G266">
        <v>-2</v>
      </c>
      <c r="H266" t="s">
        <v>635</v>
      </c>
      <c r="I266" t="s">
        <v>636</v>
      </c>
      <c r="J266" t="s">
        <v>27</v>
      </c>
      <c r="L266" t="s">
        <v>637</v>
      </c>
      <c r="M266" t="s">
        <v>638</v>
      </c>
      <c r="N266">
        <v>1</v>
      </c>
      <c r="O266" t="s">
        <v>639</v>
      </c>
      <c r="P266">
        <v>1</v>
      </c>
      <c r="Q266">
        <v>0</v>
      </c>
      <c r="R266">
        <v>1</v>
      </c>
      <c r="S266" t="s">
        <v>27</v>
      </c>
      <c r="T266" t="s">
        <v>83</v>
      </c>
      <c r="U266" t="s">
        <v>640</v>
      </c>
      <c r="V266" t="s">
        <v>641</v>
      </c>
      <c r="Y266" t="s">
        <v>84</v>
      </c>
      <c r="Z266" t="s">
        <v>642</v>
      </c>
      <c r="AA266" t="s">
        <v>149</v>
      </c>
      <c r="AB266">
        <v>30707</v>
      </c>
      <c r="AC266" t="s">
        <v>28</v>
      </c>
      <c r="AL266" t="b">
        <v>0</v>
      </c>
      <c r="AO266" t="b">
        <v>0</v>
      </c>
      <c r="AP266" t="b">
        <v>0</v>
      </c>
      <c r="AQ266" t="b">
        <v>0</v>
      </c>
      <c r="AW266" t="b">
        <v>0</v>
      </c>
      <c r="AX266" t="b">
        <v>0</v>
      </c>
      <c r="AZ266" t="b">
        <v>0</v>
      </c>
      <c r="BA266" t="s">
        <v>85</v>
      </c>
      <c r="BB266" t="s">
        <v>86</v>
      </c>
      <c r="BE266" t="s">
        <v>33</v>
      </c>
      <c r="BF266" t="s">
        <v>87</v>
      </c>
      <c r="BG266" t="s">
        <v>28</v>
      </c>
      <c r="BH266">
        <v>90011</v>
      </c>
      <c r="BI266" t="b">
        <v>0</v>
      </c>
      <c r="BK266" t="b">
        <v>0</v>
      </c>
      <c r="BN266" t="b">
        <v>0</v>
      </c>
      <c r="BQ266" t="s">
        <v>29</v>
      </c>
      <c r="BR266" t="s">
        <v>30</v>
      </c>
      <c r="BS266" t="b">
        <v>0</v>
      </c>
      <c r="BT266" t="b">
        <v>0</v>
      </c>
      <c r="BU266" t="b">
        <v>0</v>
      </c>
    </row>
    <row r="267" spans="1:73" x14ac:dyDescent="0.25">
      <c r="A267" t="s">
        <v>619</v>
      </c>
      <c r="B267">
        <v>109904133076921</v>
      </c>
      <c r="C267" t="s">
        <v>620</v>
      </c>
      <c r="D267" t="s">
        <v>621</v>
      </c>
      <c r="E267" t="s">
        <v>622</v>
      </c>
      <c r="F267" t="s">
        <v>268</v>
      </c>
      <c r="G267">
        <v>-2</v>
      </c>
      <c r="H267" t="s">
        <v>623</v>
      </c>
      <c r="I267" t="s">
        <v>624</v>
      </c>
      <c r="J267" t="s">
        <v>27</v>
      </c>
      <c r="L267" t="s">
        <v>625</v>
      </c>
      <c r="M267" t="s">
        <v>626</v>
      </c>
      <c r="N267">
        <v>1</v>
      </c>
      <c r="O267" t="s">
        <v>627</v>
      </c>
      <c r="P267">
        <v>1</v>
      </c>
      <c r="Q267">
        <v>0</v>
      </c>
      <c r="R267">
        <v>1</v>
      </c>
      <c r="S267" t="s">
        <v>27</v>
      </c>
      <c r="T267" t="s">
        <v>83</v>
      </c>
      <c r="U267" t="s">
        <v>624</v>
      </c>
      <c r="V267" t="s">
        <v>628</v>
      </c>
      <c r="Y267" t="s">
        <v>84</v>
      </c>
      <c r="Z267" t="s">
        <v>629</v>
      </c>
      <c r="AA267" t="s">
        <v>179</v>
      </c>
      <c r="AB267" t="s">
        <v>630</v>
      </c>
      <c r="AC267" t="s">
        <v>28</v>
      </c>
      <c r="AL267" t="b">
        <v>0</v>
      </c>
      <c r="AO267" t="b">
        <v>0</v>
      </c>
      <c r="AP267" t="b">
        <v>0</v>
      </c>
      <c r="AQ267" t="b">
        <v>0</v>
      </c>
      <c r="AW267" t="b">
        <v>0</v>
      </c>
      <c r="AX267" t="b">
        <v>0</v>
      </c>
      <c r="AZ267" t="b">
        <v>0</v>
      </c>
      <c r="BA267" t="s">
        <v>85</v>
      </c>
      <c r="BB267" t="s">
        <v>86</v>
      </c>
      <c r="BE267" t="s">
        <v>33</v>
      </c>
      <c r="BF267" t="s">
        <v>87</v>
      </c>
      <c r="BG267" t="s">
        <v>28</v>
      </c>
      <c r="BH267">
        <v>90011</v>
      </c>
      <c r="BI267" t="b">
        <v>0</v>
      </c>
      <c r="BK267" t="b">
        <v>0</v>
      </c>
      <c r="BN267" t="b">
        <v>0</v>
      </c>
      <c r="BQ267" t="s">
        <v>29</v>
      </c>
      <c r="BR267" t="s">
        <v>30</v>
      </c>
      <c r="BS267" t="b">
        <v>0</v>
      </c>
      <c r="BT267" t="b">
        <v>0</v>
      </c>
      <c r="BU267" t="b">
        <v>0</v>
      </c>
    </row>
    <row r="268" spans="1:73" x14ac:dyDescent="0.25">
      <c r="A268" t="s">
        <v>606</v>
      </c>
      <c r="B268">
        <v>109887849657241</v>
      </c>
      <c r="C268" t="s">
        <v>607</v>
      </c>
      <c r="D268" t="s">
        <v>608</v>
      </c>
      <c r="E268" t="s">
        <v>609</v>
      </c>
      <c r="F268" t="s">
        <v>268</v>
      </c>
      <c r="G268">
        <v>-2</v>
      </c>
      <c r="H268" t="s">
        <v>610</v>
      </c>
      <c r="I268" t="s">
        <v>611</v>
      </c>
      <c r="J268" t="s">
        <v>27</v>
      </c>
      <c r="L268" t="s">
        <v>612</v>
      </c>
      <c r="M268" t="s">
        <v>613</v>
      </c>
      <c r="N268">
        <v>1</v>
      </c>
      <c r="O268" t="s">
        <v>614</v>
      </c>
      <c r="P268">
        <v>2</v>
      </c>
      <c r="Q268">
        <v>0</v>
      </c>
      <c r="R268">
        <v>2</v>
      </c>
      <c r="S268" t="s">
        <v>27</v>
      </c>
      <c r="T268" t="s">
        <v>83</v>
      </c>
      <c r="U268" t="s">
        <v>615</v>
      </c>
      <c r="V268" t="s">
        <v>616</v>
      </c>
      <c r="Y268" t="s">
        <v>84</v>
      </c>
      <c r="Z268" t="s">
        <v>617</v>
      </c>
      <c r="AA268" t="s">
        <v>127</v>
      </c>
      <c r="AB268" t="s">
        <v>618</v>
      </c>
      <c r="AC268" t="s">
        <v>28</v>
      </c>
      <c r="AL268" t="b">
        <v>0</v>
      </c>
      <c r="AO268" t="b">
        <v>0</v>
      </c>
      <c r="AP268" t="b">
        <v>0</v>
      </c>
      <c r="AQ268" t="b">
        <v>0</v>
      </c>
      <c r="AW268" t="b">
        <v>0</v>
      </c>
      <c r="AX268" t="b">
        <v>0</v>
      </c>
      <c r="AZ268" t="b">
        <v>0</v>
      </c>
      <c r="BA268" t="s">
        <v>85</v>
      </c>
      <c r="BB268" t="s">
        <v>86</v>
      </c>
      <c r="BE268" t="s">
        <v>33</v>
      </c>
      <c r="BF268" t="s">
        <v>87</v>
      </c>
      <c r="BG268" t="s">
        <v>28</v>
      </c>
      <c r="BH268">
        <v>90011</v>
      </c>
      <c r="BI268" t="b">
        <v>0</v>
      </c>
      <c r="BK268" t="b">
        <v>0</v>
      </c>
      <c r="BN268" t="b">
        <v>0</v>
      </c>
      <c r="BQ268" t="s">
        <v>29</v>
      </c>
      <c r="BR268" t="s">
        <v>30</v>
      </c>
      <c r="BS268" t="b">
        <v>0</v>
      </c>
      <c r="BT268" t="b">
        <v>0</v>
      </c>
      <c r="BU268" t="b">
        <v>0</v>
      </c>
    </row>
    <row r="269" spans="1:73" x14ac:dyDescent="0.25">
      <c r="A269" t="s">
        <v>590</v>
      </c>
      <c r="B269">
        <v>109904052917441</v>
      </c>
      <c r="C269" t="s">
        <v>591</v>
      </c>
      <c r="D269" t="s">
        <v>592</v>
      </c>
      <c r="E269" t="s">
        <v>593</v>
      </c>
      <c r="F269" t="s">
        <v>268</v>
      </c>
      <c r="G269">
        <v>-2</v>
      </c>
      <c r="H269" t="s">
        <v>594</v>
      </c>
      <c r="I269" t="s">
        <v>595</v>
      </c>
      <c r="J269" t="s">
        <v>27</v>
      </c>
      <c r="L269" t="s">
        <v>596</v>
      </c>
      <c r="M269" t="s">
        <v>597</v>
      </c>
      <c r="N269">
        <v>1</v>
      </c>
      <c r="O269" t="s">
        <v>598</v>
      </c>
      <c r="P269">
        <v>1</v>
      </c>
      <c r="Q269">
        <v>0</v>
      </c>
      <c r="R269">
        <v>1</v>
      </c>
      <c r="S269" t="s">
        <v>27</v>
      </c>
      <c r="T269" t="s">
        <v>83</v>
      </c>
      <c r="U269" t="s">
        <v>599</v>
      </c>
      <c r="V269" t="s">
        <v>600</v>
      </c>
      <c r="Y269" t="s">
        <v>84</v>
      </c>
      <c r="Z269" t="s">
        <v>245</v>
      </c>
      <c r="AA269" t="s">
        <v>179</v>
      </c>
      <c r="AB269" t="s">
        <v>601</v>
      </c>
      <c r="AC269" t="s">
        <v>28</v>
      </c>
      <c r="AL269" t="b">
        <v>0</v>
      </c>
      <c r="AO269" t="b">
        <v>0</v>
      </c>
      <c r="AP269" t="b">
        <v>0</v>
      </c>
      <c r="AQ269" t="b">
        <v>0</v>
      </c>
      <c r="AW269" t="b">
        <v>0</v>
      </c>
      <c r="AX269" t="b">
        <v>0</v>
      </c>
      <c r="AZ269" t="b">
        <v>0</v>
      </c>
      <c r="BA269" t="s">
        <v>85</v>
      </c>
      <c r="BB269" t="s">
        <v>86</v>
      </c>
      <c r="BE269" t="s">
        <v>33</v>
      </c>
      <c r="BF269" t="s">
        <v>87</v>
      </c>
      <c r="BG269" t="s">
        <v>28</v>
      </c>
      <c r="BH269">
        <v>90011</v>
      </c>
      <c r="BI269" t="b">
        <v>0</v>
      </c>
      <c r="BK269" t="b">
        <v>0</v>
      </c>
      <c r="BN269" t="b">
        <v>0</v>
      </c>
      <c r="BQ269" t="s">
        <v>29</v>
      </c>
      <c r="BR269" t="s">
        <v>30</v>
      </c>
      <c r="BS269" t="b">
        <v>0</v>
      </c>
      <c r="BT269" t="b">
        <v>0</v>
      </c>
      <c r="BU269" t="b">
        <v>0</v>
      </c>
    </row>
    <row r="270" spans="1:73" x14ac:dyDescent="0.25">
      <c r="A270" t="s">
        <v>590</v>
      </c>
      <c r="B270">
        <v>109904052917321</v>
      </c>
      <c r="C270" t="s">
        <v>591</v>
      </c>
      <c r="D270" t="s">
        <v>592</v>
      </c>
      <c r="E270" t="s">
        <v>593</v>
      </c>
      <c r="F270" t="s">
        <v>268</v>
      </c>
      <c r="G270">
        <v>-2</v>
      </c>
      <c r="H270" t="s">
        <v>594</v>
      </c>
      <c r="I270" t="s">
        <v>595</v>
      </c>
      <c r="J270" t="s">
        <v>27</v>
      </c>
      <c r="L270" t="s">
        <v>596</v>
      </c>
      <c r="M270" t="s">
        <v>602</v>
      </c>
      <c r="N270">
        <v>1</v>
      </c>
      <c r="O270" t="s">
        <v>603</v>
      </c>
      <c r="P270">
        <v>1</v>
      </c>
      <c r="Q270">
        <v>0</v>
      </c>
      <c r="R270">
        <v>1</v>
      </c>
      <c r="S270" t="s">
        <v>27</v>
      </c>
      <c r="T270" t="s">
        <v>83</v>
      </c>
      <c r="U270" t="s">
        <v>599</v>
      </c>
      <c r="V270" t="s">
        <v>600</v>
      </c>
      <c r="Y270" t="s">
        <v>84</v>
      </c>
      <c r="Z270" t="s">
        <v>245</v>
      </c>
      <c r="AA270" t="s">
        <v>179</v>
      </c>
      <c r="AB270" t="s">
        <v>601</v>
      </c>
      <c r="AC270" t="s">
        <v>28</v>
      </c>
      <c r="AL270" t="b">
        <v>0</v>
      </c>
      <c r="AO270" t="b">
        <v>0</v>
      </c>
      <c r="AP270" t="b">
        <v>0</v>
      </c>
      <c r="AQ270" t="b">
        <v>0</v>
      </c>
      <c r="AW270" t="b">
        <v>0</v>
      </c>
      <c r="AX270" t="b">
        <v>0</v>
      </c>
      <c r="AZ270" t="b">
        <v>0</v>
      </c>
      <c r="BA270" t="s">
        <v>85</v>
      </c>
      <c r="BB270" t="s">
        <v>86</v>
      </c>
      <c r="BE270" t="s">
        <v>33</v>
      </c>
      <c r="BF270" t="s">
        <v>87</v>
      </c>
      <c r="BG270" t="s">
        <v>28</v>
      </c>
      <c r="BH270">
        <v>90011</v>
      </c>
      <c r="BI270" t="b">
        <v>0</v>
      </c>
      <c r="BK270" t="b">
        <v>0</v>
      </c>
      <c r="BN270" t="b">
        <v>0</v>
      </c>
      <c r="BQ270" t="s">
        <v>29</v>
      </c>
      <c r="BR270" t="s">
        <v>30</v>
      </c>
      <c r="BS270" t="b">
        <v>0</v>
      </c>
      <c r="BT270" t="b">
        <v>0</v>
      </c>
      <c r="BU270" t="b">
        <v>0</v>
      </c>
    </row>
    <row r="271" spans="1:73" x14ac:dyDescent="0.25">
      <c r="A271" t="s">
        <v>590</v>
      </c>
      <c r="B271">
        <v>109904052917361</v>
      </c>
      <c r="C271" t="s">
        <v>591</v>
      </c>
      <c r="D271" t="s">
        <v>592</v>
      </c>
      <c r="E271" t="s">
        <v>593</v>
      </c>
      <c r="F271" t="s">
        <v>268</v>
      </c>
      <c r="G271">
        <v>-2</v>
      </c>
      <c r="H271" t="s">
        <v>594</v>
      </c>
      <c r="I271" t="s">
        <v>595</v>
      </c>
      <c r="J271" t="s">
        <v>27</v>
      </c>
      <c r="L271" t="s">
        <v>596</v>
      </c>
      <c r="M271" t="s">
        <v>604</v>
      </c>
      <c r="N271">
        <v>1</v>
      </c>
      <c r="O271" t="s">
        <v>605</v>
      </c>
      <c r="P271">
        <v>1</v>
      </c>
      <c r="Q271">
        <v>0</v>
      </c>
      <c r="R271">
        <v>1</v>
      </c>
      <c r="S271" t="s">
        <v>27</v>
      </c>
      <c r="T271" t="s">
        <v>83</v>
      </c>
      <c r="U271" t="s">
        <v>599</v>
      </c>
      <c r="V271" t="s">
        <v>600</v>
      </c>
      <c r="Y271" t="s">
        <v>84</v>
      </c>
      <c r="Z271" t="s">
        <v>245</v>
      </c>
      <c r="AA271" t="s">
        <v>179</v>
      </c>
      <c r="AB271" t="s">
        <v>601</v>
      </c>
      <c r="AC271" t="s">
        <v>28</v>
      </c>
      <c r="AL271" t="b">
        <v>0</v>
      </c>
      <c r="AO271" t="b">
        <v>0</v>
      </c>
      <c r="AP271" t="b">
        <v>0</v>
      </c>
      <c r="AQ271" t="b">
        <v>0</v>
      </c>
      <c r="AW271" t="b">
        <v>0</v>
      </c>
      <c r="AX271" t="b">
        <v>0</v>
      </c>
      <c r="AZ271" t="b">
        <v>0</v>
      </c>
      <c r="BA271" t="s">
        <v>85</v>
      </c>
      <c r="BB271" t="s">
        <v>86</v>
      </c>
      <c r="BE271" t="s">
        <v>33</v>
      </c>
      <c r="BF271" t="s">
        <v>87</v>
      </c>
      <c r="BG271" t="s">
        <v>28</v>
      </c>
      <c r="BH271">
        <v>90011</v>
      </c>
      <c r="BI271" t="b">
        <v>0</v>
      </c>
      <c r="BK271" t="b">
        <v>0</v>
      </c>
      <c r="BN271" t="b">
        <v>0</v>
      </c>
      <c r="BQ271" t="s">
        <v>29</v>
      </c>
      <c r="BR271" t="s">
        <v>30</v>
      </c>
      <c r="BS271" t="b">
        <v>0</v>
      </c>
      <c r="BT271" t="b">
        <v>0</v>
      </c>
      <c r="BU271" t="b">
        <v>0</v>
      </c>
    </row>
    <row r="272" spans="1:73" x14ac:dyDescent="0.25">
      <c r="A272" t="s">
        <v>590</v>
      </c>
      <c r="B272">
        <v>109904052917281</v>
      </c>
      <c r="C272" t="s">
        <v>591</v>
      </c>
      <c r="D272" t="s">
        <v>592</v>
      </c>
      <c r="E272" t="s">
        <v>593</v>
      </c>
      <c r="F272" t="s">
        <v>268</v>
      </c>
      <c r="G272">
        <v>-2</v>
      </c>
      <c r="H272" t="s">
        <v>594</v>
      </c>
      <c r="I272" t="s">
        <v>595</v>
      </c>
      <c r="J272" t="s">
        <v>27</v>
      </c>
      <c r="L272" t="s">
        <v>596</v>
      </c>
      <c r="M272" t="s">
        <v>183</v>
      </c>
      <c r="N272">
        <v>1</v>
      </c>
      <c r="O272" t="s">
        <v>184</v>
      </c>
      <c r="P272">
        <v>1</v>
      </c>
      <c r="Q272">
        <v>0</v>
      </c>
      <c r="R272">
        <v>1</v>
      </c>
      <c r="S272" t="s">
        <v>27</v>
      </c>
      <c r="T272" t="s">
        <v>83</v>
      </c>
      <c r="U272" t="s">
        <v>599</v>
      </c>
      <c r="V272" t="s">
        <v>600</v>
      </c>
      <c r="Y272" t="s">
        <v>84</v>
      </c>
      <c r="Z272" t="s">
        <v>245</v>
      </c>
      <c r="AA272" t="s">
        <v>179</v>
      </c>
      <c r="AB272" t="s">
        <v>601</v>
      </c>
      <c r="AC272" t="s">
        <v>28</v>
      </c>
      <c r="AL272" t="b">
        <v>0</v>
      </c>
      <c r="AO272" t="b">
        <v>0</v>
      </c>
      <c r="AP272" t="b">
        <v>0</v>
      </c>
      <c r="AQ272" t="b">
        <v>0</v>
      </c>
      <c r="AW272" t="b">
        <v>0</v>
      </c>
      <c r="AX272" t="b">
        <v>0</v>
      </c>
      <c r="AZ272" t="b">
        <v>0</v>
      </c>
      <c r="BA272" t="s">
        <v>85</v>
      </c>
      <c r="BB272" t="s">
        <v>86</v>
      </c>
      <c r="BE272" t="s">
        <v>33</v>
      </c>
      <c r="BF272" t="s">
        <v>87</v>
      </c>
      <c r="BG272" t="s">
        <v>28</v>
      </c>
      <c r="BH272">
        <v>90011</v>
      </c>
      <c r="BI272" t="b">
        <v>0</v>
      </c>
      <c r="BK272" t="b">
        <v>0</v>
      </c>
      <c r="BN272" t="b">
        <v>0</v>
      </c>
      <c r="BQ272" t="s">
        <v>29</v>
      </c>
      <c r="BR272" t="s">
        <v>30</v>
      </c>
      <c r="BS272" t="b">
        <v>0</v>
      </c>
      <c r="BT272" t="b">
        <v>0</v>
      </c>
      <c r="BU272" t="b">
        <v>0</v>
      </c>
    </row>
    <row r="273" spans="1:73" x14ac:dyDescent="0.25">
      <c r="A273" t="s">
        <v>579</v>
      </c>
      <c r="B273">
        <v>109887693713761</v>
      </c>
      <c r="C273" t="s">
        <v>580</v>
      </c>
      <c r="D273" t="s">
        <v>581</v>
      </c>
      <c r="E273" t="s">
        <v>582</v>
      </c>
      <c r="F273" t="s">
        <v>268</v>
      </c>
      <c r="G273">
        <v>-2</v>
      </c>
      <c r="H273" t="s">
        <v>583</v>
      </c>
      <c r="I273" t="s">
        <v>584</v>
      </c>
      <c r="J273" t="s">
        <v>27</v>
      </c>
      <c r="M273" t="s">
        <v>585</v>
      </c>
      <c r="N273">
        <v>1</v>
      </c>
      <c r="O273" t="s">
        <v>586</v>
      </c>
      <c r="P273">
        <v>1</v>
      </c>
      <c r="Q273">
        <v>0</v>
      </c>
      <c r="R273">
        <v>1</v>
      </c>
      <c r="S273" t="s">
        <v>27</v>
      </c>
      <c r="T273" t="s">
        <v>83</v>
      </c>
      <c r="U273" t="s">
        <v>587</v>
      </c>
      <c r="V273" t="s">
        <v>588</v>
      </c>
      <c r="Y273" t="s">
        <v>84</v>
      </c>
      <c r="Z273" t="s">
        <v>589</v>
      </c>
      <c r="AA273" t="s">
        <v>31</v>
      </c>
      <c r="AB273">
        <v>92316</v>
      </c>
      <c r="AC273" t="s">
        <v>28</v>
      </c>
      <c r="AL273" t="b">
        <v>0</v>
      </c>
      <c r="AO273" t="b">
        <v>0</v>
      </c>
      <c r="AP273" t="b">
        <v>0</v>
      </c>
      <c r="AQ273" t="b">
        <v>0</v>
      </c>
      <c r="AW273" t="b">
        <v>0</v>
      </c>
      <c r="AX273" t="b">
        <v>0</v>
      </c>
      <c r="AZ273" t="b">
        <v>0</v>
      </c>
      <c r="BA273" t="s">
        <v>85</v>
      </c>
      <c r="BB273" t="s">
        <v>86</v>
      </c>
      <c r="BE273" t="s">
        <v>33</v>
      </c>
      <c r="BF273" t="s">
        <v>87</v>
      </c>
      <c r="BG273" t="s">
        <v>28</v>
      </c>
      <c r="BH273">
        <v>90011</v>
      </c>
      <c r="BI273" t="b">
        <v>0</v>
      </c>
      <c r="BK273" t="b">
        <v>0</v>
      </c>
      <c r="BN273" t="b">
        <v>0</v>
      </c>
      <c r="BQ273" t="s">
        <v>29</v>
      </c>
      <c r="BR273" t="s">
        <v>30</v>
      </c>
      <c r="BS273" t="b">
        <v>0</v>
      </c>
      <c r="BT273" t="b">
        <v>0</v>
      </c>
      <c r="BU273" t="b">
        <v>0</v>
      </c>
    </row>
    <row r="274" spans="1:73" x14ac:dyDescent="0.25">
      <c r="A274" t="s">
        <v>567</v>
      </c>
      <c r="B274">
        <v>109905150573481</v>
      </c>
      <c r="C274" t="s">
        <v>568</v>
      </c>
      <c r="D274" t="s">
        <v>569</v>
      </c>
      <c r="E274" t="s">
        <v>570</v>
      </c>
      <c r="F274" t="s">
        <v>268</v>
      </c>
      <c r="G274">
        <v>-2</v>
      </c>
      <c r="H274" t="s">
        <v>571</v>
      </c>
      <c r="I274" t="s">
        <v>572</v>
      </c>
      <c r="J274" t="s">
        <v>27</v>
      </c>
      <c r="L274" t="s">
        <v>573</v>
      </c>
      <c r="M274" t="s">
        <v>177</v>
      </c>
      <c r="N274">
        <v>1</v>
      </c>
      <c r="O274" t="s">
        <v>178</v>
      </c>
      <c r="P274">
        <v>1</v>
      </c>
      <c r="Q274">
        <v>0</v>
      </c>
      <c r="R274">
        <v>1</v>
      </c>
      <c r="S274" t="s">
        <v>27</v>
      </c>
      <c r="T274" t="s">
        <v>83</v>
      </c>
      <c r="U274" t="s">
        <v>574</v>
      </c>
      <c r="V274" t="s">
        <v>575</v>
      </c>
      <c r="Y274" t="s">
        <v>84</v>
      </c>
      <c r="Z274" t="s">
        <v>576</v>
      </c>
      <c r="AA274" t="s">
        <v>122</v>
      </c>
      <c r="AB274">
        <v>39367</v>
      </c>
      <c r="AC274" t="s">
        <v>28</v>
      </c>
      <c r="AL274" t="b">
        <v>0</v>
      </c>
      <c r="AO274" t="b">
        <v>0</v>
      </c>
      <c r="AP274" t="b">
        <v>0</v>
      </c>
      <c r="AQ274" t="b">
        <v>0</v>
      </c>
      <c r="AW274" t="b">
        <v>0</v>
      </c>
      <c r="AX274" t="b">
        <v>0</v>
      </c>
      <c r="AZ274" t="b">
        <v>0</v>
      </c>
      <c r="BA274" t="s">
        <v>85</v>
      </c>
      <c r="BB274" t="s">
        <v>86</v>
      </c>
      <c r="BE274" t="s">
        <v>33</v>
      </c>
      <c r="BF274" t="s">
        <v>87</v>
      </c>
      <c r="BG274" t="s">
        <v>28</v>
      </c>
      <c r="BH274">
        <v>90011</v>
      </c>
      <c r="BI274" t="b">
        <v>0</v>
      </c>
      <c r="BK274" t="b">
        <v>0</v>
      </c>
      <c r="BN274" t="b">
        <v>0</v>
      </c>
      <c r="BQ274" t="s">
        <v>29</v>
      </c>
      <c r="BR274" t="s">
        <v>30</v>
      </c>
      <c r="BS274" t="b">
        <v>0</v>
      </c>
      <c r="BT274" t="b">
        <v>0</v>
      </c>
      <c r="BU274" t="b">
        <v>0</v>
      </c>
    </row>
    <row r="275" spans="1:73" x14ac:dyDescent="0.25">
      <c r="A275" t="s">
        <v>567</v>
      </c>
      <c r="B275">
        <v>109905150573441</v>
      </c>
      <c r="C275" t="s">
        <v>568</v>
      </c>
      <c r="D275" t="s">
        <v>569</v>
      </c>
      <c r="E275" t="s">
        <v>570</v>
      </c>
      <c r="F275" t="s">
        <v>268</v>
      </c>
      <c r="G275">
        <v>-2</v>
      </c>
      <c r="H275" t="s">
        <v>571</v>
      </c>
      <c r="I275" t="s">
        <v>572</v>
      </c>
      <c r="J275" t="s">
        <v>27</v>
      </c>
      <c r="L275" t="s">
        <v>573</v>
      </c>
      <c r="M275" t="s">
        <v>183</v>
      </c>
      <c r="N275">
        <v>1</v>
      </c>
      <c r="O275" t="s">
        <v>184</v>
      </c>
      <c r="P275">
        <v>1</v>
      </c>
      <c r="Q275">
        <v>0</v>
      </c>
      <c r="R275">
        <v>1</v>
      </c>
      <c r="S275" t="s">
        <v>27</v>
      </c>
      <c r="T275" t="s">
        <v>83</v>
      </c>
      <c r="U275" t="s">
        <v>574</v>
      </c>
      <c r="V275" t="s">
        <v>575</v>
      </c>
      <c r="Y275" t="s">
        <v>84</v>
      </c>
      <c r="Z275" t="s">
        <v>576</v>
      </c>
      <c r="AA275" t="s">
        <v>122</v>
      </c>
      <c r="AB275">
        <v>39367</v>
      </c>
      <c r="AC275" t="s">
        <v>28</v>
      </c>
      <c r="AL275" t="b">
        <v>0</v>
      </c>
      <c r="AO275" t="b">
        <v>0</v>
      </c>
      <c r="AP275" t="b">
        <v>0</v>
      </c>
      <c r="AQ275" t="b">
        <v>0</v>
      </c>
      <c r="AW275" t="b">
        <v>0</v>
      </c>
      <c r="AX275" t="b">
        <v>0</v>
      </c>
      <c r="AZ275" t="b">
        <v>0</v>
      </c>
      <c r="BA275" t="s">
        <v>85</v>
      </c>
      <c r="BB275" t="s">
        <v>86</v>
      </c>
      <c r="BE275" t="s">
        <v>33</v>
      </c>
      <c r="BF275" t="s">
        <v>87</v>
      </c>
      <c r="BG275" t="s">
        <v>28</v>
      </c>
      <c r="BH275">
        <v>90011</v>
      </c>
      <c r="BI275" t="b">
        <v>0</v>
      </c>
      <c r="BK275" t="b">
        <v>0</v>
      </c>
      <c r="BN275" t="b">
        <v>0</v>
      </c>
      <c r="BQ275" t="s">
        <v>29</v>
      </c>
      <c r="BR275" t="s">
        <v>30</v>
      </c>
      <c r="BS275" t="b">
        <v>0</v>
      </c>
      <c r="BT275" t="b">
        <v>0</v>
      </c>
      <c r="BU275" t="b">
        <v>0</v>
      </c>
    </row>
    <row r="276" spans="1:73" x14ac:dyDescent="0.25">
      <c r="A276" t="s">
        <v>567</v>
      </c>
      <c r="B276">
        <v>109904079084081</v>
      </c>
      <c r="C276" t="s">
        <v>568</v>
      </c>
      <c r="D276" t="s">
        <v>569</v>
      </c>
      <c r="E276" t="s">
        <v>570</v>
      </c>
      <c r="F276" t="s">
        <v>268</v>
      </c>
      <c r="G276">
        <v>-2</v>
      </c>
      <c r="H276" t="s">
        <v>571</v>
      </c>
      <c r="I276" t="s">
        <v>572</v>
      </c>
      <c r="J276" t="s">
        <v>27</v>
      </c>
      <c r="L276" t="s">
        <v>573</v>
      </c>
      <c r="M276" t="s">
        <v>577</v>
      </c>
      <c r="N276">
        <v>1</v>
      </c>
      <c r="O276" t="s">
        <v>578</v>
      </c>
      <c r="P276">
        <v>1</v>
      </c>
      <c r="Q276">
        <v>0</v>
      </c>
      <c r="R276">
        <v>1</v>
      </c>
      <c r="S276" t="s">
        <v>27</v>
      </c>
      <c r="T276" t="s">
        <v>83</v>
      </c>
      <c r="U276" t="s">
        <v>574</v>
      </c>
      <c r="V276" t="s">
        <v>575</v>
      </c>
      <c r="Y276" t="s">
        <v>84</v>
      </c>
      <c r="Z276" t="s">
        <v>576</v>
      </c>
      <c r="AA276" t="s">
        <v>122</v>
      </c>
      <c r="AB276">
        <v>39367</v>
      </c>
      <c r="AC276" t="s">
        <v>28</v>
      </c>
      <c r="AL276" t="b">
        <v>0</v>
      </c>
      <c r="AO276" t="b">
        <v>0</v>
      </c>
      <c r="AP276" t="b">
        <v>0</v>
      </c>
      <c r="AQ276" t="b">
        <v>0</v>
      </c>
      <c r="AW276" t="b">
        <v>0</v>
      </c>
      <c r="AX276" t="b">
        <v>0</v>
      </c>
      <c r="AZ276" t="b">
        <v>0</v>
      </c>
      <c r="BA276" t="s">
        <v>85</v>
      </c>
      <c r="BB276" t="s">
        <v>86</v>
      </c>
      <c r="BE276" t="s">
        <v>33</v>
      </c>
      <c r="BF276" t="s">
        <v>87</v>
      </c>
      <c r="BG276" t="s">
        <v>28</v>
      </c>
      <c r="BH276">
        <v>90011</v>
      </c>
      <c r="BI276" t="b">
        <v>0</v>
      </c>
      <c r="BK276" t="b">
        <v>0</v>
      </c>
      <c r="BN276" t="b">
        <v>0</v>
      </c>
      <c r="BQ276" t="s">
        <v>29</v>
      </c>
      <c r="BR276" t="s">
        <v>30</v>
      </c>
      <c r="BS276" t="b">
        <v>0</v>
      </c>
      <c r="BT276" t="b">
        <v>0</v>
      </c>
      <c r="BU276" t="b">
        <v>0</v>
      </c>
    </row>
    <row r="277" spans="1:73" x14ac:dyDescent="0.25">
      <c r="A277" t="s">
        <v>555</v>
      </c>
      <c r="B277">
        <v>109887653355521</v>
      </c>
      <c r="C277" t="s">
        <v>556</v>
      </c>
      <c r="D277" t="s">
        <v>557</v>
      </c>
      <c r="E277" t="s">
        <v>558</v>
      </c>
      <c r="F277" t="s">
        <v>268</v>
      </c>
      <c r="G277">
        <v>-2</v>
      </c>
      <c r="H277" t="s">
        <v>559</v>
      </c>
      <c r="I277" t="s">
        <v>560</v>
      </c>
      <c r="J277" t="s">
        <v>27</v>
      </c>
      <c r="L277" t="s">
        <v>561</v>
      </c>
      <c r="M277" t="s">
        <v>562</v>
      </c>
      <c r="N277">
        <v>1</v>
      </c>
      <c r="O277" t="s">
        <v>563</v>
      </c>
      <c r="P277">
        <v>1</v>
      </c>
      <c r="Q277">
        <v>0</v>
      </c>
      <c r="R277">
        <v>1</v>
      </c>
      <c r="S277" t="s">
        <v>27</v>
      </c>
      <c r="T277" t="s">
        <v>83</v>
      </c>
      <c r="U277" t="s">
        <v>560</v>
      </c>
      <c r="V277" t="s">
        <v>564</v>
      </c>
      <c r="Y277" t="s">
        <v>84</v>
      </c>
      <c r="Z277" t="s">
        <v>565</v>
      </c>
      <c r="AA277" t="s">
        <v>505</v>
      </c>
      <c r="AB277" t="s">
        <v>566</v>
      </c>
      <c r="AC277" t="s">
        <v>28</v>
      </c>
      <c r="AL277" t="b">
        <v>0</v>
      </c>
      <c r="AO277" t="b">
        <v>0</v>
      </c>
      <c r="AP277" t="b">
        <v>0</v>
      </c>
      <c r="AQ277" t="b">
        <v>0</v>
      </c>
      <c r="AW277" t="b">
        <v>0</v>
      </c>
      <c r="AX277" t="b">
        <v>0</v>
      </c>
      <c r="AZ277" t="b">
        <v>0</v>
      </c>
      <c r="BA277" t="s">
        <v>85</v>
      </c>
      <c r="BB277" t="s">
        <v>86</v>
      </c>
      <c r="BE277" t="s">
        <v>33</v>
      </c>
      <c r="BF277" t="s">
        <v>87</v>
      </c>
      <c r="BG277" t="s">
        <v>28</v>
      </c>
      <c r="BH277">
        <v>90011</v>
      </c>
      <c r="BI277" t="b">
        <v>0</v>
      </c>
      <c r="BK277" t="b">
        <v>0</v>
      </c>
      <c r="BN277" t="b">
        <v>0</v>
      </c>
      <c r="BQ277" t="s">
        <v>29</v>
      </c>
      <c r="BR277" t="s">
        <v>30</v>
      </c>
      <c r="BS277" t="b">
        <v>0</v>
      </c>
      <c r="BT277" t="b">
        <v>0</v>
      </c>
      <c r="BU277" t="b">
        <v>0</v>
      </c>
    </row>
    <row r="278" spans="1:73" x14ac:dyDescent="0.25">
      <c r="A278" t="s">
        <v>544</v>
      </c>
      <c r="B278">
        <v>109904316228281</v>
      </c>
      <c r="C278" t="s">
        <v>545</v>
      </c>
      <c r="D278" t="s">
        <v>546</v>
      </c>
      <c r="E278" t="s">
        <v>547</v>
      </c>
      <c r="F278" t="s">
        <v>268</v>
      </c>
      <c r="G278">
        <v>-2</v>
      </c>
      <c r="H278" t="s">
        <v>548</v>
      </c>
      <c r="I278" t="s">
        <v>549</v>
      </c>
      <c r="J278" t="s">
        <v>27</v>
      </c>
      <c r="L278" t="s">
        <v>550</v>
      </c>
      <c r="M278" t="s">
        <v>207</v>
      </c>
      <c r="N278">
        <v>1</v>
      </c>
      <c r="O278" t="s">
        <v>208</v>
      </c>
      <c r="P278">
        <v>1</v>
      </c>
      <c r="Q278">
        <v>0</v>
      </c>
      <c r="R278">
        <v>1</v>
      </c>
      <c r="S278" t="s">
        <v>27</v>
      </c>
      <c r="T278" t="s">
        <v>83</v>
      </c>
      <c r="U278" t="s">
        <v>551</v>
      </c>
      <c r="V278" t="s">
        <v>552</v>
      </c>
      <c r="Y278" t="s">
        <v>84</v>
      </c>
      <c r="Z278" t="s">
        <v>553</v>
      </c>
      <c r="AA278" t="s">
        <v>179</v>
      </c>
      <c r="AB278" t="s">
        <v>554</v>
      </c>
      <c r="AC278" t="s">
        <v>28</v>
      </c>
      <c r="AL278" t="b">
        <v>0</v>
      </c>
      <c r="AO278" t="b">
        <v>0</v>
      </c>
      <c r="AP278" t="b">
        <v>0</v>
      </c>
      <c r="AQ278" t="b">
        <v>0</v>
      </c>
      <c r="AW278" t="b">
        <v>0</v>
      </c>
      <c r="AX278" t="b">
        <v>0</v>
      </c>
      <c r="AZ278" t="b">
        <v>0</v>
      </c>
      <c r="BA278" t="s">
        <v>85</v>
      </c>
      <c r="BB278" t="s">
        <v>86</v>
      </c>
      <c r="BE278" t="s">
        <v>33</v>
      </c>
      <c r="BF278" t="s">
        <v>87</v>
      </c>
      <c r="BG278" t="s">
        <v>28</v>
      </c>
      <c r="BH278">
        <v>90011</v>
      </c>
      <c r="BI278" t="b">
        <v>0</v>
      </c>
      <c r="BK278" t="b">
        <v>0</v>
      </c>
      <c r="BN278" t="b">
        <v>0</v>
      </c>
      <c r="BQ278" t="s">
        <v>29</v>
      </c>
      <c r="BR278" t="s">
        <v>30</v>
      </c>
      <c r="BS278" t="b">
        <v>0</v>
      </c>
      <c r="BT278" t="b">
        <v>0</v>
      </c>
      <c r="BU278" t="b">
        <v>0</v>
      </c>
    </row>
    <row r="279" spans="1:73" x14ac:dyDescent="0.25">
      <c r="A279" t="s">
        <v>531</v>
      </c>
      <c r="B279">
        <v>109904197673641</v>
      </c>
      <c r="C279" t="s">
        <v>532</v>
      </c>
      <c r="D279" t="s">
        <v>533</v>
      </c>
      <c r="E279" t="s">
        <v>534</v>
      </c>
      <c r="F279" t="s">
        <v>268</v>
      </c>
      <c r="G279">
        <v>-2</v>
      </c>
      <c r="H279" t="s">
        <v>535</v>
      </c>
      <c r="I279" t="s">
        <v>536</v>
      </c>
      <c r="J279" t="s">
        <v>27</v>
      </c>
      <c r="K279" t="s">
        <v>537</v>
      </c>
      <c r="L279" t="s">
        <v>538</v>
      </c>
      <c r="M279" t="s">
        <v>539</v>
      </c>
      <c r="N279">
        <v>1</v>
      </c>
      <c r="O279" t="s">
        <v>540</v>
      </c>
      <c r="P279">
        <v>1</v>
      </c>
      <c r="Q279">
        <v>0</v>
      </c>
      <c r="R279">
        <v>1</v>
      </c>
      <c r="S279" t="s">
        <v>27</v>
      </c>
      <c r="T279" t="s">
        <v>83</v>
      </c>
      <c r="U279" t="s">
        <v>536</v>
      </c>
      <c r="V279" t="s">
        <v>541</v>
      </c>
      <c r="Y279" t="s">
        <v>84</v>
      </c>
      <c r="Z279" t="s">
        <v>542</v>
      </c>
      <c r="AA279" t="s">
        <v>149</v>
      </c>
      <c r="AB279" t="s">
        <v>543</v>
      </c>
      <c r="AC279" t="s">
        <v>28</v>
      </c>
      <c r="AL279" t="b">
        <v>0</v>
      </c>
      <c r="AO279" t="b">
        <v>0</v>
      </c>
      <c r="AP279" t="b">
        <v>0</v>
      </c>
      <c r="AQ279" t="b">
        <v>0</v>
      </c>
      <c r="AW279" t="b">
        <v>0</v>
      </c>
      <c r="AX279" t="b">
        <v>0</v>
      </c>
      <c r="AZ279" t="b">
        <v>0</v>
      </c>
      <c r="BA279" t="s">
        <v>85</v>
      </c>
      <c r="BB279" t="s">
        <v>86</v>
      </c>
      <c r="BE279" t="s">
        <v>33</v>
      </c>
      <c r="BF279" t="s">
        <v>87</v>
      </c>
      <c r="BG279" t="s">
        <v>28</v>
      </c>
      <c r="BH279">
        <v>90011</v>
      </c>
      <c r="BI279" t="b">
        <v>0</v>
      </c>
      <c r="BK279" t="b">
        <v>0</v>
      </c>
      <c r="BN279" t="b">
        <v>0</v>
      </c>
      <c r="BQ279" t="s">
        <v>29</v>
      </c>
      <c r="BR279" t="s">
        <v>30</v>
      </c>
      <c r="BS279" t="b">
        <v>0</v>
      </c>
      <c r="BT279" t="b">
        <v>0</v>
      </c>
      <c r="BU279" t="b">
        <v>0</v>
      </c>
    </row>
    <row r="280" spans="1:73" x14ac:dyDescent="0.25">
      <c r="A280" t="s">
        <v>519</v>
      </c>
      <c r="B280">
        <v>109904294357161</v>
      </c>
      <c r="C280" t="s">
        <v>520</v>
      </c>
      <c r="D280" t="s">
        <v>521</v>
      </c>
      <c r="E280" t="s">
        <v>522</v>
      </c>
      <c r="F280" t="s">
        <v>268</v>
      </c>
      <c r="G280">
        <v>-2</v>
      </c>
      <c r="H280" t="s">
        <v>523</v>
      </c>
      <c r="I280" t="s">
        <v>524</v>
      </c>
      <c r="J280" t="s">
        <v>27</v>
      </c>
      <c r="L280" t="s">
        <v>525</v>
      </c>
      <c r="M280" t="s">
        <v>526</v>
      </c>
      <c r="N280">
        <v>1</v>
      </c>
      <c r="O280" t="s">
        <v>527</v>
      </c>
      <c r="P280">
        <v>1</v>
      </c>
      <c r="Q280">
        <v>0</v>
      </c>
      <c r="R280">
        <v>1</v>
      </c>
      <c r="S280" t="s">
        <v>27</v>
      </c>
      <c r="T280" t="s">
        <v>83</v>
      </c>
      <c r="U280" t="s">
        <v>524</v>
      </c>
      <c r="V280" t="s">
        <v>528</v>
      </c>
      <c r="Y280" t="s">
        <v>84</v>
      </c>
      <c r="Z280" t="s">
        <v>529</v>
      </c>
      <c r="AA280" t="s">
        <v>31</v>
      </c>
      <c r="AB280" t="s">
        <v>530</v>
      </c>
      <c r="AC280" t="s">
        <v>28</v>
      </c>
      <c r="AL280" t="b">
        <v>0</v>
      </c>
      <c r="AO280" t="b">
        <v>0</v>
      </c>
      <c r="AP280" t="b">
        <v>0</v>
      </c>
      <c r="AQ280" t="b">
        <v>0</v>
      </c>
      <c r="AW280" t="b">
        <v>0</v>
      </c>
      <c r="AX280" t="b">
        <v>0</v>
      </c>
      <c r="AZ280" t="b">
        <v>0</v>
      </c>
      <c r="BA280" t="s">
        <v>85</v>
      </c>
      <c r="BB280" t="s">
        <v>86</v>
      </c>
      <c r="BE280" t="s">
        <v>33</v>
      </c>
      <c r="BF280" t="s">
        <v>87</v>
      </c>
      <c r="BG280" t="s">
        <v>28</v>
      </c>
      <c r="BH280">
        <v>90011</v>
      </c>
      <c r="BI280" t="b">
        <v>0</v>
      </c>
      <c r="BK280" t="b">
        <v>0</v>
      </c>
      <c r="BN280" t="b">
        <v>0</v>
      </c>
      <c r="BQ280" t="s">
        <v>29</v>
      </c>
      <c r="BR280" t="s">
        <v>30</v>
      </c>
      <c r="BS280" t="b">
        <v>0</v>
      </c>
      <c r="BT280" t="b">
        <v>0</v>
      </c>
      <c r="BU280" t="b">
        <v>0</v>
      </c>
    </row>
    <row r="281" spans="1:73" x14ac:dyDescent="0.25">
      <c r="A281" t="s">
        <v>507</v>
      </c>
      <c r="B281">
        <v>109904487886321</v>
      </c>
      <c r="C281" t="s">
        <v>508</v>
      </c>
      <c r="D281" t="s">
        <v>509</v>
      </c>
      <c r="E281" t="s">
        <v>510</v>
      </c>
      <c r="F281" t="s">
        <v>268</v>
      </c>
      <c r="G281">
        <v>-2</v>
      </c>
      <c r="H281" t="s">
        <v>511</v>
      </c>
      <c r="I281" t="s">
        <v>512</v>
      </c>
      <c r="J281" t="s">
        <v>27</v>
      </c>
      <c r="L281">
        <v>55951513631</v>
      </c>
      <c r="M281" t="s">
        <v>513</v>
      </c>
      <c r="N281">
        <v>1</v>
      </c>
      <c r="O281" t="s">
        <v>514</v>
      </c>
      <c r="P281">
        <v>1</v>
      </c>
      <c r="Q281">
        <v>0</v>
      </c>
      <c r="R281">
        <v>1</v>
      </c>
      <c r="S281" t="s">
        <v>27</v>
      </c>
      <c r="T281" t="s">
        <v>83</v>
      </c>
      <c r="U281" t="s">
        <v>515</v>
      </c>
      <c r="V281" t="s">
        <v>516</v>
      </c>
      <c r="Y281" t="s">
        <v>84</v>
      </c>
      <c r="Z281" t="s">
        <v>517</v>
      </c>
      <c r="AA281" t="s">
        <v>31</v>
      </c>
      <c r="AB281" t="s">
        <v>518</v>
      </c>
      <c r="AC281" t="s">
        <v>28</v>
      </c>
      <c r="AL281" t="b">
        <v>0</v>
      </c>
      <c r="AO281" t="b">
        <v>0</v>
      </c>
      <c r="AP281" t="b">
        <v>0</v>
      </c>
      <c r="AQ281" t="b">
        <v>0</v>
      </c>
      <c r="AW281" t="b">
        <v>0</v>
      </c>
      <c r="AX281" t="b">
        <v>0</v>
      </c>
      <c r="AZ281" t="b">
        <v>0</v>
      </c>
      <c r="BA281" t="s">
        <v>85</v>
      </c>
      <c r="BB281" t="s">
        <v>86</v>
      </c>
      <c r="BE281" t="s">
        <v>33</v>
      </c>
      <c r="BF281" t="s">
        <v>87</v>
      </c>
      <c r="BG281" t="s">
        <v>28</v>
      </c>
      <c r="BH281">
        <v>90011</v>
      </c>
      <c r="BI281" t="b">
        <v>0</v>
      </c>
      <c r="BK281" t="b">
        <v>0</v>
      </c>
      <c r="BN281" t="b">
        <v>0</v>
      </c>
      <c r="BQ281" t="s">
        <v>29</v>
      </c>
      <c r="BR281" t="s">
        <v>30</v>
      </c>
      <c r="BS281" t="b">
        <v>0</v>
      </c>
      <c r="BT281" t="b">
        <v>0</v>
      </c>
      <c r="BU281" t="b">
        <v>0</v>
      </c>
    </row>
    <row r="282" spans="1:73" x14ac:dyDescent="0.25">
      <c r="A282" t="s">
        <v>493</v>
      </c>
      <c r="B282">
        <v>109863931442921</v>
      </c>
      <c r="C282" t="s">
        <v>494</v>
      </c>
      <c r="D282" t="s">
        <v>495</v>
      </c>
      <c r="E282" t="s">
        <v>496</v>
      </c>
      <c r="F282" t="s">
        <v>268</v>
      </c>
      <c r="G282">
        <v>-2</v>
      </c>
      <c r="H282" t="s">
        <v>497</v>
      </c>
      <c r="I282" t="s">
        <v>498</v>
      </c>
      <c r="J282" t="s">
        <v>27</v>
      </c>
      <c r="L282" t="s">
        <v>499</v>
      </c>
      <c r="M282" t="s">
        <v>500</v>
      </c>
      <c r="N282">
        <v>1</v>
      </c>
      <c r="O282" t="s">
        <v>501</v>
      </c>
      <c r="P282">
        <v>1</v>
      </c>
      <c r="Q282">
        <v>0</v>
      </c>
      <c r="R282">
        <v>1</v>
      </c>
      <c r="S282" t="s">
        <v>27</v>
      </c>
      <c r="T282" t="s">
        <v>83</v>
      </c>
      <c r="U282" t="s">
        <v>502</v>
      </c>
      <c r="V282" t="s">
        <v>503</v>
      </c>
      <c r="Y282" t="s">
        <v>84</v>
      </c>
      <c r="Z282" t="s">
        <v>504</v>
      </c>
      <c r="AA282" t="s">
        <v>505</v>
      </c>
      <c r="AB282" t="s">
        <v>506</v>
      </c>
      <c r="AC282" t="s">
        <v>28</v>
      </c>
      <c r="AL282" t="b">
        <v>0</v>
      </c>
      <c r="AO282" t="b">
        <v>0</v>
      </c>
      <c r="AP282" t="b">
        <v>0</v>
      </c>
      <c r="AQ282" t="b">
        <v>0</v>
      </c>
      <c r="AW282" t="b">
        <v>0</v>
      </c>
      <c r="AX282" t="b">
        <v>0</v>
      </c>
      <c r="AZ282" t="b">
        <v>0</v>
      </c>
      <c r="BA282" t="s">
        <v>85</v>
      </c>
      <c r="BB282" t="s">
        <v>86</v>
      </c>
      <c r="BE282" t="s">
        <v>33</v>
      </c>
      <c r="BF282" t="s">
        <v>87</v>
      </c>
      <c r="BG282" t="s">
        <v>28</v>
      </c>
      <c r="BH282">
        <v>90011</v>
      </c>
      <c r="BI282" t="b">
        <v>0</v>
      </c>
      <c r="BK282" t="b">
        <v>0</v>
      </c>
      <c r="BN282" t="b">
        <v>0</v>
      </c>
      <c r="BQ282" t="s">
        <v>29</v>
      </c>
      <c r="BR282" t="s">
        <v>30</v>
      </c>
      <c r="BS282" t="b">
        <v>0</v>
      </c>
      <c r="BT282" t="b">
        <v>0</v>
      </c>
      <c r="BU282" t="b">
        <v>0</v>
      </c>
    </row>
    <row r="283" spans="1:73" x14ac:dyDescent="0.25">
      <c r="A283" t="s">
        <v>482</v>
      </c>
      <c r="B283">
        <v>109900260325681</v>
      </c>
      <c r="C283" t="s">
        <v>483</v>
      </c>
      <c r="D283" t="s">
        <v>484</v>
      </c>
      <c r="E283" t="s">
        <v>485</v>
      </c>
      <c r="F283" t="s">
        <v>268</v>
      </c>
      <c r="G283">
        <v>-2</v>
      </c>
      <c r="H283" t="s">
        <v>486</v>
      </c>
      <c r="I283" t="s">
        <v>487</v>
      </c>
      <c r="J283" t="s">
        <v>27</v>
      </c>
      <c r="L283" t="s">
        <v>488</v>
      </c>
      <c r="M283" t="s">
        <v>489</v>
      </c>
      <c r="N283">
        <v>1</v>
      </c>
      <c r="O283" t="s">
        <v>490</v>
      </c>
      <c r="P283">
        <v>1</v>
      </c>
      <c r="Q283">
        <v>0</v>
      </c>
      <c r="R283">
        <v>1</v>
      </c>
      <c r="S283" t="s">
        <v>27</v>
      </c>
      <c r="T283" t="s">
        <v>83</v>
      </c>
      <c r="U283" t="s">
        <v>487</v>
      </c>
      <c r="V283" t="s">
        <v>491</v>
      </c>
      <c r="Y283" t="s">
        <v>84</v>
      </c>
      <c r="Z283" t="s">
        <v>182</v>
      </c>
      <c r="AA283" t="s">
        <v>99</v>
      </c>
      <c r="AB283" t="s">
        <v>492</v>
      </c>
      <c r="AC283" t="s">
        <v>28</v>
      </c>
      <c r="AL283" t="b">
        <v>0</v>
      </c>
      <c r="AO283" t="b">
        <v>0</v>
      </c>
      <c r="AP283" t="b">
        <v>0</v>
      </c>
      <c r="AQ283" t="b">
        <v>0</v>
      </c>
      <c r="AW283" t="b">
        <v>0</v>
      </c>
      <c r="AX283" t="b">
        <v>0</v>
      </c>
      <c r="AZ283" t="b">
        <v>0</v>
      </c>
      <c r="BA283" t="s">
        <v>85</v>
      </c>
      <c r="BB283" t="s">
        <v>86</v>
      </c>
      <c r="BE283" t="s">
        <v>33</v>
      </c>
      <c r="BF283" t="s">
        <v>87</v>
      </c>
      <c r="BG283" t="s">
        <v>28</v>
      </c>
      <c r="BH283">
        <v>90011</v>
      </c>
      <c r="BI283" t="b">
        <v>0</v>
      </c>
      <c r="BK283" t="b">
        <v>0</v>
      </c>
      <c r="BN283" t="b">
        <v>0</v>
      </c>
      <c r="BQ283" t="s">
        <v>29</v>
      </c>
      <c r="BR283" t="s">
        <v>30</v>
      </c>
      <c r="BS283" t="b">
        <v>0</v>
      </c>
      <c r="BT283" t="b">
        <v>0</v>
      </c>
      <c r="BU283" t="b">
        <v>0</v>
      </c>
    </row>
    <row r="284" spans="1:73" x14ac:dyDescent="0.25">
      <c r="A284" t="s">
        <v>470</v>
      </c>
      <c r="B284">
        <v>109902338138761</v>
      </c>
      <c r="C284" t="s">
        <v>471</v>
      </c>
      <c r="D284" t="s">
        <v>472</v>
      </c>
      <c r="E284" t="s">
        <v>473</v>
      </c>
      <c r="F284" t="s">
        <v>268</v>
      </c>
      <c r="G284">
        <v>-2</v>
      </c>
      <c r="H284" t="s">
        <v>474</v>
      </c>
      <c r="I284" t="s">
        <v>475</v>
      </c>
      <c r="J284" t="s">
        <v>27</v>
      </c>
      <c r="L284">
        <v>7862742621</v>
      </c>
      <c r="M284" t="s">
        <v>476</v>
      </c>
      <c r="N284">
        <v>1</v>
      </c>
      <c r="O284" t="s">
        <v>477</v>
      </c>
      <c r="P284">
        <v>1</v>
      </c>
      <c r="Q284">
        <v>0</v>
      </c>
      <c r="R284">
        <v>1</v>
      </c>
      <c r="S284" t="s">
        <v>27</v>
      </c>
      <c r="T284" t="s">
        <v>83</v>
      </c>
      <c r="U284" t="s">
        <v>478</v>
      </c>
      <c r="V284" t="s">
        <v>479</v>
      </c>
      <c r="Y284" t="s">
        <v>84</v>
      </c>
      <c r="Z284" t="s">
        <v>480</v>
      </c>
      <c r="AA284" t="s">
        <v>102</v>
      </c>
      <c r="AB284" t="s">
        <v>481</v>
      </c>
      <c r="AC284" t="s">
        <v>28</v>
      </c>
      <c r="AL284" t="b">
        <v>0</v>
      </c>
      <c r="AO284" t="b">
        <v>0</v>
      </c>
      <c r="AP284" t="b">
        <v>0</v>
      </c>
      <c r="AQ284" t="b">
        <v>0</v>
      </c>
      <c r="AW284" t="b">
        <v>0</v>
      </c>
      <c r="AX284" t="b">
        <v>0</v>
      </c>
      <c r="AZ284" t="b">
        <v>0</v>
      </c>
      <c r="BA284" t="s">
        <v>85</v>
      </c>
      <c r="BB284" t="s">
        <v>86</v>
      </c>
      <c r="BE284" t="s">
        <v>33</v>
      </c>
      <c r="BF284" t="s">
        <v>87</v>
      </c>
      <c r="BG284" t="s">
        <v>28</v>
      </c>
      <c r="BH284">
        <v>90011</v>
      </c>
      <c r="BI284" t="b">
        <v>0</v>
      </c>
      <c r="BK284" t="b">
        <v>0</v>
      </c>
      <c r="BN284" t="b">
        <v>0</v>
      </c>
      <c r="BQ284" t="s">
        <v>29</v>
      </c>
      <c r="BR284" t="s">
        <v>30</v>
      </c>
      <c r="BS284" t="b">
        <v>0</v>
      </c>
      <c r="BT284" t="b">
        <v>0</v>
      </c>
      <c r="BU284" t="b">
        <v>0</v>
      </c>
    </row>
    <row r="285" spans="1:73" x14ac:dyDescent="0.25">
      <c r="A285" t="s">
        <v>460</v>
      </c>
      <c r="B285">
        <v>109895752516961</v>
      </c>
      <c r="C285" t="s">
        <v>461</v>
      </c>
      <c r="D285" t="s">
        <v>462</v>
      </c>
      <c r="E285" t="s">
        <v>463</v>
      </c>
      <c r="F285" t="s">
        <v>268</v>
      </c>
      <c r="G285">
        <v>-2</v>
      </c>
      <c r="H285" t="s">
        <v>464</v>
      </c>
      <c r="I285" t="s">
        <v>465</v>
      </c>
      <c r="J285" t="s">
        <v>27</v>
      </c>
      <c r="L285" t="s">
        <v>466</v>
      </c>
      <c r="M285" t="s">
        <v>172</v>
      </c>
      <c r="N285">
        <v>1</v>
      </c>
      <c r="O285" t="s">
        <v>173</v>
      </c>
      <c r="P285">
        <v>1</v>
      </c>
      <c r="Q285">
        <v>0</v>
      </c>
      <c r="R285">
        <v>1</v>
      </c>
      <c r="S285" t="s">
        <v>27</v>
      </c>
      <c r="T285" t="s">
        <v>83</v>
      </c>
      <c r="U285" t="s">
        <v>465</v>
      </c>
      <c r="V285" t="s">
        <v>467</v>
      </c>
      <c r="Y285" t="s">
        <v>84</v>
      </c>
      <c r="Z285" t="s">
        <v>468</v>
      </c>
      <c r="AA285" t="s">
        <v>99</v>
      </c>
      <c r="AB285" t="s">
        <v>469</v>
      </c>
      <c r="AC285" t="s">
        <v>28</v>
      </c>
      <c r="AL285" t="b">
        <v>0</v>
      </c>
      <c r="AO285" t="b">
        <v>0</v>
      </c>
      <c r="AP285" t="b">
        <v>0</v>
      </c>
      <c r="AQ285" t="b">
        <v>0</v>
      </c>
      <c r="AW285" t="b">
        <v>0</v>
      </c>
      <c r="AX285" t="b">
        <v>0</v>
      </c>
      <c r="AZ285" t="b">
        <v>0</v>
      </c>
      <c r="BA285" t="s">
        <v>85</v>
      </c>
      <c r="BB285" t="s">
        <v>86</v>
      </c>
      <c r="BE285" t="s">
        <v>33</v>
      </c>
      <c r="BF285" t="s">
        <v>87</v>
      </c>
      <c r="BG285" t="s">
        <v>28</v>
      </c>
      <c r="BH285">
        <v>90011</v>
      </c>
      <c r="BI285" t="b">
        <v>0</v>
      </c>
      <c r="BK285" t="b">
        <v>0</v>
      </c>
      <c r="BN285" t="b">
        <v>0</v>
      </c>
      <c r="BQ285" t="s">
        <v>29</v>
      </c>
      <c r="BR285" t="s">
        <v>30</v>
      </c>
      <c r="BS285" t="b">
        <v>0</v>
      </c>
      <c r="BT285" t="b">
        <v>0</v>
      </c>
      <c r="BU285" t="b">
        <v>0</v>
      </c>
    </row>
    <row r="286" spans="1:73" x14ac:dyDescent="0.25">
      <c r="A286" t="s">
        <v>448</v>
      </c>
      <c r="B286">
        <v>109899963984961</v>
      </c>
      <c r="C286" t="s">
        <v>449</v>
      </c>
      <c r="D286" t="s">
        <v>450</v>
      </c>
      <c r="E286" t="s">
        <v>451</v>
      </c>
      <c r="F286" t="s">
        <v>268</v>
      </c>
      <c r="G286">
        <v>-2</v>
      </c>
      <c r="H286" t="s">
        <v>452</v>
      </c>
      <c r="I286" t="s">
        <v>453</v>
      </c>
      <c r="J286" t="s">
        <v>27</v>
      </c>
      <c r="L286" t="s">
        <v>454</v>
      </c>
      <c r="M286" t="s">
        <v>455</v>
      </c>
      <c r="N286">
        <v>1</v>
      </c>
      <c r="O286" t="s">
        <v>456</v>
      </c>
      <c r="P286">
        <v>1</v>
      </c>
      <c r="Q286">
        <v>0</v>
      </c>
      <c r="R286">
        <v>1</v>
      </c>
      <c r="S286" t="s">
        <v>27</v>
      </c>
      <c r="T286" t="s">
        <v>83</v>
      </c>
      <c r="U286" t="s">
        <v>453</v>
      </c>
      <c r="V286" t="s">
        <v>457</v>
      </c>
      <c r="Y286" t="s">
        <v>84</v>
      </c>
      <c r="Z286" t="s">
        <v>458</v>
      </c>
      <c r="AA286" t="s">
        <v>102</v>
      </c>
      <c r="AB286" t="s">
        <v>459</v>
      </c>
      <c r="AC286" t="s">
        <v>28</v>
      </c>
      <c r="AL286" t="b">
        <v>0</v>
      </c>
      <c r="AO286" t="b">
        <v>0</v>
      </c>
      <c r="AP286" t="b">
        <v>0</v>
      </c>
      <c r="AQ286" t="b">
        <v>0</v>
      </c>
      <c r="AW286" t="b">
        <v>0</v>
      </c>
      <c r="AX286" t="b">
        <v>0</v>
      </c>
      <c r="AZ286" t="b">
        <v>0</v>
      </c>
      <c r="BA286" t="s">
        <v>85</v>
      </c>
      <c r="BB286" t="s">
        <v>86</v>
      </c>
      <c r="BE286" t="s">
        <v>33</v>
      </c>
      <c r="BF286" t="s">
        <v>87</v>
      </c>
      <c r="BG286" t="s">
        <v>28</v>
      </c>
      <c r="BH286">
        <v>90011</v>
      </c>
      <c r="BI286" t="b">
        <v>0</v>
      </c>
      <c r="BK286" t="b">
        <v>0</v>
      </c>
      <c r="BN286" t="b">
        <v>0</v>
      </c>
      <c r="BQ286" t="s">
        <v>29</v>
      </c>
      <c r="BR286" t="s">
        <v>30</v>
      </c>
      <c r="BS286" t="b">
        <v>0</v>
      </c>
      <c r="BT286" t="b">
        <v>0</v>
      </c>
      <c r="BU286" t="b">
        <v>0</v>
      </c>
    </row>
    <row r="287" spans="1:73" x14ac:dyDescent="0.25">
      <c r="A287" t="s">
        <v>435</v>
      </c>
      <c r="B287">
        <v>109886922595201</v>
      </c>
      <c r="C287" t="s">
        <v>436</v>
      </c>
      <c r="D287" t="s">
        <v>437</v>
      </c>
      <c r="E287" t="s">
        <v>438</v>
      </c>
      <c r="F287" t="s">
        <v>268</v>
      </c>
      <c r="G287">
        <v>-2</v>
      </c>
      <c r="H287" t="s">
        <v>439</v>
      </c>
      <c r="I287" t="s">
        <v>440</v>
      </c>
      <c r="J287" t="s">
        <v>27</v>
      </c>
      <c r="L287" t="s">
        <v>441</v>
      </c>
      <c r="M287" t="s">
        <v>442</v>
      </c>
      <c r="N287">
        <v>1</v>
      </c>
      <c r="O287" t="s">
        <v>443</v>
      </c>
      <c r="P287">
        <v>1</v>
      </c>
      <c r="Q287">
        <v>0</v>
      </c>
      <c r="R287">
        <v>1</v>
      </c>
      <c r="S287" t="s">
        <v>27</v>
      </c>
      <c r="T287" t="s">
        <v>83</v>
      </c>
      <c r="U287" t="s">
        <v>444</v>
      </c>
      <c r="V287" t="s">
        <v>445</v>
      </c>
      <c r="Y287" t="s">
        <v>84</v>
      </c>
      <c r="Z287" t="s">
        <v>446</v>
      </c>
      <c r="AA287" t="s">
        <v>168</v>
      </c>
      <c r="AB287" t="s">
        <v>447</v>
      </c>
      <c r="AC287" t="s">
        <v>28</v>
      </c>
      <c r="AL287" t="b">
        <v>0</v>
      </c>
      <c r="AO287" t="b">
        <v>0</v>
      </c>
      <c r="AP287" t="b">
        <v>0</v>
      </c>
      <c r="AQ287" t="b">
        <v>0</v>
      </c>
      <c r="AW287" t="b">
        <v>0</v>
      </c>
      <c r="AX287" t="b">
        <v>0</v>
      </c>
      <c r="AZ287" t="b">
        <v>0</v>
      </c>
      <c r="BA287" t="s">
        <v>85</v>
      </c>
      <c r="BB287" t="s">
        <v>86</v>
      </c>
      <c r="BE287" t="s">
        <v>33</v>
      </c>
      <c r="BF287" t="s">
        <v>87</v>
      </c>
      <c r="BG287" t="s">
        <v>28</v>
      </c>
      <c r="BH287">
        <v>90011</v>
      </c>
      <c r="BI287" t="b">
        <v>0</v>
      </c>
      <c r="BK287" t="b">
        <v>0</v>
      </c>
      <c r="BN287" t="b">
        <v>0</v>
      </c>
      <c r="BQ287" t="s">
        <v>29</v>
      </c>
      <c r="BR287" t="s">
        <v>30</v>
      </c>
      <c r="BS287" t="b">
        <v>0</v>
      </c>
      <c r="BT287" t="b">
        <v>0</v>
      </c>
      <c r="BU287" t="b">
        <v>0</v>
      </c>
    </row>
    <row r="288" spans="1:73" x14ac:dyDescent="0.25">
      <c r="A288" t="s">
        <v>425</v>
      </c>
      <c r="B288">
        <v>109882822254681</v>
      </c>
      <c r="C288" t="s">
        <v>426</v>
      </c>
      <c r="D288" t="s">
        <v>427</v>
      </c>
      <c r="E288" t="s">
        <v>428</v>
      </c>
      <c r="F288" t="s">
        <v>268</v>
      </c>
      <c r="G288">
        <v>-2</v>
      </c>
      <c r="H288" t="s">
        <v>429</v>
      </c>
      <c r="I288" t="s">
        <v>430</v>
      </c>
      <c r="J288" t="s">
        <v>27</v>
      </c>
      <c r="L288" t="s">
        <v>431</v>
      </c>
      <c r="M288" t="s">
        <v>165</v>
      </c>
      <c r="N288">
        <v>1</v>
      </c>
      <c r="O288" t="s">
        <v>166</v>
      </c>
      <c r="P288">
        <v>1</v>
      </c>
      <c r="Q288">
        <v>0</v>
      </c>
      <c r="R288">
        <v>1</v>
      </c>
      <c r="S288" t="s">
        <v>27</v>
      </c>
      <c r="T288" t="s">
        <v>83</v>
      </c>
      <c r="U288" t="s">
        <v>432</v>
      </c>
      <c r="V288" t="s">
        <v>433</v>
      </c>
      <c r="Y288" t="s">
        <v>84</v>
      </c>
      <c r="Z288" t="s">
        <v>434</v>
      </c>
      <c r="AA288" t="s">
        <v>108</v>
      </c>
      <c r="AB288">
        <v>14837</v>
      </c>
      <c r="AC288" t="s">
        <v>28</v>
      </c>
      <c r="AL288" t="b">
        <v>0</v>
      </c>
      <c r="AO288" t="b">
        <v>0</v>
      </c>
      <c r="AP288" t="b">
        <v>0</v>
      </c>
      <c r="AQ288" t="b">
        <v>0</v>
      </c>
      <c r="AW288" t="b">
        <v>0</v>
      </c>
      <c r="AX288" t="b">
        <v>0</v>
      </c>
      <c r="AZ288" t="b">
        <v>0</v>
      </c>
      <c r="BA288" t="s">
        <v>85</v>
      </c>
      <c r="BB288" t="s">
        <v>86</v>
      </c>
      <c r="BE288" t="s">
        <v>33</v>
      </c>
      <c r="BF288" t="s">
        <v>87</v>
      </c>
      <c r="BG288" t="s">
        <v>28</v>
      </c>
      <c r="BH288">
        <v>90011</v>
      </c>
      <c r="BI288" t="b">
        <v>0</v>
      </c>
      <c r="BK288" t="b">
        <v>0</v>
      </c>
      <c r="BN288" t="b">
        <v>0</v>
      </c>
      <c r="BQ288" t="s">
        <v>29</v>
      </c>
      <c r="BR288" t="s">
        <v>30</v>
      </c>
      <c r="BS288" t="b">
        <v>0</v>
      </c>
      <c r="BT288" t="b">
        <v>0</v>
      </c>
      <c r="BU288" t="b">
        <v>0</v>
      </c>
    </row>
    <row r="289" spans="1:73" x14ac:dyDescent="0.25">
      <c r="A289" t="s">
        <v>415</v>
      </c>
      <c r="B289">
        <v>109863519126801</v>
      </c>
      <c r="C289" t="s">
        <v>416</v>
      </c>
      <c r="D289" t="s">
        <v>417</v>
      </c>
      <c r="E289" t="s">
        <v>418</v>
      </c>
      <c r="F289" t="s">
        <v>268</v>
      </c>
      <c r="G289">
        <v>-2</v>
      </c>
      <c r="H289" t="s">
        <v>419</v>
      </c>
      <c r="I289" t="s">
        <v>420</v>
      </c>
      <c r="J289" t="s">
        <v>27</v>
      </c>
      <c r="L289" t="s">
        <v>421</v>
      </c>
      <c r="M289" t="s">
        <v>174</v>
      </c>
      <c r="N289">
        <v>1</v>
      </c>
      <c r="O289" t="s">
        <v>175</v>
      </c>
      <c r="P289">
        <v>1</v>
      </c>
      <c r="Q289">
        <v>0</v>
      </c>
      <c r="R289">
        <v>1</v>
      </c>
      <c r="S289" t="s">
        <v>27</v>
      </c>
      <c r="T289" t="s">
        <v>83</v>
      </c>
      <c r="U289" t="s">
        <v>420</v>
      </c>
      <c r="V289" t="s">
        <v>422</v>
      </c>
      <c r="Y289" t="s">
        <v>84</v>
      </c>
      <c r="Z289" t="s">
        <v>423</v>
      </c>
      <c r="AA289" t="s">
        <v>130</v>
      </c>
      <c r="AB289" t="s">
        <v>424</v>
      </c>
      <c r="AC289" t="s">
        <v>28</v>
      </c>
      <c r="AL289" t="b">
        <v>0</v>
      </c>
      <c r="AO289" t="b">
        <v>0</v>
      </c>
      <c r="AP289" t="b">
        <v>0</v>
      </c>
      <c r="AQ289" t="b">
        <v>0</v>
      </c>
      <c r="AW289" t="b">
        <v>0</v>
      </c>
      <c r="AX289" t="b">
        <v>0</v>
      </c>
      <c r="AZ289" t="b">
        <v>0</v>
      </c>
      <c r="BA289" t="s">
        <v>85</v>
      </c>
      <c r="BB289" t="s">
        <v>86</v>
      </c>
      <c r="BE289" t="s">
        <v>33</v>
      </c>
      <c r="BF289" t="s">
        <v>87</v>
      </c>
      <c r="BG289" t="s">
        <v>28</v>
      </c>
      <c r="BH289">
        <v>90011</v>
      </c>
      <c r="BI289" t="b">
        <v>0</v>
      </c>
      <c r="BK289" t="b">
        <v>0</v>
      </c>
      <c r="BN289" t="b">
        <v>0</v>
      </c>
      <c r="BQ289" t="s">
        <v>29</v>
      </c>
      <c r="BR289" t="s">
        <v>30</v>
      </c>
      <c r="BS289" t="b">
        <v>0</v>
      </c>
      <c r="BT289" t="b">
        <v>0</v>
      </c>
      <c r="BU289" t="b">
        <v>0</v>
      </c>
    </row>
    <row r="290" spans="1:73" x14ac:dyDescent="0.25">
      <c r="A290" t="s">
        <v>378</v>
      </c>
      <c r="B290">
        <v>109893161376241</v>
      </c>
      <c r="C290" t="s">
        <v>379</v>
      </c>
      <c r="D290" t="s">
        <v>380</v>
      </c>
      <c r="E290" t="s">
        <v>381</v>
      </c>
      <c r="F290" t="s">
        <v>268</v>
      </c>
      <c r="G290">
        <v>-2</v>
      </c>
      <c r="H290" t="s">
        <v>382</v>
      </c>
      <c r="I290" t="s">
        <v>383</v>
      </c>
      <c r="J290" t="s">
        <v>27</v>
      </c>
      <c r="L290" t="s">
        <v>384</v>
      </c>
      <c r="M290" t="s">
        <v>133</v>
      </c>
      <c r="N290">
        <v>1</v>
      </c>
      <c r="O290" t="s">
        <v>134</v>
      </c>
      <c r="P290">
        <v>1</v>
      </c>
      <c r="Q290">
        <v>0</v>
      </c>
      <c r="R290">
        <v>1</v>
      </c>
      <c r="S290" t="s">
        <v>27</v>
      </c>
      <c r="T290" t="s">
        <v>83</v>
      </c>
      <c r="U290" t="s">
        <v>385</v>
      </c>
      <c r="V290" t="s">
        <v>386</v>
      </c>
      <c r="Y290" t="s">
        <v>84</v>
      </c>
      <c r="Z290" t="s">
        <v>387</v>
      </c>
      <c r="AA290" t="s">
        <v>108</v>
      </c>
      <c r="AB290" t="s">
        <v>388</v>
      </c>
      <c r="AC290" t="s">
        <v>28</v>
      </c>
      <c r="AL290" t="b">
        <v>1</v>
      </c>
      <c r="AO290" t="b">
        <v>0</v>
      </c>
      <c r="AP290" t="b">
        <v>0</v>
      </c>
      <c r="AQ290" t="b">
        <v>0</v>
      </c>
      <c r="AR290" t="s">
        <v>389</v>
      </c>
      <c r="AW290" t="b">
        <v>0</v>
      </c>
      <c r="AX290" t="b">
        <v>0</v>
      </c>
      <c r="AZ290" t="b">
        <v>0</v>
      </c>
      <c r="BA290" t="s">
        <v>85</v>
      </c>
      <c r="BB290" t="s">
        <v>86</v>
      </c>
      <c r="BE290" t="s">
        <v>33</v>
      </c>
      <c r="BF290" t="s">
        <v>87</v>
      </c>
      <c r="BG290" t="s">
        <v>28</v>
      </c>
      <c r="BH290">
        <v>90011</v>
      </c>
      <c r="BI290" t="b">
        <v>0</v>
      </c>
      <c r="BK290" t="b">
        <v>0</v>
      </c>
      <c r="BN290" t="b">
        <v>0</v>
      </c>
      <c r="BQ290" t="s">
        <v>29</v>
      </c>
      <c r="BR290" t="s">
        <v>30</v>
      </c>
      <c r="BS290" t="b">
        <v>0</v>
      </c>
      <c r="BT290" t="b">
        <v>0</v>
      </c>
      <c r="BU290" t="b">
        <v>0</v>
      </c>
    </row>
    <row r="291" spans="1:73" x14ac:dyDescent="0.25">
      <c r="A291" t="s">
        <v>402</v>
      </c>
      <c r="B291">
        <v>109881705849401</v>
      </c>
      <c r="C291" t="s">
        <v>403</v>
      </c>
      <c r="D291" t="s">
        <v>404</v>
      </c>
      <c r="E291" t="s">
        <v>405</v>
      </c>
      <c r="F291" t="s">
        <v>268</v>
      </c>
      <c r="G291">
        <v>-2</v>
      </c>
      <c r="H291" t="s">
        <v>406</v>
      </c>
      <c r="I291" t="s">
        <v>407</v>
      </c>
      <c r="J291" t="s">
        <v>27</v>
      </c>
      <c r="L291" t="s">
        <v>408</v>
      </c>
      <c r="M291" t="s">
        <v>409</v>
      </c>
      <c r="N291">
        <v>1</v>
      </c>
      <c r="O291" t="s">
        <v>410</v>
      </c>
      <c r="P291">
        <v>1</v>
      </c>
      <c r="Q291">
        <v>0</v>
      </c>
      <c r="R291">
        <v>1</v>
      </c>
      <c r="S291" t="s">
        <v>27</v>
      </c>
      <c r="T291" t="s">
        <v>83</v>
      </c>
      <c r="U291" t="s">
        <v>411</v>
      </c>
      <c r="V291" t="s">
        <v>412</v>
      </c>
      <c r="Y291" t="s">
        <v>84</v>
      </c>
      <c r="Z291" t="s">
        <v>413</v>
      </c>
      <c r="AA291" t="s">
        <v>110</v>
      </c>
      <c r="AB291" t="s">
        <v>414</v>
      </c>
      <c r="AC291" t="s">
        <v>28</v>
      </c>
      <c r="AL291" t="b">
        <v>0</v>
      </c>
      <c r="AO291" t="b">
        <v>0</v>
      </c>
      <c r="AP291" t="b">
        <v>0</v>
      </c>
      <c r="AQ291" t="b">
        <v>0</v>
      </c>
      <c r="AW291" t="b">
        <v>0</v>
      </c>
      <c r="AX291" t="b">
        <v>0</v>
      </c>
      <c r="AZ291" t="b">
        <v>0</v>
      </c>
      <c r="BA291" t="s">
        <v>85</v>
      </c>
      <c r="BB291" t="s">
        <v>86</v>
      </c>
      <c r="BE291" t="s">
        <v>33</v>
      </c>
      <c r="BF291" t="s">
        <v>87</v>
      </c>
      <c r="BG291" t="s">
        <v>28</v>
      </c>
      <c r="BH291">
        <v>90011</v>
      </c>
      <c r="BI291" t="b">
        <v>0</v>
      </c>
      <c r="BK291" t="b">
        <v>0</v>
      </c>
      <c r="BN291" t="b">
        <v>0</v>
      </c>
      <c r="BQ291" t="s">
        <v>29</v>
      </c>
      <c r="BR291" t="s">
        <v>30</v>
      </c>
      <c r="BS291" t="b">
        <v>0</v>
      </c>
      <c r="BT291" t="b">
        <v>0</v>
      </c>
      <c r="BU291" t="b">
        <v>0</v>
      </c>
    </row>
    <row r="292" spans="1:73" x14ac:dyDescent="0.25">
      <c r="A292" t="s">
        <v>390</v>
      </c>
      <c r="B292">
        <v>109892949236601</v>
      </c>
      <c r="C292" t="s">
        <v>391</v>
      </c>
      <c r="D292" t="s">
        <v>392</v>
      </c>
      <c r="E292" t="s">
        <v>393</v>
      </c>
      <c r="F292" t="s">
        <v>268</v>
      </c>
      <c r="G292">
        <v>-2</v>
      </c>
      <c r="H292" t="s">
        <v>394</v>
      </c>
      <c r="I292" t="s">
        <v>215</v>
      </c>
      <c r="J292" t="s">
        <v>27</v>
      </c>
      <c r="L292" t="s">
        <v>395</v>
      </c>
      <c r="M292" t="s">
        <v>396</v>
      </c>
      <c r="N292">
        <v>1</v>
      </c>
      <c r="O292" t="s">
        <v>397</v>
      </c>
      <c r="P292">
        <v>1</v>
      </c>
      <c r="Q292">
        <v>0</v>
      </c>
      <c r="R292">
        <v>1</v>
      </c>
      <c r="S292" t="s">
        <v>27</v>
      </c>
      <c r="T292" t="s">
        <v>83</v>
      </c>
      <c r="U292" t="s">
        <v>398</v>
      </c>
      <c r="V292" t="s">
        <v>399</v>
      </c>
      <c r="Y292" t="s">
        <v>84</v>
      </c>
      <c r="Z292" t="s">
        <v>400</v>
      </c>
      <c r="AA292" t="s">
        <v>99</v>
      </c>
      <c r="AB292" t="s">
        <v>401</v>
      </c>
      <c r="AC292" t="s">
        <v>28</v>
      </c>
      <c r="AL292" t="b">
        <v>0</v>
      </c>
      <c r="AO292" t="b">
        <v>0</v>
      </c>
      <c r="AP292" t="b">
        <v>0</v>
      </c>
      <c r="AQ292" t="b">
        <v>0</v>
      </c>
      <c r="AW292" t="b">
        <v>0</v>
      </c>
      <c r="AX292" t="b">
        <v>0</v>
      </c>
      <c r="AZ292" t="b">
        <v>0</v>
      </c>
      <c r="BA292" t="s">
        <v>85</v>
      </c>
      <c r="BB292" t="s">
        <v>86</v>
      </c>
      <c r="BE292" t="s">
        <v>33</v>
      </c>
      <c r="BF292" t="s">
        <v>87</v>
      </c>
      <c r="BG292" t="s">
        <v>28</v>
      </c>
      <c r="BH292">
        <v>90011</v>
      </c>
      <c r="BI292" t="b">
        <v>0</v>
      </c>
      <c r="BK292" t="b">
        <v>0</v>
      </c>
      <c r="BN292" t="b">
        <v>0</v>
      </c>
      <c r="BQ292" t="s">
        <v>29</v>
      </c>
      <c r="BR292" t="s">
        <v>30</v>
      </c>
      <c r="BS292" t="b">
        <v>0</v>
      </c>
      <c r="BT292" t="b">
        <v>0</v>
      </c>
      <c r="BU292" t="b">
        <v>0</v>
      </c>
    </row>
    <row r="293" spans="1:73" x14ac:dyDescent="0.25">
      <c r="A293" t="s">
        <v>365</v>
      </c>
      <c r="B293">
        <v>109893387584001</v>
      </c>
      <c r="C293" t="s">
        <v>366</v>
      </c>
      <c r="D293" t="s">
        <v>367</v>
      </c>
      <c r="E293" t="s">
        <v>368</v>
      </c>
      <c r="F293" t="s">
        <v>268</v>
      </c>
      <c r="G293">
        <v>-2</v>
      </c>
      <c r="H293" t="s">
        <v>369</v>
      </c>
      <c r="I293" t="s">
        <v>370</v>
      </c>
      <c r="J293" t="s">
        <v>27</v>
      </c>
      <c r="L293" t="s">
        <v>371</v>
      </c>
      <c r="M293" t="s">
        <v>372</v>
      </c>
      <c r="N293">
        <v>1</v>
      </c>
      <c r="O293" t="s">
        <v>373</v>
      </c>
      <c r="P293">
        <v>1</v>
      </c>
      <c r="Q293">
        <v>0</v>
      </c>
      <c r="R293">
        <v>1</v>
      </c>
      <c r="S293" t="s">
        <v>27</v>
      </c>
      <c r="T293" t="s">
        <v>83</v>
      </c>
      <c r="U293" t="s">
        <v>370</v>
      </c>
      <c r="V293" t="s">
        <v>374</v>
      </c>
      <c r="Y293" t="s">
        <v>157</v>
      </c>
      <c r="Z293" t="s">
        <v>375</v>
      </c>
      <c r="AA293" t="s">
        <v>154</v>
      </c>
      <c r="AB293" t="s">
        <v>376</v>
      </c>
      <c r="AC293" t="s">
        <v>28</v>
      </c>
      <c r="AL293" t="b">
        <v>1</v>
      </c>
      <c r="AO293" t="b">
        <v>0</v>
      </c>
      <c r="AP293" t="b">
        <v>0</v>
      </c>
      <c r="AQ293" t="b">
        <v>0</v>
      </c>
      <c r="AR293" t="s">
        <v>377</v>
      </c>
      <c r="AW293" t="b">
        <v>0</v>
      </c>
      <c r="AX293" t="b">
        <v>0</v>
      </c>
      <c r="AZ293" t="b">
        <v>0</v>
      </c>
      <c r="BA293" t="s">
        <v>85</v>
      </c>
      <c r="BB293" t="s">
        <v>86</v>
      </c>
      <c r="BE293" t="s">
        <v>33</v>
      </c>
      <c r="BF293" t="s">
        <v>87</v>
      </c>
      <c r="BG293" t="s">
        <v>28</v>
      </c>
      <c r="BH293">
        <v>90011</v>
      </c>
      <c r="BI293" t="b">
        <v>0</v>
      </c>
      <c r="BK293" t="b">
        <v>0</v>
      </c>
      <c r="BN293" t="b">
        <v>0</v>
      </c>
      <c r="BQ293" t="s">
        <v>29</v>
      </c>
      <c r="BR293" t="s">
        <v>30</v>
      </c>
      <c r="BS293" t="b">
        <v>0</v>
      </c>
      <c r="BT293" t="b">
        <v>0</v>
      </c>
      <c r="BU293" t="b">
        <v>0</v>
      </c>
    </row>
    <row r="294" spans="1:73" x14ac:dyDescent="0.25">
      <c r="A294" t="s">
        <v>352</v>
      </c>
      <c r="B294">
        <v>109882073982281</v>
      </c>
      <c r="C294" t="s">
        <v>353</v>
      </c>
      <c r="D294" t="s">
        <v>354</v>
      </c>
      <c r="E294" t="s">
        <v>355</v>
      </c>
      <c r="F294" t="s">
        <v>268</v>
      </c>
      <c r="G294">
        <v>-2</v>
      </c>
      <c r="H294" t="s">
        <v>356</v>
      </c>
      <c r="I294" t="s">
        <v>357</v>
      </c>
      <c r="J294" t="s">
        <v>27</v>
      </c>
      <c r="L294" t="s">
        <v>358</v>
      </c>
      <c r="M294" t="s">
        <v>359</v>
      </c>
      <c r="N294">
        <v>1</v>
      </c>
      <c r="O294" t="s">
        <v>360</v>
      </c>
      <c r="P294">
        <v>1</v>
      </c>
      <c r="Q294">
        <v>0</v>
      </c>
      <c r="R294">
        <v>1</v>
      </c>
      <c r="S294" t="s">
        <v>27</v>
      </c>
      <c r="T294" t="s">
        <v>83</v>
      </c>
      <c r="U294" t="s">
        <v>361</v>
      </c>
      <c r="V294" t="s">
        <v>362</v>
      </c>
      <c r="Y294" t="s">
        <v>84</v>
      </c>
      <c r="Z294" t="s">
        <v>363</v>
      </c>
      <c r="AA294" t="s">
        <v>130</v>
      </c>
      <c r="AB294" t="s">
        <v>364</v>
      </c>
      <c r="AC294" t="s">
        <v>28</v>
      </c>
      <c r="AL294" t="b">
        <v>0</v>
      </c>
      <c r="AO294" t="b">
        <v>0</v>
      </c>
      <c r="AP294" t="b">
        <v>0</v>
      </c>
      <c r="AQ294" t="b">
        <v>0</v>
      </c>
      <c r="AW294" t="b">
        <v>0</v>
      </c>
      <c r="AX294" t="b">
        <v>0</v>
      </c>
      <c r="AZ294" t="b">
        <v>0</v>
      </c>
      <c r="BA294" t="s">
        <v>85</v>
      </c>
      <c r="BB294" t="s">
        <v>86</v>
      </c>
      <c r="BE294" t="s">
        <v>33</v>
      </c>
      <c r="BF294" t="s">
        <v>87</v>
      </c>
      <c r="BG294" t="s">
        <v>28</v>
      </c>
      <c r="BH294">
        <v>90011</v>
      </c>
      <c r="BI294" t="b">
        <v>0</v>
      </c>
      <c r="BK294" t="b">
        <v>0</v>
      </c>
      <c r="BN294" t="b">
        <v>0</v>
      </c>
      <c r="BQ294" t="s">
        <v>29</v>
      </c>
      <c r="BR294" t="s">
        <v>30</v>
      </c>
      <c r="BS294" t="b">
        <v>0</v>
      </c>
      <c r="BT294" t="b">
        <v>0</v>
      </c>
      <c r="BU294" t="b">
        <v>0</v>
      </c>
    </row>
    <row r="295" spans="1:73" x14ac:dyDescent="0.25">
      <c r="A295" t="s">
        <v>340</v>
      </c>
      <c r="B295">
        <v>109878318249641</v>
      </c>
      <c r="C295" t="s">
        <v>341</v>
      </c>
      <c r="D295" t="s">
        <v>342</v>
      </c>
      <c r="E295" t="s">
        <v>343</v>
      </c>
      <c r="F295" t="s">
        <v>268</v>
      </c>
      <c r="G295">
        <v>-2</v>
      </c>
      <c r="H295" t="s">
        <v>344</v>
      </c>
      <c r="I295" t="s">
        <v>345</v>
      </c>
      <c r="J295" t="s">
        <v>27</v>
      </c>
      <c r="L295" t="s">
        <v>346</v>
      </c>
      <c r="M295" t="s">
        <v>347</v>
      </c>
      <c r="N295">
        <v>1</v>
      </c>
      <c r="O295" t="s">
        <v>348</v>
      </c>
      <c r="P295">
        <v>1</v>
      </c>
      <c r="Q295">
        <v>0</v>
      </c>
      <c r="R295">
        <v>1</v>
      </c>
      <c r="S295" t="s">
        <v>27</v>
      </c>
      <c r="T295" t="s">
        <v>83</v>
      </c>
      <c r="U295" t="s">
        <v>345</v>
      </c>
      <c r="V295" t="s">
        <v>349</v>
      </c>
      <c r="Y295" t="s">
        <v>84</v>
      </c>
      <c r="Z295" t="s">
        <v>350</v>
      </c>
      <c r="AA295" t="s">
        <v>117</v>
      </c>
      <c r="AB295" t="s">
        <v>351</v>
      </c>
      <c r="AC295" t="s">
        <v>28</v>
      </c>
      <c r="AL295" t="b">
        <v>0</v>
      </c>
      <c r="AO295" t="b">
        <v>0</v>
      </c>
      <c r="AP295" t="b">
        <v>0</v>
      </c>
      <c r="AQ295" t="b">
        <v>0</v>
      </c>
      <c r="AW295" t="b">
        <v>0</v>
      </c>
      <c r="AX295" t="b">
        <v>0</v>
      </c>
      <c r="AZ295" t="b">
        <v>0</v>
      </c>
      <c r="BA295" t="s">
        <v>85</v>
      </c>
      <c r="BB295" t="s">
        <v>86</v>
      </c>
      <c r="BE295" t="s">
        <v>33</v>
      </c>
      <c r="BF295" t="s">
        <v>87</v>
      </c>
      <c r="BG295" t="s">
        <v>28</v>
      </c>
      <c r="BH295">
        <v>90011</v>
      </c>
      <c r="BI295" t="b">
        <v>0</v>
      </c>
      <c r="BK295" t="b">
        <v>0</v>
      </c>
      <c r="BN295" t="b">
        <v>0</v>
      </c>
      <c r="BS295" t="b">
        <v>0</v>
      </c>
      <c r="BT295" t="b">
        <v>0</v>
      </c>
      <c r="BU295" t="b">
        <v>0</v>
      </c>
    </row>
    <row r="296" spans="1:73" x14ac:dyDescent="0.25">
      <c r="A296" t="s">
        <v>314</v>
      </c>
      <c r="B296">
        <v>109881715239281</v>
      </c>
      <c r="C296" t="s">
        <v>315</v>
      </c>
      <c r="D296" t="s">
        <v>316</v>
      </c>
      <c r="E296" t="s">
        <v>317</v>
      </c>
      <c r="F296" t="s">
        <v>268</v>
      </c>
      <c r="G296">
        <v>-2</v>
      </c>
      <c r="H296" t="s">
        <v>318</v>
      </c>
      <c r="I296" t="s">
        <v>319</v>
      </c>
      <c r="J296" t="s">
        <v>27</v>
      </c>
      <c r="L296" t="s">
        <v>320</v>
      </c>
      <c r="M296" t="s">
        <v>321</v>
      </c>
      <c r="N296">
        <v>1</v>
      </c>
      <c r="O296" t="s">
        <v>322</v>
      </c>
      <c r="P296">
        <v>1</v>
      </c>
      <c r="Q296">
        <v>0</v>
      </c>
      <c r="R296">
        <v>1</v>
      </c>
      <c r="S296" t="s">
        <v>27</v>
      </c>
      <c r="T296" t="s">
        <v>83</v>
      </c>
      <c r="U296" t="s">
        <v>323</v>
      </c>
      <c r="V296" t="s">
        <v>324</v>
      </c>
      <c r="Y296" t="s">
        <v>84</v>
      </c>
      <c r="Z296" t="s">
        <v>325</v>
      </c>
      <c r="AA296" t="s">
        <v>99</v>
      </c>
      <c r="AB296" t="s">
        <v>326</v>
      </c>
      <c r="AC296" t="s">
        <v>28</v>
      </c>
      <c r="AL296" t="b">
        <v>0</v>
      </c>
      <c r="AO296" t="b">
        <v>0</v>
      </c>
      <c r="AP296" t="b">
        <v>0</v>
      </c>
      <c r="AQ296" t="b">
        <v>0</v>
      </c>
      <c r="AW296" t="b">
        <v>0</v>
      </c>
      <c r="AX296" t="b">
        <v>0</v>
      </c>
      <c r="AZ296" t="b">
        <v>0</v>
      </c>
      <c r="BA296" t="s">
        <v>85</v>
      </c>
      <c r="BB296" t="s">
        <v>86</v>
      </c>
      <c r="BE296" t="s">
        <v>33</v>
      </c>
      <c r="BF296" t="s">
        <v>87</v>
      </c>
      <c r="BG296" t="s">
        <v>28</v>
      </c>
      <c r="BH296">
        <v>90011</v>
      </c>
      <c r="BI296" t="b">
        <v>0</v>
      </c>
      <c r="BK296" t="b">
        <v>0</v>
      </c>
      <c r="BN296" t="b">
        <v>0</v>
      </c>
      <c r="BQ296" t="s">
        <v>29</v>
      </c>
      <c r="BR296" t="s">
        <v>30</v>
      </c>
      <c r="BS296" t="b">
        <v>0</v>
      </c>
      <c r="BT296" t="b">
        <v>0</v>
      </c>
      <c r="BU296" t="b">
        <v>0</v>
      </c>
    </row>
    <row r="297" spans="1:73" x14ac:dyDescent="0.25">
      <c r="A297" t="s">
        <v>327</v>
      </c>
      <c r="B297">
        <v>109880312777601</v>
      </c>
      <c r="C297" t="s">
        <v>328</v>
      </c>
      <c r="D297" t="s">
        <v>329</v>
      </c>
      <c r="E297" t="s">
        <v>330</v>
      </c>
      <c r="F297" t="s">
        <v>268</v>
      </c>
      <c r="G297">
        <v>-2</v>
      </c>
      <c r="H297" t="s">
        <v>331</v>
      </c>
      <c r="I297" t="s">
        <v>332</v>
      </c>
      <c r="J297" t="s">
        <v>27</v>
      </c>
      <c r="L297" t="s">
        <v>333</v>
      </c>
      <c r="M297" t="s">
        <v>334</v>
      </c>
      <c r="N297">
        <v>1</v>
      </c>
      <c r="O297" t="s">
        <v>335</v>
      </c>
      <c r="P297">
        <v>1</v>
      </c>
      <c r="Q297">
        <v>0</v>
      </c>
      <c r="R297">
        <v>1</v>
      </c>
      <c r="S297" t="s">
        <v>27</v>
      </c>
      <c r="T297" t="s">
        <v>83</v>
      </c>
      <c r="U297" t="s">
        <v>336</v>
      </c>
      <c r="V297" t="s">
        <v>337</v>
      </c>
      <c r="Y297" t="s">
        <v>84</v>
      </c>
      <c r="Z297" t="s">
        <v>338</v>
      </c>
      <c r="AA297" t="s">
        <v>117</v>
      </c>
      <c r="AB297" t="s">
        <v>339</v>
      </c>
      <c r="AC297" t="s">
        <v>28</v>
      </c>
      <c r="AL297" t="b">
        <v>0</v>
      </c>
      <c r="AO297" t="b">
        <v>0</v>
      </c>
      <c r="AP297" t="b">
        <v>0</v>
      </c>
      <c r="AQ297" t="b">
        <v>0</v>
      </c>
      <c r="AW297" t="b">
        <v>0</v>
      </c>
      <c r="AX297" t="b">
        <v>0</v>
      </c>
      <c r="AZ297" t="b">
        <v>0</v>
      </c>
      <c r="BA297" t="s">
        <v>85</v>
      </c>
      <c r="BB297" t="s">
        <v>86</v>
      </c>
      <c r="BE297" t="s">
        <v>33</v>
      </c>
      <c r="BF297" t="s">
        <v>87</v>
      </c>
      <c r="BG297" t="s">
        <v>28</v>
      </c>
      <c r="BH297">
        <v>90011</v>
      </c>
      <c r="BI297" t="b">
        <v>0</v>
      </c>
      <c r="BK297" t="b">
        <v>0</v>
      </c>
      <c r="BN297" t="b">
        <v>0</v>
      </c>
      <c r="BS297" t="b">
        <v>0</v>
      </c>
      <c r="BT297" t="b">
        <v>0</v>
      </c>
      <c r="BU297" t="b">
        <v>0</v>
      </c>
    </row>
    <row r="298" spans="1:73" x14ac:dyDescent="0.25">
      <c r="A298" t="s">
        <v>301</v>
      </c>
      <c r="B298">
        <v>109851149098601</v>
      </c>
      <c r="C298" t="s">
        <v>302</v>
      </c>
      <c r="D298" t="s">
        <v>303</v>
      </c>
      <c r="E298" t="s">
        <v>304</v>
      </c>
      <c r="F298" t="s">
        <v>268</v>
      </c>
      <c r="G298">
        <v>-2</v>
      </c>
      <c r="H298" t="s">
        <v>305</v>
      </c>
      <c r="I298" t="s">
        <v>306</v>
      </c>
      <c r="J298" t="s">
        <v>27</v>
      </c>
      <c r="L298" t="s">
        <v>307</v>
      </c>
      <c r="M298" t="s">
        <v>308</v>
      </c>
      <c r="N298">
        <v>1</v>
      </c>
      <c r="O298" t="s">
        <v>309</v>
      </c>
      <c r="P298">
        <v>1</v>
      </c>
      <c r="Q298">
        <v>0</v>
      </c>
      <c r="R298">
        <v>1</v>
      </c>
      <c r="S298" t="s">
        <v>27</v>
      </c>
      <c r="T298" t="s">
        <v>83</v>
      </c>
      <c r="U298" t="s">
        <v>310</v>
      </c>
      <c r="V298" t="s">
        <v>311</v>
      </c>
      <c r="Y298" t="s">
        <v>84</v>
      </c>
      <c r="Z298" t="s">
        <v>312</v>
      </c>
      <c r="AA298" t="s">
        <v>31</v>
      </c>
      <c r="AB298" t="s">
        <v>313</v>
      </c>
      <c r="AC298" t="s">
        <v>28</v>
      </c>
      <c r="AL298" t="b">
        <v>0</v>
      </c>
      <c r="AO298" t="b">
        <v>0</v>
      </c>
      <c r="AP298" t="b">
        <v>0</v>
      </c>
      <c r="AQ298" t="b">
        <v>0</v>
      </c>
      <c r="AW298" t="b">
        <v>0</v>
      </c>
      <c r="AX298" t="b">
        <v>0</v>
      </c>
      <c r="AZ298" t="b">
        <v>0</v>
      </c>
      <c r="BA298" t="s">
        <v>85</v>
      </c>
      <c r="BB298" t="s">
        <v>86</v>
      </c>
      <c r="BE298" t="s">
        <v>33</v>
      </c>
      <c r="BF298" t="s">
        <v>87</v>
      </c>
      <c r="BG298" t="s">
        <v>28</v>
      </c>
      <c r="BH298">
        <v>90011</v>
      </c>
      <c r="BI298" t="b">
        <v>0</v>
      </c>
      <c r="BK298" t="b">
        <v>0</v>
      </c>
      <c r="BN298" t="b">
        <v>0</v>
      </c>
      <c r="BQ298" t="s">
        <v>29</v>
      </c>
      <c r="BR298" t="s">
        <v>30</v>
      </c>
      <c r="BS298" t="b">
        <v>0</v>
      </c>
      <c r="BT298" t="b">
        <v>0</v>
      </c>
      <c r="BU298" t="b">
        <v>0</v>
      </c>
    </row>
    <row r="299" spans="1:73" x14ac:dyDescent="0.25">
      <c r="A299" t="s">
        <v>289</v>
      </c>
      <c r="B299">
        <v>109851103002721</v>
      </c>
      <c r="C299" t="s">
        <v>290</v>
      </c>
      <c r="D299" t="s">
        <v>291</v>
      </c>
      <c r="E299" t="s">
        <v>292</v>
      </c>
      <c r="F299" t="s">
        <v>268</v>
      </c>
      <c r="G299">
        <v>-2</v>
      </c>
      <c r="H299" t="s">
        <v>293</v>
      </c>
      <c r="I299" t="s">
        <v>294</v>
      </c>
      <c r="J299" t="s">
        <v>27</v>
      </c>
      <c r="L299" t="s">
        <v>295</v>
      </c>
      <c r="M299" t="s">
        <v>296</v>
      </c>
      <c r="N299">
        <v>1</v>
      </c>
      <c r="O299" t="s">
        <v>297</v>
      </c>
      <c r="P299">
        <v>1</v>
      </c>
      <c r="Q299">
        <v>0</v>
      </c>
      <c r="R299">
        <v>1</v>
      </c>
      <c r="S299" t="s">
        <v>27</v>
      </c>
      <c r="T299" t="s">
        <v>83</v>
      </c>
      <c r="U299" t="s">
        <v>294</v>
      </c>
      <c r="V299" t="s">
        <v>298</v>
      </c>
      <c r="Y299" t="s">
        <v>84</v>
      </c>
      <c r="Z299" t="s">
        <v>299</v>
      </c>
      <c r="AA299" t="s">
        <v>179</v>
      </c>
      <c r="AB299" t="s">
        <v>300</v>
      </c>
      <c r="AC299" t="s">
        <v>28</v>
      </c>
      <c r="AL299" t="b">
        <v>0</v>
      </c>
      <c r="AO299" t="b">
        <v>0</v>
      </c>
      <c r="AP299" t="b">
        <v>0</v>
      </c>
      <c r="AQ299" t="b">
        <v>0</v>
      </c>
      <c r="AW299" t="b">
        <v>0</v>
      </c>
      <c r="AX299" t="b">
        <v>0</v>
      </c>
      <c r="AZ299" t="b">
        <v>0</v>
      </c>
      <c r="BA299" t="s">
        <v>85</v>
      </c>
      <c r="BB299" t="s">
        <v>86</v>
      </c>
      <c r="BE299" t="s">
        <v>33</v>
      </c>
      <c r="BF299" t="s">
        <v>87</v>
      </c>
      <c r="BG299" t="s">
        <v>28</v>
      </c>
      <c r="BH299">
        <v>90011</v>
      </c>
      <c r="BI299" t="b">
        <v>0</v>
      </c>
      <c r="BK299" t="b">
        <v>0</v>
      </c>
      <c r="BN299" t="b">
        <v>0</v>
      </c>
      <c r="BQ299" t="s">
        <v>29</v>
      </c>
      <c r="BR299" t="s">
        <v>30</v>
      </c>
      <c r="BS299" t="b">
        <v>0</v>
      </c>
      <c r="BT299" t="b">
        <v>0</v>
      </c>
      <c r="BU299" t="b">
        <v>0</v>
      </c>
    </row>
    <row r="300" spans="1:73" x14ac:dyDescent="0.25">
      <c r="A300" t="s">
        <v>277</v>
      </c>
      <c r="B300">
        <v>109879432643801</v>
      </c>
      <c r="C300" t="s">
        <v>278</v>
      </c>
      <c r="D300" t="s">
        <v>279</v>
      </c>
      <c r="E300" t="s">
        <v>280</v>
      </c>
      <c r="F300" t="s">
        <v>268</v>
      </c>
      <c r="G300">
        <v>-2</v>
      </c>
      <c r="H300" t="s">
        <v>281</v>
      </c>
      <c r="I300" t="s">
        <v>282</v>
      </c>
      <c r="J300" t="s">
        <v>27</v>
      </c>
      <c r="L300" t="s">
        <v>283</v>
      </c>
      <c r="M300" t="s">
        <v>284</v>
      </c>
      <c r="N300">
        <v>1</v>
      </c>
      <c r="O300" t="s">
        <v>285</v>
      </c>
      <c r="P300">
        <v>1</v>
      </c>
      <c r="Q300">
        <v>0</v>
      </c>
      <c r="R300">
        <v>1</v>
      </c>
      <c r="S300" t="s">
        <v>27</v>
      </c>
      <c r="T300" t="s">
        <v>83</v>
      </c>
      <c r="U300" t="s">
        <v>282</v>
      </c>
      <c r="V300" t="s">
        <v>286</v>
      </c>
      <c r="Y300" t="s">
        <v>84</v>
      </c>
      <c r="Z300" t="s">
        <v>287</v>
      </c>
      <c r="AA300" t="s">
        <v>31</v>
      </c>
      <c r="AB300" t="s">
        <v>288</v>
      </c>
      <c r="AC300" t="s">
        <v>28</v>
      </c>
      <c r="AL300" t="b">
        <v>0</v>
      </c>
      <c r="AO300" t="b">
        <v>0</v>
      </c>
      <c r="AP300" t="b">
        <v>0</v>
      </c>
      <c r="AQ300" t="b">
        <v>0</v>
      </c>
      <c r="AW300" t="b">
        <v>0</v>
      </c>
      <c r="AX300" t="b">
        <v>0</v>
      </c>
      <c r="AZ300" t="b">
        <v>0</v>
      </c>
      <c r="BA300" t="s">
        <v>85</v>
      </c>
      <c r="BB300" t="s">
        <v>86</v>
      </c>
      <c r="BE300" t="s">
        <v>33</v>
      </c>
      <c r="BF300" t="s">
        <v>87</v>
      </c>
      <c r="BG300" t="s">
        <v>28</v>
      </c>
      <c r="BH300">
        <v>90011</v>
      </c>
      <c r="BI300" t="b">
        <v>0</v>
      </c>
      <c r="BK300" t="b">
        <v>0</v>
      </c>
      <c r="BN300" t="b">
        <v>0</v>
      </c>
      <c r="BQ300" t="s">
        <v>29</v>
      </c>
      <c r="BR300" t="s">
        <v>30</v>
      </c>
      <c r="BS300" t="b">
        <v>0</v>
      </c>
      <c r="BT300" t="b">
        <v>0</v>
      </c>
      <c r="BU300" t="b">
        <v>0</v>
      </c>
    </row>
    <row r="301" spans="1:73" x14ac:dyDescent="0.25">
      <c r="A301" t="s">
        <v>264</v>
      </c>
      <c r="B301">
        <v>109877659527761</v>
      </c>
      <c r="C301" t="s">
        <v>265</v>
      </c>
      <c r="D301" t="s">
        <v>266</v>
      </c>
      <c r="E301" t="s">
        <v>267</v>
      </c>
      <c r="F301" t="s">
        <v>268</v>
      </c>
      <c r="G301">
        <v>-2</v>
      </c>
      <c r="H301" t="s">
        <v>269</v>
      </c>
      <c r="I301" t="s">
        <v>270</v>
      </c>
      <c r="J301" t="s">
        <v>27</v>
      </c>
      <c r="L301" t="s">
        <v>271</v>
      </c>
      <c r="M301" t="s">
        <v>272</v>
      </c>
      <c r="N301">
        <v>1</v>
      </c>
      <c r="O301" t="s">
        <v>273</v>
      </c>
      <c r="P301">
        <v>1</v>
      </c>
      <c r="Q301">
        <v>0</v>
      </c>
      <c r="R301">
        <v>1</v>
      </c>
      <c r="S301" t="s">
        <v>27</v>
      </c>
      <c r="T301" t="s">
        <v>83</v>
      </c>
      <c r="U301" t="s">
        <v>274</v>
      </c>
      <c r="V301" t="s">
        <v>275</v>
      </c>
      <c r="Y301" t="s">
        <v>84</v>
      </c>
      <c r="Z301" t="s">
        <v>182</v>
      </c>
      <c r="AA301" t="s">
        <v>99</v>
      </c>
      <c r="AB301" t="s">
        <v>276</v>
      </c>
      <c r="AC301" t="s">
        <v>28</v>
      </c>
      <c r="AL301" t="b">
        <v>0</v>
      </c>
      <c r="AO301" t="b">
        <v>0</v>
      </c>
      <c r="AP301" t="b">
        <v>0</v>
      </c>
      <c r="AQ301" t="b">
        <v>0</v>
      </c>
      <c r="AW301" t="b">
        <v>0</v>
      </c>
      <c r="AX301" t="b">
        <v>0</v>
      </c>
      <c r="AZ301" t="b">
        <v>0</v>
      </c>
      <c r="BA301" t="s">
        <v>85</v>
      </c>
      <c r="BB301" t="s">
        <v>86</v>
      </c>
      <c r="BE301" t="s">
        <v>33</v>
      </c>
      <c r="BF301" t="s">
        <v>87</v>
      </c>
      <c r="BG301" t="s">
        <v>28</v>
      </c>
      <c r="BH301">
        <v>90011</v>
      </c>
      <c r="BI301" t="b">
        <v>0</v>
      </c>
      <c r="BK301" t="b">
        <v>0</v>
      </c>
      <c r="BN301" t="b">
        <v>0</v>
      </c>
      <c r="BQ301" t="s">
        <v>29</v>
      </c>
      <c r="BR301" t="s">
        <v>30</v>
      </c>
      <c r="BS301" t="b">
        <v>0</v>
      </c>
      <c r="BT301" t="b">
        <v>0</v>
      </c>
      <c r="BU301" t="b">
        <v>0</v>
      </c>
    </row>
  </sheetData>
  <autoFilter ref="A1:BU1" xr:uid="{00000000-0001-0000-0000-000000000000}">
    <sortState xmlns:xlrd2="http://schemas.microsoft.com/office/spreadsheetml/2017/richdata2" ref="A2:BU301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topLeftCell="A266" zoomScaleNormal="100" workbookViewId="0">
      <selection activeCell="A2" sqref="A2:F301"/>
    </sheetView>
  </sheetViews>
  <sheetFormatPr defaultColWidth="11" defaultRowHeight="15" x14ac:dyDescent="0.25"/>
  <sheetData>
    <row r="1" spans="1:6" x14ac:dyDescent="0.25">
      <c r="A1" t="s">
        <v>0</v>
      </c>
      <c r="B1" t="s">
        <v>10</v>
      </c>
      <c r="C1" t="s">
        <v>15</v>
      </c>
      <c r="F1" t="s">
        <v>41</v>
      </c>
    </row>
    <row r="2" spans="1:6" x14ac:dyDescent="0.25">
      <c r="A2" t="s">
        <v>3037</v>
      </c>
      <c r="B2" t="s">
        <v>3042</v>
      </c>
      <c r="C2" t="s">
        <v>186</v>
      </c>
      <c r="D2" t="s">
        <v>260</v>
      </c>
      <c r="E2" t="s">
        <v>2</v>
      </c>
      <c r="F2">
        <v>1</v>
      </c>
    </row>
    <row r="3" spans="1:6" x14ac:dyDescent="0.25">
      <c r="A3" t="s">
        <v>3025</v>
      </c>
      <c r="B3" t="s">
        <v>3030</v>
      </c>
      <c r="C3" t="s">
        <v>109</v>
      </c>
      <c r="D3" t="s">
        <v>142</v>
      </c>
      <c r="E3" t="s">
        <v>2</v>
      </c>
      <c r="F3">
        <v>1</v>
      </c>
    </row>
    <row r="4" spans="1:6" x14ac:dyDescent="0.25">
      <c r="A4" t="s">
        <v>3012</v>
      </c>
      <c r="B4" t="s">
        <v>3021</v>
      </c>
      <c r="C4" t="s">
        <v>96</v>
      </c>
      <c r="D4" t="s">
        <v>3047</v>
      </c>
      <c r="E4" t="s">
        <v>98</v>
      </c>
      <c r="F4">
        <v>1</v>
      </c>
    </row>
    <row r="5" spans="1:6" x14ac:dyDescent="0.25">
      <c r="A5" t="s">
        <v>3001</v>
      </c>
      <c r="B5" t="s">
        <v>3006</v>
      </c>
      <c r="C5" t="s">
        <v>100</v>
      </c>
      <c r="D5" t="s">
        <v>3048</v>
      </c>
      <c r="E5" t="s">
        <v>3</v>
      </c>
      <c r="F5">
        <v>1</v>
      </c>
    </row>
    <row r="6" spans="1:6" x14ac:dyDescent="0.25">
      <c r="A6" t="s">
        <v>2991</v>
      </c>
      <c r="B6" t="s">
        <v>2998</v>
      </c>
      <c r="C6" t="s">
        <v>106</v>
      </c>
      <c r="D6" t="s">
        <v>123</v>
      </c>
      <c r="E6" t="s">
        <v>3</v>
      </c>
      <c r="F6">
        <v>1</v>
      </c>
    </row>
    <row r="7" spans="1:6" x14ac:dyDescent="0.25">
      <c r="A7" t="s">
        <v>2978</v>
      </c>
      <c r="B7" t="s">
        <v>2983</v>
      </c>
      <c r="C7" t="s">
        <v>97</v>
      </c>
      <c r="D7" t="s">
        <v>192</v>
      </c>
      <c r="E7" t="s">
        <v>3049</v>
      </c>
      <c r="F7">
        <v>1</v>
      </c>
    </row>
    <row r="8" spans="1:6" x14ac:dyDescent="0.25">
      <c r="A8" t="s">
        <v>2978</v>
      </c>
      <c r="B8" t="s">
        <v>2983</v>
      </c>
      <c r="C8" t="s">
        <v>97</v>
      </c>
      <c r="D8" t="s">
        <v>195</v>
      </c>
      <c r="E8" t="s">
        <v>98</v>
      </c>
      <c r="F8">
        <v>1</v>
      </c>
    </row>
    <row r="9" spans="1:6" x14ac:dyDescent="0.25">
      <c r="A9" t="s">
        <v>2967</v>
      </c>
      <c r="B9" t="s">
        <v>2972</v>
      </c>
      <c r="C9" t="s">
        <v>97</v>
      </c>
      <c r="D9" t="s">
        <v>115</v>
      </c>
      <c r="E9" t="s">
        <v>3</v>
      </c>
      <c r="F9">
        <v>1</v>
      </c>
    </row>
    <row r="10" spans="1:6" x14ac:dyDescent="0.25">
      <c r="A10" t="s">
        <v>2955</v>
      </c>
      <c r="B10" t="s">
        <v>2960</v>
      </c>
      <c r="C10" t="s">
        <v>100</v>
      </c>
      <c r="D10" t="s">
        <v>189</v>
      </c>
      <c r="E10" t="s">
        <v>2</v>
      </c>
      <c r="F10">
        <v>1</v>
      </c>
    </row>
    <row r="11" spans="1:6" x14ac:dyDescent="0.25">
      <c r="A11" t="s">
        <v>2945</v>
      </c>
      <c r="B11" t="s">
        <v>2950</v>
      </c>
      <c r="C11" t="s">
        <v>97</v>
      </c>
      <c r="D11" t="s">
        <v>4</v>
      </c>
      <c r="E11" t="s">
        <v>3</v>
      </c>
      <c r="F11">
        <v>1</v>
      </c>
    </row>
    <row r="12" spans="1:6" x14ac:dyDescent="0.25">
      <c r="A12" t="s">
        <v>2934</v>
      </c>
      <c r="B12" t="s">
        <v>2939</v>
      </c>
      <c r="C12" t="s">
        <v>100</v>
      </c>
      <c r="D12" t="s">
        <v>3050</v>
      </c>
      <c r="E12" t="s">
        <v>107</v>
      </c>
      <c r="F12">
        <v>1</v>
      </c>
    </row>
    <row r="13" spans="1:6" x14ac:dyDescent="0.25">
      <c r="A13" t="s">
        <v>2922</v>
      </c>
      <c r="B13" t="s">
        <v>2927</v>
      </c>
      <c r="C13" t="s">
        <v>106</v>
      </c>
      <c r="D13" t="s">
        <v>142</v>
      </c>
      <c r="E13" t="s">
        <v>2</v>
      </c>
      <c r="F13">
        <v>1</v>
      </c>
    </row>
    <row r="14" spans="1:6" x14ac:dyDescent="0.25">
      <c r="A14" t="s">
        <v>2910</v>
      </c>
      <c r="B14" t="s">
        <v>2915</v>
      </c>
      <c r="C14" t="s">
        <v>105</v>
      </c>
      <c r="D14" t="s">
        <v>119</v>
      </c>
      <c r="E14" t="s">
        <v>3</v>
      </c>
      <c r="F14">
        <v>1</v>
      </c>
    </row>
    <row r="15" spans="1:6" x14ac:dyDescent="0.25">
      <c r="A15" t="s">
        <v>2901</v>
      </c>
      <c r="B15" t="s">
        <v>2906</v>
      </c>
      <c r="C15" t="s">
        <v>97</v>
      </c>
      <c r="D15" t="s">
        <v>263</v>
      </c>
      <c r="E15" t="s">
        <v>1</v>
      </c>
      <c r="F15">
        <v>1</v>
      </c>
    </row>
    <row r="16" spans="1:6" x14ac:dyDescent="0.25">
      <c r="A16" t="s">
        <v>2890</v>
      </c>
      <c r="B16" t="s">
        <v>2897</v>
      </c>
      <c r="C16" t="s">
        <v>97</v>
      </c>
      <c r="D16" t="s">
        <v>4</v>
      </c>
      <c r="E16" t="s">
        <v>3</v>
      </c>
      <c r="F16">
        <v>1</v>
      </c>
    </row>
    <row r="17" spans="1:6" x14ac:dyDescent="0.25">
      <c r="A17" t="s">
        <v>2878</v>
      </c>
      <c r="B17" t="s">
        <v>2883</v>
      </c>
      <c r="C17" t="s">
        <v>96</v>
      </c>
      <c r="D17" t="s">
        <v>3051</v>
      </c>
      <c r="E17" t="s">
        <v>111</v>
      </c>
      <c r="F17">
        <v>1</v>
      </c>
    </row>
    <row r="18" spans="1:6" x14ac:dyDescent="0.25">
      <c r="A18" t="s">
        <v>2867</v>
      </c>
      <c r="B18" t="s">
        <v>2874</v>
      </c>
      <c r="C18" t="s">
        <v>3052</v>
      </c>
      <c r="D18" t="s">
        <v>3053</v>
      </c>
      <c r="E18" t="s">
        <v>3</v>
      </c>
      <c r="F18">
        <v>1</v>
      </c>
    </row>
    <row r="19" spans="1:6" x14ac:dyDescent="0.25">
      <c r="A19" t="s">
        <v>2844</v>
      </c>
      <c r="B19" t="s">
        <v>2854</v>
      </c>
      <c r="C19" t="s">
        <v>3054</v>
      </c>
      <c r="D19" t="s">
        <v>3051</v>
      </c>
      <c r="E19" t="s">
        <v>2</v>
      </c>
      <c r="F19">
        <v>1</v>
      </c>
    </row>
    <row r="20" spans="1:6" x14ac:dyDescent="0.25">
      <c r="A20" t="s">
        <v>2858</v>
      </c>
      <c r="B20" t="s">
        <v>2863</v>
      </c>
      <c r="C20" t="s">
        <v>105</v>
      </c>
      <c r="D20" t="s">
        <v>258</v>
      </c>
      <c r="E20" t="s">
        <v>1</v>
      </c>
      <c r="F20">
        <v>1</v>
      </c>
    </row>
    <row r="21" spans="1:6" x14ac:dyDescent="0.25">
      <c r="A21" t="s">
        <v>2839</v>
      </c>
      <c r="B21" t="s">
        <v>2833</v>
      </c>
      <c r="C21" t="s">
        <v>126</v>
      </c>
      <c r="D21" t="s">
        <v>3055</v>
      </c>
      <c r="E21" t="s">
        <v>104</v>
      </c>
      <c r="F21">
        <v>1</v>
      </c>
    </row>
    <row r="22" spans="1:6" x14ac:dyDescent="0.25">
      <c r="A22" t="s">
        <v>2828</v>
      </c>
      <c r="B22" t="s">
        <v>2833</v>
      </c>
      <c r="C22" t="s">
        <v>126</v>
      </c>
      <c r="D22" t="s">
        <v>146</v>
      </c>
      <c r="E22" t="s">
        <v>104</v>
      </c>
      <c r="F22">
        <v>1</v>
      </c>
    </row>
    <row r="23" spans="1:6" x14ac:dyDescent="0.25">
      <c r="A23" t="s">
        <v>2816</v>
      </c>
      <c r="B23" t="s">
        <v>2821</v>
      </c>
      <c r="C23" t="s">
        <v>126</v>
      </c>
      <c r="D23" t="s">
        <v>3056</v>
      </c>
      <c r="E23" t="s">
        <v>3</v>
      </c>
      <c r="F23">
        <v>1</v>
      </c>
    </row>
    <row r="24" spans="1:6" x14ac:dyDescent="0.25">
      <c r="A24" t="s">
        <v>2804</v>
      </c>
      <c r="B24" t="s">
        <v>2809</v>
      </c>
      <c r="C24" t="s">
        <v>197</v>
      </c>
      <c r="D24" t="s">
        <v>198</v>
      </c>
      <c r="E24" t="s">
        <v>1</v>
      </c>
      <c r="F24">
        <v>1</v>
      </c>
    </row>
    <row r="25" spans="1:6" x14ac:dyDescent="0.25">
      <c r="A25" t="s">
        <v>2794</v>
      </c>
      <c r="B25" t="s">
        <v>2799</v>
      </c>
      <c r="C25" t="s">
        <v>106</v>
      </c>
      <c r="D25" t="s">
        <v>3057</v>
      </c>
      <c r="E25" t="s">
        <v>1</v>
      </c>
      <c r="F25">
        <v>1</v>
      </c>
    </row>
    <row r="26" spans="1:6" x14ac:dyDescent="0.25">
      <c r="A26" t="s">
        <v>2783</v>
      </c>
      <c r="B26" t="s">
        <v>2790</v>
      </c>
      <c r="C26" t="s">
        <v>100</v>
      </c>
      <c r="D26" t="s">
        <v>136</v>
      </c>
      <c r="E26" t="s">
        <v>1</v>
      </c>
      <c r="F26">
        <v>1</v>
      </c>
    </row>
    <row r="27" spans="1:6" x14ac:dyDescent="0.25">
      <c r="A27" t="s">
        <v>2762</v>
      </c>
      <c r="B27" t="s">
        <v>2769</v>
      </c>
      <c r="C27" t="s">
        <v>100</v>
      </c>
      <c r="D27" t="s">
        <v>135</v>
      </c>
      <c r="E27" t="s">
        <v>1</v>
      </c>
      <c r="F27">
        <v>1</v>
      </c>
    </row>
    <row r="28" spans="1:6" x14ac:dyDescent="0.25">
      <c r="A28" t="s">
        <v>2762</v>
      </c>
      <c r="B28" t="s">
        <v>2769</v>
      </c>
      <c r="C28" t="s">
        <v>100</v>
      </c>
      <c r="D28" t="s">
        <v>3058</v>
      </c>
      <c r="E28" t="s">
        <v>1</v>
      </c>
      <c r="F28">
        <v>1</v>
      </c>
    </row>
    <row r="29" spans="1:6" x14ac:dyDescent="0.25">
      <c r="A29" t="s">
        <v>2773</v>
      </c>
      <c r="B29" t="s">
        <v>2778</v>
      </c>
      <c r="C29" t="s">
        <v>96</v>
      </c>
      <c r="D29" t="s">
        <v>4</v>
      </c>
      <c r="E29" t="s">
        <v>2</v>
      </c>
      <c r="F29">
        <v>1</v>
      </c>
    </row>
    <row r="30" spans="1:6" x14ac:dyDescent="0.25">
      <c r="A30" t="s">
        <v>2749</v>
      </c>
      <c r="B30" t="s">
        <v>2758</v>
      </c>
      <c r="C30" t="s">
        <v>106</v>
      </c>
      <c r="D30" t="s">
        <v>3057</v>
      </c>
      <c r="E30" t="s">
        <v>1</v>
      </c>
      <c r="F30">
        <v>1</v>
      </c>
    </row>
    <row r="31" spans="1:6" x14ac:dyDescent="0.25">
      <c r="A31" t="s">
        <v>2737</v>
      </c>
      <c r="B31" t="s">
        <v>2742</v>
      </c>
      <c r="C31" t="s">
        <v>96</v>
      </c>
      <c r="D31" t="s">
        <v>257</v>
      </c>
      <c r="E31" t="s">
        <v>1</v>
      </c>
      <c r="F31">
        <v>1</v>
      </c>
    </row>
    <row r="32" spans="1:6" x14ac:dyDescent="0.25">
      <c r="A32" t="s">
        <v>2726</v>
      </c>
      <c r="B32" t="s">
        <v>2731</v>
      </c>
      <c r="C32" t="s">
        <v>193</v>
      </c>
      <c r="D32" t="s">
        <v>185</v>
      </c>
      <c r="E32" s="10" t="s">
        <v>3105</v>
      </c>
      <c r="F32">
        <v>1</v>
      </c>
    </row>
    <row r="33" spans="1:6" x14ac:dyDescent="0.25">
      <c r="A33" t="s">
        <v>2715</v>
      </c>
      <c r="B33" t="s">
        <v>2720</v>
      </c>
      <c r="C33" t="s">
        <v>138</v>
      </c>
      <c r="D33" t="s">
        <v>4</v>
      </c>
      <c r="E33" t="s">
        <v>1</v>
      </c>
      <c r="F33">
        <v>1</v>
      </c>
    </row>
    <row r="34" spans="1:6" x14ac:dyDescent="0.25">
      <c r="A34" t="s">
        <v>2703</v>
      </c>
      <c r="B34" t="s">
        <v>2708</v>
      </c>
      <c r="C34" t="s">
        <v>106</v>
      </c>
      <c r="D34" t="s">
        <v>189</v>
      </c>
      <c r="E34" t="s">
        <v>104</v>
      </c>
      <c r="F34">
        <v>1</v>
      </c>
    </row>
    <row r="35" spans="1:6" x14ac:dyDescent="0.25">
      <c r="A35" t="s">
        <v>2692</v>
      </c>
      <c r="B35" t="s">
        <v>2699</v>
      </c>
      <c r="C35" t="s">
        <v>105</v>
      </c>
      <c r="D35" t="s">
        <v>119</v>
      </c>
      <c r="E35" t="s">
        <v>1</v>
      </c>
      <c r="F35">
        <v>1</v>
      </c>
    </row>
    <row r="36" spans="1:6" x14ac:dyDescent="0.25">
      <c r="A36" t="s">
        <v>2667</v>
      </c>
      <c r="B36" t="s">
        <v>2676</v>
      </c>
      <c r="C36" t="s">
        <v>125</v>
      </c>
      <c r="D36" t="s">
        <v>151</v>
      </c>
      <c r="E36" t="s">
        <v>1</v>
      </c>
      <c r="F36">
        <v>1</v>
      </c>
    </row>
    <row r="37" spans="1:6" x14ac:dyDescent="0.25">
      <c r="A37" t="s">
        <v>2667</v>
      </c>
      <c r="B37" t="s">
        <v>2676</v>
      </c>
      <c r="C37" t="s">
        <v>125</v>
      </c>
      <c r="D37" t="s">
        <v>195</v>
      </c>
      <c r="E37" t="s">
        <v>1</v>
      </c>
      <c r="F37">
        <v>1</v>
      </c>
    </row>
    <row r="38" spans="1:6" x14ac:dyDescent="0.25">
      <c r="A38" t="s">
        <v>2655</v>
      </c>
      <c r="B38" t="s">
        <v>2660</v>
      </c>
      <c r="C38" t="s">
        <v>96</v>
      </c>
      <c r="D38" t="s">
        <v>192</v>
      </c>
      <c r="E38" t="s">
        <v>3</v>
      </c>
      <c r="F38">
        <v>1</v>
      </c>
    </row>
    <row r="39" spans="1:6" x14ac:dyDescent="0.25">
      <c r="A39" t="s">
        <v>2680</v>
      </c>
      <c r="B39" t="s">
        <v>2685</v>
      </c>
      <c r="C39" t="s">
        <v>3059</v>
      </c>
      <c r="D39" t="s">
        <v>3053</v>
      </c>
      <c r="E39" t="s">
        <v>1</v>
      </c>
      <c r="F39">
        <v>1</v>
      </c>
    </row>
    <row r="40" spans="1:6" x14ac:dyDescent="0.25">
      <c r="A40" t="s">
        <v>2643</v>
      </c>
      <c r="B40" t="s">
        <v>2648</v>
      </c>
      <c r="C40" t="s">
        <v>96</v>
      </c>
      <c r="D40" t="s">
        <v>3051</v>
      </c>
      <c r="E40" t="s">
        <v>98</v>
      </c>
      <c r="F40">
        <v>1</v>
      </c>
    </row>
    <row r="41" spans="1:6" x14ac:dyDescent="0.25">
      <c r="A41" t="s">
        <v>2632</v>
      </c>
      <c r="B41" t="s">
        <v>2639</v>
      </c>
      <c r="C41" t="s">
        <v>125</v>
      </c>
      <c r="D41" t="s">
        <v>195</v>
      </c>
      <c r="E41" t="s">
        <v>1</v>
      </c>
      <c r="F41">
        <v>1</v>
      </c>
    </row>
    <row r="42" spans="1:6" x14ac:dyDescent="0.25">
      <c r="A42" t="s">
        <v>2620</v>
      </c>
      <c r="B42" t="s">
        <v>2625</v>
      </c>
      <c r="C42" t="s">
        <v>97</v>
      </c>
      <c r="D42" t="s">
        <v>190</v>
      </c>
      <c r="E42" t="s">
        <v>104</v>
      </c>
      <c r="F42">
        <v>1</v>
      </c>
    </row>
    <row r="43" spans="1:6" x14ac:dyDescent="0.25">
      <c r="A43" t="s">
        <v>2611</v>
      </c>
      <c r="B43" t="s">
        <v>2616</v>
      </c>
      <c r="C43" t="s">
        <v>97</v>
      </c>
      <c r="D43" t="s">
        <v>4</v>
      </c>
      <c r="E43" t="s">
        <v>98</v>
      </c>
      <c r="F43">
        <v>1</v>
      </c>
    </row>
    <row r="44" spans="1:6" x14ac:dyDescent="0.25">
      <c r="A44" t="s">
        <v>2599</v>
      </c>
      <c r="B44" t="s">
        <v>2608</v>
      </c>
      <c r="C44" t="s">
        <v>3060</v>
      </c>
      <c r="D44" t="s">
        <v>3061</v>
      </c>
      <c r="E44" t="s">
        <v>3</v>
      </c>
      <c r="F44">
        <v>1</v>
      </c>
    </row>
    <row r="45" spans="1:6" x14ac:dyDescent="0.25">
      <c r="A45" t="s">
        <v>2586</v>
      </c>
      <c r="B45" t="s">
        <v>2595</v>
      </c>
      <c r="C45" t="s">
        <v>100</v>
      </c>
      <c r="D45" t="s">
        <v>4</v>
      </c>
      <c r="E45" t="s">
        <v>107</v>
      </c>
      <c r="F45">
        <v>1</v>
      </c>
    </row>
    <row r="46" spans="1:6" x14ac:dyDescent="0.25">
      <c r="A46" t="s">
        <v>2577</v>
      </c>
      <c r="B46" t="s">
        <v>2582</v>
      </c>
      <c r="C46" t="s">
        <v>109</v>
      </c>
      <c r="D46" t="s">
        <v>101</v>
      </c>
      <c r="E46" t="s">
        <v>3</v>
      </c>
      <c r="F46">
        <v>1</v>
      </c>
    </row>
    <row r="47" spans="1:6" x14ac:dyDescent="0.25">
      <c r="A47" t="s">
        <v>2567</v>
      </c>
      <c r="B47" t="s">
        <v>2572</v>
      </c>
      <c r="C47" t="s">
        <v>97</v>
      </c>
      <c r="D47" t="s">
        <v>123</v>
      </c>
      <c r="E47" t="s">
        <v>1</v>
      </c>
      <c r="F47">
        <v>1</v>
      </c>
    </row>
    <row r="48" spans="1:6" x14ac:dyDescent="0.25">
      <c r="A48" t="s">
        <v>2551</v>
      </c>
      <c r="B48" t="s">
        <v>2560</v>
      </c>
      <c r="C48" t="s">
        <v>186</v>
      </c>
      <c r="D48" t="s">
        <v>187</v>
      </c>
      <c r="E48" t="s">
        <v>2</v>
      </c>
      <c r="F48">
        <v>1</v>
      </c>
    </row>
    <row r="49" spans="1:6" x14ac:dyDescent="0.25">
      <c r="A49" t="s">
        <v>2551</v>
      </c>
      <c r="B49" t="s">
        <v>2560</v>
      </c>
      <c r="C49" t="s">
        <v>186</v>
      </c>
      <c r="D49" t="s">
        <v>3062</v>
      </c>
      <c r="E49" t="s">
        <v>2</v>
      </c>
      <c r="F49">
        <v>1</v>
      </c>
    </row>
    <row r="50" spans="1:6" x14ac:dyDescent="0.25">
      <c r="A50" t="s">
        <v>2551</v>
      </c>
      <c r="B50" t="s">
        <v>2560</v>
      </c>
      <c r="C50" t="s">
        <v>186</v>
      </c>
      <c r="D50" t="s">
        <v>3063</v>
      </c>
      <c r="E50" t="s">
        <v>2</v>
      </c>
      <c r="F50">
        <v>1</v>
      </c>
    </row>
    <row r="51" spans="1:6" x14ac:dyDescent="0.25">
      <c r="A51" t="s">
        <v>2540</v>
      </c>
      <c r="B51" t="s">
        <v>2547</v>
      </c>
      <c r="C51" t="s">
        <v>100</v>
      </c>
      <c r="D51" t="s">
        <v>3058</v>
      </c>
      <c r="E51" t="s">
        <v>1</v>
      </c>
      <c r="F51">
        <v>1</v>
      </c>
    </row>
    <row r="52" spans="1:6" x14ac:dyDescent="0.25">
      <c r="A52" t="s">
        <v>2530</v>
      </c>
      <c r="B52" t="s">
        <v>2535</v>
      </c>
      <c r="C52" t="s">
        <v>97</v>
      </c>
      <c r="D52" t="s">
        <v>124</v>
      </c>
      <c r="E52" t="s">
        <v>104</v>
      </c>
      <c r="F52">
        <v>1</v>
      </c>
    </row>
    <row r="53" spans="1:6" x14ac:dyDescent="0.25">
      <c r="A53" t="s">
        <v>2521</v>
      </c>
      <c r="B53" t="s">
        <v>2526</v>
      </c>
      <c r="C53" t="s">
        <v>100</v>
      </c>
      <c r="D53" t="s">
        <v>135</v>
      </c>
      <c r="E53" t="s">
        <v>2</v>
      </c>
      <c r="F53">
        <v>1</v>
      </c>
    </row>
    <row r="54" spans="1:6" x14ac:dyDescent="0.25">
      <c r="A54" t="s">
        <v>2511</v>
      </c>
      <c r="B54" t="s">
        <v>2516</v>
      </c>
      <c r="C54" t="s">
        <v>105</v>
      </c>
      <c r="D54" t="s">
        <v>258</v>
      </c>
      <c r="E54" t="s">
        <v>1</v>
      </c>
      <c r="F54">
        <v>1</v>
      </c>
    </row>
    <row r="55" spans="1:6" x14ac:dyDescent="0.25">
      <c r="A55" t="s">
        <v>2499</v>
      </c>
      <c r="B55" t="s">
        <v>2506</v>
      </c>
      <c r="C55" t="s">
        <v>105</v>
      </c>
      <c r="D55" t="s">
        <v>200</v>
      </c>
      <c r="E55" t="s">
        <v>3</v>
      </c>
      <c r="F55">
        <v>1</v>
      </c>
    </row>
    <row r="56" spans="1:6" x14ac:dyDescent="0.25">
      <c r="A56" t="s">
        <v>2478</v>
      </c>
      <c r="B56" t="s">
        <v>2483</v>
      </c>
      <c r="C56" t="s">
        <v>109</v>
      </c>
      <c r="D56" t="s">
        <v>142</v>
      </c>
      <c r="E56" t="s">
        <v>104</v>
      </c>
      <c r="F56">
        <v>1</v>
      </c>
    </row>
    <row r="57" spans="1:6" x14ac:dyDescent="0.25">
      <c r="A57" t="s">
        <v>2487</v>
      </c>
      <c r="B57" t="s">
        <v>2496</v>
      </c>
      <c r="C57" t="s">
        <v>3064</v>
      </c>
      <c r="D57" t="s">
        <v>146</v>
      </c>
      <c r="E57" t="s">
        <v>1</v>
      </c>
      <c r="F57">
        <v>1</v>
      </c>
    </row>
    <row r="58" spans="1:6" x14ac:dyDescent="0.25">
      <c r="A58" t="s">
        <v>2454</v>
      </c>
      <c r="B58" t="s">
        <v>2459</v>
      </c>
      <c r="C58" t="s">
        <v>97</v>
      </c>
      <c r="D58" t="s">
        <v>3065</v>
      </c>
      <c r="E58" t="s">
        <v>104</v>
      </c>
      <c r="F58">
        <v>1</v>
      </c>
    </row>
    <row r="59" spans="1:6" x14ac:dyDescent="0.25">
      <c r="A59" t="s">
        <v>2454</v>
      </c>
      <c r="B59" t="s">
        <v>2459</v>
      </c>
      <c r="C59" t="s">
        <v>97</v>
      </c>
      <c r="D59" t="s">
        <v>123</v>
      </c>
      <c r="E59" t="s">
        <v>104</v>
      </c>
      <c r="F59">
        <v>1</v>
      </c>
    </row>
    <row r="60" spans="1:6" x14ac:dyDescent="0.25">
      <c r="A60" t="s">
        <v>2454</v>
      </c>
      <c r="B60" t="s">
        <v>2459</v>
      </c>
      <c r="C60" t="s">
        <v>97</v>
      </c>
      <c r="D60" t="s">
        <v>189</v>
      </c>
      <c r="E60" t="s">
        <v>104</v>
      </c>
      <c r="F60">
        <v>1</v>
      </c>
    </row>
    <row r="61" spans="1:6" x14ac:dyDescent="0.25">
      <c r="A61" t="s">
        <v>2454</v>
      </c>
      <c r="B61" t="s">
        <v>2459</v>
      </c>
      <c r="C61" t="s">
        <v>3059</v>
      </c>
      <c r="D61" t="s">
        <v>3066</v>
      </c>
      <c r="E61" t="s">
        <v>104</v>
      </c>
      <c r="F61">
        <v>1</v>
      </c>
    </row>
    <row r="62" spans="1:6" x14ac:dyDescent="0.25">
      <c r="A62" t="s">
        <v>2454</v>
      </c>
      <c r="B62" t="s">
        <v>2459</v>
      </c>
      <c r="C62" t="s">
        <v>97</v>
      </c>
      <c r="D62" t="s">
        <v>3067</v>
      </c>
      <c r="E62" t="s">
        <v>104</v>
      </c>
      <c r="F62">
        <v>1</v>
      </c>
    </row>
    <row r="63" spans="1:6" x14ac:dyDescent="0.25">
      <c r="A63" t="s">
        <v>2454</v>
      </c>
      <c r="B63" t="s">
        <v>2459</v>
      </c>
      <c r="C63" t="s">
        <v>97</v>
      </c>
      <c r="D63" t="s">
        <v>3051</v>
      </c>
      <c r="E63" t="s">
        <v>104</v>
      </c>
      <c r="F63">
        <v>1</v>
      </c>
    </row>
    <row r="64" spans="1:6" x14ac:dyDescent="0.25">
      <c r="A64" t="s">
        <v>2454</v>
      </c>
      <c r="B64" t="s">
        <v>2459</v>
      </c>
      <c r="C64" t="s">
        <v>97</v>
      </c>
      <c r="D64" t="s">
        <v>136</v>
      </c>
      <c r="E64" t="s">
        <v>104</v>
      </c>
      <c r="F64">
        <v>1</v>
      </c>
    </row>
    <row r="65" spans="1:6" x14ac:dyDescent="0.25">
      <c r="A65" t="s">
        <v>2435</v>
      </c>
      <c r="B65" t="s">
        <v>2444</v>
      </c>
      <c r="C65" t="s">
        <v>88</v>
      </c>
      <c r="D65" t="s">
        <v>3051</v>
      </c>
      <c r="E65" t="s">
        <v>3</v>
      </c>
      <c r="F65">
        <v>1</v>
      </c>
    </row>
    <row r="66" spans="1:6" x14ac:dyDescent="0.25">
      <c r="A66" t="s">
        <v>2435</v>
      </c>
      <c r="B66" t="s">
        <v>2444</v>
      </c>
      <c r="C66" t="s">
        <v>88</v>
      </c>
      <c r="D66" t="s">
        <v>3068</v>
      </c>
      <c r="E66" t="s">
        <v>3</v>
      </c>
      <c r="F66">
        <v>1</v>
      </c>
    </row>
    <row r="67" spans="1:6" x14ac:dyDescent="0.25">
      <c r="A67" t="s">
        <v>2435</v>
      </c>
      <c r="B67" t="s">
        <v>2444</v>
      </c>
      <c r="C67" t="s">
        <v>88</v>
      </c>
      <c r="D67" t="s">
        <v>112</v>
      </c>
      <c r="E67" t="s">
        <v>3</v>
      </c>
      <c r="F67">
        <v>1</v>
      </c>
    </row>
    <row r="68" spans="1:6" x14ac:dyDescent="0.25">
      <c r="A68" t="s">
        <v>2435</v>
      </c>
      <c r="B68" t="s">
        <v>2444</v>
      </c>
      <c r="C68" t="s">
        <v>88</v>
      </c>
      <c r="D68" t="s">
        <v>101</v>
      </c>
      <c r="E68" t="s">
        <v>3</v>
      </c>
      <c r="F68">
        <v>1</v>
      </c>
    </row>
    <row r="69" spans="1:6" x14ac:dyDescent="0.25">
      <c r="A69" t="s">
        <v>2423</v>
      </c>
      <c r="B69" t="s">
        <v>2428</v>
      </c>
      <c r="C69" t="s">
        <v>97</v>
      </c>
      <c r="D69" t="s">
        <v>3067</v>
      </c>
      <c r="E69" t="s">
        <v>3</v>
      </c>
      <c r="F69">
        <v>1</v>
      </c>
    </row>
    <row r="70" spans="1:6" x14ac:dyDescent="0.25">
      <c r="A70" t="s">
        <v>2410</v>
      </c>
      <c r="B70" t="s">
        <v>2419</v>
      </c>
      <c r="C70" t="s">
        <v>3052</v>
      </c>
      <c r="D70" t="s">
        <v>3053</v>
      </c>
      <c r="E70" t="s">
        <v>2</v>
      </c>
      <c r="F70">
        <v>1</v>
      </c>
    </row>
    <row r="71" spans="1:6" x14ac:dyDescent="0.25">
      <c r="A71" t="s">
        <v>2398</v>
      </c>
      <c r="B71" t="s">
        <v>2403</v>
      </c>
      <c r="C71" t="s">
        <v>109</v>
      </c>
      <c r="D71" t="s">
        <v>136</v>
      </c>
      <c r="E71" t="s">
        <v>2</v>
      </c>
      <c r="F71">
        <v>1</v>
      </c>
    </row>
    <row r="72" spans="1:6" x14ac:dyDescent="0.25">
      <c r="A72" t="s">
        <v>2389</v>
      </c>
      <c r="B72" t="s">
        <v>2394</v>
      </c>
      <c r="C72" t="s">
        <v>109</v>
      </c>
      <c r="D72" t="s">
        <v>123</v>
      </c>
      <c r="E72" t="s">
        <v>3</v>
      </c>
      <c r="F72">
        <v>1</v>
      </c>
    </row>
    <row r="73" spans="1:6" x14ac:dyDescent="0.25">
      <c r="A73" t="s">
        <v>2375</v>
      </c>
      <c r="B73" t="s">
        <v>2384</v>
      </c>
      <c r="C73" t="s">
        <v>3069</v>
      </c>
      <c r="D73" t="s">
        <v>3070</v>
      </c>
      <c r="E73" t="s">
        <v>1</v>
      </c>
      <c r="F73">
        <v>1</v>
      </c>
    </row>
    <row r="74" spans="1:6" x14ac:dyDescent="0.25">
      <c r="A74" t="s">
        <v>2363</v>
      </c>
      <c r="B74" t="s">
        <v>2368</v>
      </c>
      <c r="C74" t="s">
        <v>106</v>
      </c>
      <c r="D74" t="s">
        <v>4</v>
      </c>
      <c r="E74" t="s">
        <v>3</v>
      </c>
      <c r="F74">
        <v>1</v>
      </c>
    </row>
    <row r="75" spans="1:6" x14ac:dyDescent="0.25">
      <c r="A75" t="s">
        <v>2350</v>
      </c>
      <c r="B75" t="s">
        <v>2359</v>
      </c>
      <c r="C75" t="s">
        <v>88</v>
      </c>
      <c r="D75" t="s">
        <v>4</v>
      </c>
      <c r="E75" t="s">
        <v>1</v>
      </c>
      <c r="F75">
        <v>1</v>
      </c>
    </row>
    <row r="76" spans="1:6" x14ac:dyDescent="0.25">
      <c r="A76" t="s">
        <v>2328</v>
      </c>
      <c r="B76" t="s">
        <v>2337</v>
      </c>
      <c r="C76" t="s">
        <v>106</v>
      </c>
      <c r="D76" t="s">
        <v>3071</v>
      </c>
      <c r="E76" t="s">
        <v>111</v>
      </c>
      <c r="F76">
        <v>1</v>
      </c>
    </row>
    <row r="77" spans="1:6" x14ac:dyDescent="0.25">
      <c r="A77" t="s">
        <v>2341</v>
      </c>
      <c r="B77" t="s">
        <v>2346</v>
      </c>
      <c r="C77" t="s">
        <v>88</v>
      </c>
      <c r="D77" t="s">
        <v>115</v>
      </c>
      <c r="E77" t="s">
        <v>2</v>
      </c>
      <c r="F77">
        <v>1</v>
      </c>
    </row>
    <row r="78" spans="1:6" x14ac:dyDescent="0.25">
      <c r="A78" t="s">
        <v>2316</v>
      </c>
      <c r="B78" t="s">
        <v>2321</v>
      </c>
      <c r="C78" t="s">
        <v>96</v>
      </c>
      <c r="D78" t="s">
        <v>3071</v>
      </c>
      <c r="E78" t="s">
        <v>111</v>
      </c>
      <c r="F78">
        <v>1</v>
      </c>
    </row>
    <row r="79" spans="1:6" x14ac:dyDescent="0.25">
      <c r="A79" t="s">
        <v>2306</v>
      </c>
      <c r="B79" t="s">
        <v>2311</v>
      </c>
      <c r="C79" t="s">
        <v>109</v>
      </c>
      <c r="D79" t="s">
        <v>201</v>
      </c>
      <c r="E79" t="s">
        <v>1</v>
      </c>
      <c r="F79">
        <v>1</v>
      </c>
    </row>
    <row r="80" spans="1:6" x14ac:dyDescent="0.25">
      <c r="A80" t="s">
        <v>2297</v>
      </c>
      <c r="B80" t="s">
        <v>2302</v>
      </c>
      <c r="C80" t="s">
        <v>97</v>
      </c>
      <c r="D80" t="s">
        <v>136</v>
      </c>
      <c r="E80" t="s">
        <v>1</v>
      </c>
      <c r="F80">
        <v>1</v>
      </c>
    </row>
    <row r="81" spans="1:6" x14ac:dyDescent="0.25">
      <c r="A81" t="s">
        <v>2285</v>
      </c>
      <c r="B81" t="s">
        <v>2276</v>
      </c>
      <c r="C81" t="s">
        <v>88</v>
      </c>
      <c r="D81" t="s">
        <v>3072</v>
      </c>
      <c r="E81" t="s">
        <v>1</v>
      </c>
      <c r="F81">
        <v>1</v>
      </c>
    </row>
    <row r="82" spans="1:6" x14ac:dyDescent="0.25">
      <c r="A82" t="s">
        <v>2292</v>
      </c>
      <c r="B82" t="s">
        <v>2276</v>
      </c>
      <c r="C82" t="s">
        <v>88</v>
      </c>
      <c r="D82" t="s">
        <v>120</v>
      </c>
      <c r="E82" t="s">
        <v>1</v>
      </c>
      <c r="F82">
        <v>1</v>
      </c>
    </row>
    <row r="83" spans="1:6" x14ac:dyDescent="0.25">
      <c r="A83" t="s">
        <v>2292</v>
      </c>
      <c r="B83" t="s">
        <v>2276</v>
      </c>
      <c r="C83" t="s">
        <v>88</v>
      </c>
      <c r="D83" t="s">
        <v>3073</v>
      </c>
      <c r="E83" t="s">
        <v>1</v>
      </c>
      <c r="F83">
        <v>1</v>
      </c>
    </row>
    <row r="84" spans="1:6" x14ac:dyDescent="0.25">
      <c r="A84" t="s">
        <v>2292</v>
      </c>
      <c r="B84" t="s">
        <v>2276</v>
      </c>
      <c r="C84" t="s">
        <v>88</v>
      </c>
      <c r="D84" t="s">
        <v>112</v>
      </c>
      <c r="E84" t="s">
        <v>1</v>
      </c>
      <c r="F84">
        <v>1</v>
      </c>
    </row>
    <row r="85" spans="1:6" x14ac:dyDescent="0.25">
      <c r="A85" t="s">
        <v>2267</v>
      </c>
      <c r="B85" t="s">
        <v>2276</v>
      </c>
      <c r="C85" t="s">
        <v>88</v>
      </c>
      <c r="D85" t="s">
        <v>120</v>
      </c>
      <c r="E85" t="s">
        <v>1</v>
      </c>
      <c r="F85">
        <v>1</v>
      </c>
    </row>
    <row r="86" spans="1:6" x14ac:dyDescent="0.25">
      <c r="A86" t="s">
        <v>2267</v>
      </c>
      <c r="B86" t="s">
        <v>2276</v>
      </c>
      <c r="C86" t="s">
        <v>88</v>
      </c>
      <c r="D86" t="s">
        <v>3073</v>
      </c>
      <c r="E86" t="s">
        <v>1</v>
      </c>
      <c r="F86">
        <v>1</v>
      </c>
    </row>
    <row r="87" spans="1:6" x14ac:dyDescent="0.25">
      <c r="A87" t="s">
        <v>2267</v>
      </c>
      <c r="B87" t="s">
        <v>2276</v>
      </c>
      <c r="C87" t="s">
        <v>88</v>
      </c>
      <c r="D87" t="s">
        <v>112</v>
      </c>
      <c r="E87" t="s">
        <v>1</v>
      </c>
      <c r="F87">
        <v>1</v>
      </c>
    </row>
    <row r="88" spans="1:6" x14ac:dyDescent="0.25">
      <c r="A88" t="s">
        <v>2256</v>
      </c>
      <c r="B88" t="s">
        <v>2261</v>
      </c>
      <c r="C88" t="s">
        <v>97</v>
      </c>
      <c r="D88" t="s">
        <v>112</v>
      </c>
      <c r="E88" t="s">
        <v>2</v>
      </c>
      <c r="F88">
        <v>1</v>
      </c>
    </row>
    <row r="89" spans="1:6" x14ac:dyDescent="0.25">
      <c r="A89" t="s">
        <v>2244</v>
      </c>
      <c r="B89" t="s">
        <v>2249</v>
      </c>
      <c r="C89" t="s">
        <v>203</v>
      </c>
      <c r="D89" t="s">
        <v>120</v>
      </c>
      <c r="E89" t="s">
        <v>2</v>
      </c>
      <c r="F89">
        <v>1</v>
      </c>
    </row>
    <row r="90" spans="1:6" x14ac:dyDescent="0.25">
      <c r="A90" t="s">
        <v>2232</v>
      </c>
      <c r="B90" t="s">
        <v>2237</v>
      </c>
      <c r="C90" t="s">
        <v>97</v>
      </c>
      <c r="D90" t="s">
        <v>3073</v>
      </c>
      <c r="E90" t="s">
        <v>98</v>
      </c>
      <c r="F90">
        <v>1</v>
      </c>
    </row>
    <row r="91" spans="1:6" x14ac:dyDescent="0.25">
      <c r="A91" t="s">
        <v>2205</v>
      </c>
      <c r="B91" t="s">
        <v>2214</v>
      </c>
      <c r="C91" t="s">
        <v>97</v>
      </c>
      <c r="D91" t="s">
        <v>136</v>
      </c>
      <c r="E91" t="s">
        <v>1</v>
      </c>
      <c r="F91">
        <v>1</v>
      </c>
    </row>
    <row r="92" spans="1:6" x14ac:dyDescent="0.25">
      <c r="A92" t="s">
        <v>2198</v>
      </c>
      <c r="B92" t="s">
        <v>411</v>
      </c>
      <c r="C92" t="s">
        <v>109</v>
      </c>
      <c r="D92" t="s">
        <v>4</v>
      </c>
      <c r="E92" t="s">
        <v>2</v>
      </c>
      <c r="F92">
        <v>1</v>
      </c>
    </row>
    <row r="93" spans="1:6" x14ac:dyDescent="0.25">
      <c r="A93" t="s">
        <v>2198</v>
      </c>
      <c r="B93" t="s">
        <v>411</v>
      </c>
      <c r="C93" t="s">
        <v>109</v>
      </c>
      <c r="D93" t="s">
        <v>123</v>
      </c>
      <c r="E93" t="s">
        <v>2</v>
      </c>
      <c r="F93">
        <v>1</v>
      </c>
    </row>
    <row r="94" spans="1:6" x14ac:dyDescent="0.25">
      <c r="A94" t="s">
        <v>2218</v>
      </c>
      <c r="B94" t="s">
        <v>2227</v>
      </c>
      <c r="C94" t="s">
        <v>138</v>
      </c>
      <c r="D94" t="s">
        <v>123</v>
      </c>
      <c r="E94" t="s">
        <v>2</v>
      </c>
      <c r="F94">
        <v>1</v>
      </c>
    </row>
    <row r="95" spans="1:6" x14ac:dyDescent="0.25">
      <c r="A95" t="s">
        <v>2186</v>
      </c>
      <c r="B95" t="s">
        <v>2191</v>
      </c>
      <c r="C95" t="s">
        <v>106</v>
      </c>
      <c r="D95" t="s">
        <v>196</v>
      </c>
      <c r="E95" t="s">
        <v>3</v>
      </c>
      <c r="F95">
        <v>1</v>
      </c>
    </row>
    <row r="96" spans="1:6" x14ac:dyDescent="0.25">
      <c r="A96" t="s">
        <v>2176</v>
      </c>
      <c r="B96" t="s">
        <v>2181</v>
      </c>
      <c r="C96" t="s">
        <v>138</v>
      </c>
      <c r="D96" t="s">
        <v>4</v>
      </c>
      <c r="E96" t="s">
        <v>3</v>
      </c>
      <c r="F96">
        <v>1</v>
      </c>
    </row>
    <row r="97" spans="1:6" x14ac:dyDescent="0.25">
      <c r="A97" t="s">
        <v>2168</v>
      </c>
      <c r="B97" t="s">
        <v>2172</v>
      </c>
      <c r="C97" t="s">
        <v>105</v>
      </c>
      <c r="D97" t="s">
        <v>119</v>
      </c>
      <c r="E97" t="s">
        <v>1</v>
      </c>
      <c r="F97">
        <v>1</v>
      </c>
    </row>
    <row r="98" spans="1:6" x14ac:dyDescent="0.25">
      <c r="A98" t="s">
        <v>2158</v>
      </c>
      <c r="B98" t="s">
        <v>2163</v>
      </c>
      <c r="C98" t="s">
        <v>96</v>
      </c>
      <c r="D98" t="s">
        <v>123</v>
      </c>
      <c r="E98" t="s">
        <v>107</v>
      </c>
      <c r="F98">
        <v>1</v>
      </c>
    </row>
    <row r="99" spans="1:6" x14ac:dyDescent="0.25">
      <c r="A99" t="s">
        <v>2147</v>
      </c>
      <c r="B99" t="s">
        <v>2152</v>
      </c>
      <c r="C99" t="s">
        <v>3059</v>
      </c>
      <c r="D99" t="s">
        <v>3053</v>
      </c>
      <c r="E99" t="s">
        <v>2</v>
      </c>
      <c r="F99">
        <v>1</v>
      </c>
    </row>
    <row r="100" spans="1:6" x14ac:dyDescent="0.25">
      <c r="A100" t="s">
        <v>2135</v>
      </c>
      <c r="B100" t="s">
        <v>2140</v>
      </c>
      <c r="C100" t="s">
        <v>96</v>
      </c>
      <c r="D100" t="s">
        <v>256</v>
      </c>
      <c r="E100" t="s">
        <v>1</v>
      </c>
      <c r="F100">
        <v>1</v>
      </c>
    </row>
    <row r="101" spans="1:6" x14ac:dyDescent="0.25">
      <c r="A101" t="s">
        <v>2122</v>
      </c>
      <c r="B101" t="s">
        <v>2131</v>
      </c>
      <c r="C101" t="s">
        <v>100</v>
      </c>
      <c r="D101" t="s">
        <v>101</v>
      </c>
      <c r="E101" t="s">
        <v>1</v>
      </c>
      <c r="F101">
        <v>1</v>
      </c>
    </row>
    <row r="102" spans="1:6" x14ac:dyDescent="0.25">
      <c r="A102" t="s">
        <v>2111</v>
      </c>
      <c r="B102" t="s">
        <v>2118</v>
      </c>
      <c r="C102" t="s">
        <v>96</v>
      </c>
      <c r="D102" t="s">
        <v>4</v>
      </c>
      <c r="E102" t="s">
        <v>1</v>
      </c>
      <c r="F102">
        <v>1</v>
      </c>
    </row>
    <row r="103" spans="1:6" x14ac:dyDescent="0.25">
      <c r="A103" t="s">
        <v>2101</v>
      </c>
      <c r="B103" t="s">
        <v>2106</v>
      </c>
      <c r="C103" t="s">
        <v>96</v>
      </c>
      <c r="D103" t="s">
        <v>3051</v>
      </c>
      <c r="E103" t="s">
        <v>107</v>
      </c>
      <c r="F103">
        <v>1</v>
      </c>
    </row>
    <row r="104" spans="1:6" x14ac:dyDescent="0.25">
      <c r="A104" t="s">
        <v>2091</v>
      </c>
      <c r="B104" t="s">
        <v>2096</v>
      </c>
      <c r="C104" t="s">
        <v>88</v>
      </c>
      <c r="D104" t="s">
        <v>189</v>
      </c>
      <c r="E104" t="s">
        <v>2</v>
      </c>
      <c r="F104">
        <v>1</v>
      </c>
    </row>
    <row r="105" spans="1:6" x14ac:dyDescent="0.25">
      <c r="A105" t="s">
        <v>2079</v>
      </c>
      <c r="B105" t="s">
        <v>2084</v>
      </c>
      <c r="C105" t="s">
        <v>106</v>
      </c>
      <c r="D105" t="s">
        <v>3074</v>
      </c>
      <c r="E105" t="s">
        <v>2</v>
      </c>
      <c r="F105">
        <v>1</v>
      </c>
    </row>
    <row r="106" spans="1:6" x14ac:dyDescent="0.25">
      <c r="A106" t="s">
        <v>2066</v>
      </c>
      <c r="B106" t="s">
        <v>2075</v>
      </c>
      <c r="C106" t="s">
        <v>96</v>
      </c>
      <c r="D106" t="s">
        <v>101</v>
      </c>
      <c r="E106" t="s">
        <v>2</v>
      </c>
      <c r="F106">
        <v>1</v>
      </c>
    </row>
    <row r="107" spans="1:6" x14ac:dyDescent="0.25">
      <c r="A107" t="s">
        <v>2055</v>
      </c>
      <c r="B107" t="s">
        <v>1246</v>
      </c>
      <c r="C107" t="s">
        <v>105</v>
      </c>
      <c r="D107" t="s">
        <v>123</v>
      </c>
      <c r="E107" t="s">
        <v>104</v>
      </c>
      <c r="F107">
        <v>1</v>
      </c>
    </row>
    <row r="108" spans="1:6" x14ac:dyDescent="0.25">
      <c r="A108" t="s">
        <v>2055</v>
      </c>
      <c r="B108" t="s">
        <v>1246</v>
      </c>
      <c r="C108" t="s">
        <v>105</v>
      </c>
      <c r="D108" t="s">
        <v>3075</v>
      </c>
      <c r="E108" t="s">
        <v>104</v>
      </c>
      <c r="F108">
        <v>1</v>
      </c>
    </row>
    <row r="109" spans="1:6" x14ac:dyDescent="0.25">
      <c r="A109" t="s">
        <v>2055</v>
      </c>
      <c r="B109" t="s">
        <v>1246</v>
      </c>
      <c r="C109" t="s">
        <v>105</v>
      </c>
      <c r="D109" t="s">
        <v>3076</v>
      </c>
      <c r="E109" t="s">
        <v>104</v>
      </c>
      <c r="F109">
        <v>1</v>
      </c>
    </row>
    <row r="110" spans="1:6" x14ac:dyDescent="0.25">
      <c r="A110" t="s">
        <v>2044</v>
      </c>
      <c r="B110" t="s">
        <v>2051</v>
      </c>
      <c r="C110" t="s">
        <v>105</v>
      </c>
      <c r="D110" t="s">
        <v>123</v>
      </c>
      <c r="E110" t="s">
        <v>1</v>
      </c>
      <c r="F110">
        <v>1</v>
      </c>
    </row>
    <row r="111" spans="1:6" x14ac:dyDescent="0.25">
      <c r="A111" t="s">
        <v>2029</v>
      </c>
      <c r="B111" t="s">
        <v>2038</v>
      </c>
      <c r="C111" t="s">
        <v>96</v>
      </c>
      <c r="D111" t="s">
        <v>3077</v>
      </c>
      <c r="E111" t="s">
        <v>2</v>
      </c>
      <c r="F111">
        <v>1</v>
      </c>
    </row>
    <row r="112" spans="1:6" x14ac:dyDescent="0.25">
      <c r="A112" t="s">
        <v>2029</v>
      </c>
      <c r="B112" t="s">
        <v>2038</v>
      </c>
      <c r="C112" t="s">
        <v>96</v>
      </c>
      <c r="D112" t="s">
        <v>3077</v>
      </c>
      <c r="E112" t="s">
        <v>1</v>
      </c>
      <c r="F112">
        <v>1</v>
      </c>
    </row>
    <row r="113" spans="1:6" x14ac:dyDescent="0.25">
      <c r="A113" t="s">
        <v>2019</v>
      </c>
      <c r="B113" t="s">
        <v>2026</v>
      </c>
      <c r="C113" t="s">
        <v>88</v>
      </c>
      <c r="D113" t="s">
        <v>3071</v>
      </c>
      <c r="E113" t="s">
        <v>98</v>
      </c>
      <c r="F113">
        <v>1</v>
      </c>
    </row>
    <row r="114" spans="1:6" x14ac:dyDescent="0.25">
      <c r="A114" t="s">
        <v>2005</v>
      </c>
      <c r="B114" t="s">
        <v>2010</v>
      </c>
      <c r="C114" t="s">
        <v>3078</v>
      </c>
      <c r="D114" t="s">
        <v>3079</v>
      </c>
      <c r="E114" t="s">
        <v>104</v>
      </c>
      <c r="F114">
        <v>1</v>
      </c>
    </row>
    <row r="115" spans="1:6" x14ac:dyDescent="0.25">
      <c r="A115" t="s">
        <v>2005</v>
      </c>
      <c r="B115" t="s">
        <v>2010</v>
      </c>
      <c r="C115" t="s">
        <v>3078</v>
      </c>
      <c r="D115" t="s">
        <v>4</v>
      </c>
      <c r="E115" t="s">
        <v>104</v>
      </c>
      <c r="F115">
        <v>1</v>
      </c>
    </row>
    <row r="116" spans="1:6" x14ac:dyDescent="0.25">
      <c r="A116" t="s">
        <v>1992</v>
      </c>
      <c r="B116" t="s">
        <v>2001</v>
      </c>
      <c r="C116" t="s">
        <v>186</v>
      </c>
      <c r="D116" t="s">
        <v>3076</v>
      </c>
      <c r="E116" t="s">
        <v>2</v>
      </c>
      <c r="F116">
        <v>1</v>
      </c>
    </row>
    <row r="117" spans="1:6" x14ac:dyDescent="0.25">
      <c r="A117" t="s">
        <v>1982</v>
      </c>
      <c r="B117" t="s">
        <v>1987</v>
      </c>
      <c r="C117" t="s">
        <v>106</v>
      </c>
      <c r="D117" t="s">
        <v>3071</v>
      </c>
      <c r="E117" t="s">
        <v>3</v>
      </c>
      <c r="F117">
        <v>1</v>
      </c>
    </row>
    <row r="118" spans="1:6" x14ac:dyDescent="0.25">
      <c r="A118" t="s">
        <v>1970</v>
      </c>
      <c r="B118" t="s">
        <v>1977</v>
      </c>
      <c r="C118" t="s">
        <v>96</v>
      </c>
      <c r="D118" t="s">
        <v>4</v>
      </c>
      <c r="E118" t="s">
        <v>1</v>
      </c>
      <c r="F118">
        <v>1</v>
      </c>
    </row>
    <row r="119" spans="1:6" x14ac:dyDescent="0.25">
      <c r="A119" t="s">
        <v>1970</v>
      </c>
      <c r="B119" t="s">
        <v>1977</v>
      </c>
      <c r="C119" t="s">
        <v>96</v>
      </c>
      <c r="D119" t="s">
        <v>3080</v>
      </c>
      <c r="E119" t="s">
        <v>1</v>
      </c>
      <c r="F119">
        <v>1</v>
      </c>
    </row>
    <row r="120" spans="1:6" x14ac:dyDescent="0.25">
      <c r="A120" t="s">
        <v>1963</v>
      </c>
      <c r="B120" t="s">
        <v>241</v>
      </c>
      <c r="C120" t="s">
        <v>105</v>
      </c>
      <c r="D120" t="s">
        <v>119</v>
      </c>
      <c r="E120" t="s">
        <v>104</v>
      </c>
      <c r="F120">
        <v>1</v>
      </c>
    </row>
    <row r="121" spans="1:6" x14ac:dyDescent="0.25">
      <c r="A121" t="s">
        <v>1963</v>
      </c>
      <c r="B121" t="s">
        <v>241</v>
      </c>
      <c r="C121" t="s">
        <v>105</v>
      </c>
      <c r="D121" t="s">
        <v>146</v>
      </c>
      <c r="E121" t="s">
        <v>104</v>
      </c>
      <c r="F121">
        <v>1</v>
      </c>
    </row>
    <row r="122" spans="1:6" x14ac:dyDescent="0.25">
      <c r="A122" t="s">
        <v>1952</v>
      </c>
      <c r="B122" t="s">
        <v>1959</v>
      </c>
      <c r="C122" t="s">
        <v>97</v>
      </c>
      <c r="D122" t="s">
        <v>123</v>
      </c>
      <c r="E122" t="s">
        <v>1</v>
      </c>
      <c r="F122">
        <v>1</v>
      </c>
    </row>
    <row r="123" spans="1:6" x14ac:dyDescent="0.25">
      <c r="A123" t="s">
        <v>1942</v>
      </c>
      <c r="B123" t="s">
        <v>1947</v>
      </c>
      <c r="C123" t="s">
        <v>105</v>
      </c>
      <c r="D123" t="s">
        <v>258</v>
      </c>
      <c r="E123" t="s">
        <v>3</v>
      </c>
      <c r="F123">
        <v>1</v>
      </c>
    </row>
    <row r="124" spans="1:6" x14ac:dyDescent="0.25">
      <c r="A124" t="s">
        <v>1930</v>
      </c>
      <c r="B124" t="s">
        <v>1935</v>
      </c>
      <c r="C124" t="s">
        <v>106</v>
      </c>
      <c r="D124" t="s">
        <v>3081</v>
      </c>
      <c r="E124" t="s">
        <v>104</v>
      </c>
      <c r="F124">
        <v>1</v>
      </c>
    </row>
    <row r="125" spans="1:6" x14ac:dyDescent="0.25">
      <c r="A125" t="s">
        <v>1907</v>
      </c>
      <c r="B125" t="s">
        <v>1912</v>
      </c>
      <c r="C125" t="s">
        <v>106</v>
      </c>
      <c r="D125" t="s">
        <v>3081</v>
      </c>
      <c r="E125" t="s">
        <v>3</v>
      </c>
      <c r="F125">
        <v>1</v>
      </c>
    </row>
    <row r="126" spans="1:6" x14ac:dyDescent="0.25">
      <c r="A126" t="s">
        <v>1919</v>
      </c>
      <c r="B126" t="s">
        <v>1926</v>
      </c>
      <c r="C126" t="s">
        <v>97</v>
      </c>
      <c r="D126" t="s">
        <v>4</v>
      </c>
      <c r="E126" t="s">
        <v>3</v>
      </c>
      <c r="F126">
        <v>1</v>
      </c>
    </row>
    <row r="127" spans="1:6" x14ac:dyDescent="0.25">
      <c r="A127" t="s">
        <v>1895</v>
      </c>
      <c r="B127" t="s">
        <v>1900</v>
      </c>
      <c r="C127" t="s">
        <v>88</v>
      </c>
      <c r="D127" t="s">
        <v>4</v>
      </c>
      <c r="E127" t="s">
        <v>111</v>
      </c>
      <c r="F127">
        <v>1</v>
      </c>
    </row>
    <row r="128" spans="1:6" x14ac:dyDescent="0.25">
      <c r="A128" t="s">
        <v>1872</v>
      </c>
      <c r="B128" t="s">
        <v>1877</v>
      </c>
      <c r="C128" t="s">
        <v>88</v>
      </c>
      <c r="D128" t="s">
        <v>151</v>
      </c>
      <c r="E128" t="s">
        <v>1</v>
      </c>
      <c r="F128">
        <v>1</v>
      </c>
    </row>
    <row r="129" spans="1:6" x14ac:dyDescent="0.25">
      <c r="A129" t="s">
        <v>1883</v>
      </c>
      <c r="B129" t="s">
        <v>1888</v>
      </c>
      <c r="C129" t="s">
        <v>125</v>
      </c>
      <c r="D129" t="s">
        <v>195</v>
      </c>
      <c r="E129" t="s">
        <v>1</v>
      </c>
      <c r="F129">
        <v>1</v>
      </c>
    </row>
    <row r="130" spans="1:6" x14ac:dyDescent="0.25">
      <c r="A130" t="s">
        <v>1861</v>
      </c>
      <c r="B130" t="s">
        <v>1866</v>
      </c>
      <c r="C130" t="s">
        <v>109</v>
      </c>
      <c r="D130" t="s">
        <v>201</v>
      </c>
      <c r="E130" t="s">
        <v>1</v>
      </c>
      <c r="F130">
        <v>1</v>
      </c>
    </row>
    <row r="131" spans="1:6" x14ac:dyDescent="0.25">
      <c r="A131" t="s">
        <v>1861</v>
      </c>
      <c r="B131" t="s">
        <v>1866</v>
      </c>
      <c r="C131" t="s">
        <v>109</v>
      </c>
      <c r="D131" t="s">
        <v>257</v>
      </c>
      <c r="E131" t="s">
        <v>1</v>
      </c>
      <c r="F131">
        <v>1</v>
      </c>
    </row>
    <row r="132" spans="1:6" x14ac:dyDescent="0.25">
      <c r="A132" t="s">
        <v>1852</v>
      </c>
      <c r="B132" t="s">
        <v>1857</v>
      </c>
      <c r="C132" t="s">
        <v>105</v>
      </c>
      <c r="D132" t="s">
        <v>200</v>
      </c>
      <c r="E132" t="s">
        <v>104</v>
      </c>
      <c r="F132">
        <v>1</v>
      </c>
    </row>
    <row r="133" spans="1:6" x14ac:dyDescent="0.25">
      <c r="A133" t="s">
        <v>1838</v>
      </c>
      <c r="B133" t="s">
        <v>1847</v>
      </c>
      <c r="C133" t="s">
        <v>88</v>
      </c>
      <c r="D133" t="s">
        <v>112</v>
      </c>
      <c r="E133" t="s">
        <v>2</v>
      </c>
      <c r="F133">
        <v>1</v>
      </c>
    </row>
    <row r="134" spans="1:6" x14ac:dyDescent="0.25">
      <c r="A134" t="s">
        <v>1838</v>
      </c>
      <c r="B134" t="s">
        <v>1847</v>
      </c>
      <c r="C134" t="s">
        <v>88</v>
      </c>
      <c r="D134" t="s">
        <v>115</v>
      </c>
      <c r="E134" t="s">
        <v>2</v>
      </c>
      <c r="F134">
        <v>1</v>
      </c>
    </row>
    <row r="135" spans="1:6" x14ac:dyDescent="0.25">
      <c r="A135" t="s">
        <v>1831</v>
      </c>
      <c r="B135" t="s">
        <v>1811</v>
      </c>
      <c r="C135" t="s">
        <v>106</v>
      </c>
      <c r="D135" t="s">
        <v>3082</v>
      </c>
      <c r="E135" t="s">
        <v>1</v>
      </c>
      <c r="F135">
        <v>1</v>
      </c>
    </row>
    <row r="136" spans="1:6" x14ac:dyDescent="0.25">
      <c r="A136" t="s">
        <v>1819</v>
      </c>
      <c r="B136" t="s">
        <v>1828</v>
      </c>
      <c r="C136" t="s">
        <v>106</v>
      </c>
      <c r="D136" t="s">
        <v>3083</v>
      </c>
      <c r="E136" t="s">
        <v>3</v>
      </c>
      <c r="F136">
        <v>1</v>
      </c>
    </row>
    <row r="137" spans="1:6" x14ac:dyDescent="0.25">
      <c r="A137" t="s">
        <v>1806</v>
      </c>
      <c r="B137" t="s">
        <v>1811</v>
      </c>
      <c r="C137" t="s">
        <v>100</v>
      </c>
      <c r="D137" t="s">
        <v>190</v>
      </c>
      <c r="E137" t="s">
        <v>1</v>
      </c>
      <c r="F137">
        <v>1</v>
      </c>
    </row>
    <row r="138" spans="1:6" x14ac:dyDescent="0.25">
      <c r="A138" t="s">
        <v>1794</v>
      </c>
      <c r="B138" t="s">
        <v>1799</v>
      </c>
      <c r="C138" t="s">
        <v>109</v>
      </c>
      <c r="D138" t="s">
        <v>187</v>
      </c>
      <c r="E138" t="s">
        <v>3</v>
      </c>
      <c r="F138">
        <v>1</v>
      </c>
    </row>
    <row r="139" spans="1:6" x14ac:dyDescent="0.25">
      <c r="A139" t="s">
        <v>1781</v>
      </c>
      <c r="B139" t="s">
        <v>1786</v>
      </c>
      <c r="C139" t="s">
        <v>97</v>
      </c>
      <c r="D139" t="s">
        <v>112</v>
      </c>
      <c r="E139" t="s">
        <v>98</v>
      </c>
      <c r="F139">
        <v>1</v>
      </c>
    </row>
    <row r="140" spans="1:6" x14ac:dyDescent="0.25">
      <c r="A140" t="s">
        <v>1781</v>
      </c>
      <c r="B140" t="s">
        <v>1786</v>
      </c>
      <c r="C140" t="s">
        <v>97</v>
      </c>
      <c r="D140" t="s">
        <v>4</v>
      </c>
      <c r="E140" t="s">
        <v>98</v>
      </c>
      <c r="F140">
        <v>1</v>
      </c>
    </row>
    <row r="141" spans="1:6" x14ac:dyDescent="0.25">
      <c r="A141" t="s">
        <v>1769</v>
      </c>
      <c r="B141" t="s">
        <v>1774</v>
      </c>
      <c r="C141" t="s">
        <v>3084</v>
      </c>
      <c r="D141" t="s">
        <v>4</v>
      </c>
      <c r="E141" t="s">
        <v>2</v>
      </c>
      <c r="F141">
        <v>1</v>
      </c>
    </row>
    <row r="142" spans="1:6" x14ac:dyDescent="0.25">
      <c r="A142" t="s">
        <v>1757</v>
      </c>
      <c r="B142" t="s">
        <v>1765</v>
      </c>
      <c r="C142" t="s">
        <v>96</v>
      </c>
      <c r="D142" t="s">
        <v>3085</v>
      </c>
      <c r="E142" t="s">
        <v>1</v>
      </c>
      <c r="F142">
        <v>1</v>
      </c>
    </row>
    <row r="143" spans="1:6" x14ac:dyDescent="0.25">
      <c r="A143" t="s">
        <v>1757</v>
      </c>
      <c r="B143" t="s">
        <v>1765</v>
      </c>
      <c r="C143" t="s">
        <v>138</v>
      </c>
      <c r="D143" t="s">
        <v>101</v>
      </c>
      <c r="E143" t="s">
        <v>1</v>
      </c>
      <c r="F143">
        <v>1</v>
      </c>
    </row>
    <row r="144" spans="1:6" x14ac:dyDescent="0.25">
      <c r="A144" t="s">
        <v>1746</v>
      </c>
      <c r="B144" t="s">
        <v>1751</v>
      </c>
      <c r="C144" t="s">
        <v>106</v>
      </c>
      <c r="D144" t="s">
        <v>123</v>
      </c>
      <c r="E144" t="s">
        <v>111</v>
      </c>
      <c r="F144">
        <v>1</v>
      </c>
    </row>
    <row r="145" spans="1:6" x14ac:dyDescent="0.25">
      <c r="A145" t="s">
        <v>1735</v>
      </c>
      <c r="B145" t="s">
        <v>1740</v>
      </c>
      <c r="C145" t="s">
        <v>106</v>
      </c>
      <c r="D145" t="s">
        <v>4</v>
      </c>
      <c r="E145" t="s">
        <v>104</v>
      </c>
      <c r="F145">
        <v>1</v>
      </c>
    </row>
    <row r="146" spans="1:6" x14ac:dyDescent="0.25">
      <c r="A146" t="s">
        <v>1723</v>
      </c>
      <c r="B146" t="s">
        <v>1728</v>
      </c>
      <c r="C146" t="s">
        <v>97</v>
      </c>
      <c r="D146" t="s">
        <v>4</v>
      </c>
      <c r="E146" t="s">
        <v>107</v>
      </c>
      <c r="F146">
        <v>1</v>
      </c>
    </row>
    <row r="147" spans="1:6" x14ac:dyDescent="0.25">
      <c r="A147" t="s">
        <v>1709</v>
      </c>
      <c r="B147" t="s">
        <v>1714</v>
      </c>
      <c r="C147" t="s">
        <v>97</v>
      </c>
      <c r="D147" t="s">
        <v>3083</v>
      </c>
      <c r="E147" t="s">
        <v>3</v>
      </c>
      <c r="F147">
        <v>1</v>
      </c>
    </row>
    <row r="148" spans="1:6" x14ac:dyDescent="0.25">
      <c r="A148" t="s">
        <v>1709</v>
      </c>
      <c r="B148" t="s">
        <v>1714</v>
      </c>
      <c r="C148" t="s">
        <v>97</v>
      </c>
      <c r="D148" t="s">
        <v>3071</v>
      </c>
      <c r="E148" t="s">
        <v>3</v>
      </c>
      <c r="F148">
        <v>1</v>
      </c>
    </row>
    <row r="149" spans="1:6" x14ac:dyDescent="0.25">
      <c r="A149" t="s">
        <v>1709</v>
      </c>
      <c r="B149" t="s">
        <v>1714</v>
      </c>
      <c r="C149" t="s">
        <v>106</v>
      </c>
      <c r="D149" t="s">
        <v>3071</v>
      </c>
      <c r="E149" t="s">
        <v>3</v>
      </c>
      <c r="F149">
        <v>1</v>
      </c>
    </row>
    <row r="150" spans="1:6" x14ac:dyDescent="0.25">
      <c r="A150" t="s">
        <v>1698</v>
      </c>
      <c r="B150" t="s">
        <v>1703</v>
      </c>
      <c r="C150" t="s">
        <v>105</v>
      </c>
      <c r="D150" t="s">
        <v>3086</v>
      </c>
      <c r="E150" t="s">
        <v>104</v>
      </c>
      <c r="F150">
        <v>1</v>
      </c>
    </row>
    <row r="151" spans="1:6" x14ac:dyDescent="0.25">
      <c r="A151" t="s">
        <v>1685</v>
      </c>
      <c r="B151" t="s">
        <v>1694</v>
      </c>
      <c r="C151" t="s">
        <v>96</v>
      </c>
      <c r="D151" t="s">
        <v>101</v>
      </c>
      <c r="E151" t="s">
        <v>107</v>
      </c>
      <c r="F151">
        <v>1</v>
      </c>
    </row>
    <row r="152" spans="1:6" x14ac:dyDescent="0.25">
      <c r="A152" t="s">
        <v>1675</v>
      </c>
      <c r="B152" t="s">
        <v>1680</v>
      </c>
      <c r="C152" t="s">
        <v>88</v>
      </c>
      <c r="D152" t="s">
        <v>140</v>
      </c>
      <c r="E152" t="s">
        <v>2</v>
      </c>
      <c r="F152">
        <v>1</v>
      </c>
    </row>
    <row r="153" spans="1:6" x14ac:dyDescent="0.25">
      <c r="A153" t="s">
        <v>1665</v>
      </c>
      <c r="B153" t="s">
        <v>1670</v>
      </c>
      <c r="C153" t="s">
        <v>106</v>
      </c>
      <c r="D153" t="s">
        <v>118</v>
      </c>
      <c r="E153" t="s">
        <v>104</v>
      </c>
      <c r="F153">
        <v>1</v>
      </c>
    </row>
    <row r="154" spans="1:6" x14ac:dyDescent="0.25">
      <c r="A154" t="s">
        <v>1651</v>
      </c>
      <c r="B154" t="s">
        <v>1660</v>
      </c>
      <c r="C154" t="s">
        <v>100</v>
      </c>
      <c r="D154" t="s">
        <v>3058</v>
      </c>
      <c r="E154" t="s">
        <v>1</v>
      </c>
      <c r="F154">
        <v>1</v>
      </c>
    </row>
    <row r="155" spans="1:6" x14ac:dyDescent="0.25">
      <c r="A155" t="s">
        <v>1651</v>
      </c>
      <c r="B155" t="s">
        <v>1660</v>
      </c>
      <c r="C155" t="s">
        <v>100</v>
      </c>
      <c r="D155" t="s">
        <v>136</v>
      </c>
      <c r="E155" t="s">
        <v>1</v>
      </c>
      <c r="F155">
        <v>1</v>
      </c>
    </row>
    <row r="156" spans="1:6" x14ac:dyDescent="0.25">
      <c r="A156" t="s">
        <v>1638</v>
      </c>
      <c r="B156" t="s">
        <v>1643</v>
      </c>
      <c r="C156" t="s">
        <v>100</v>
      </c>
      <c r="D156" t="s">
        <v>3079</v>
      </c>
      <c r="E156" t="s">
        <v>3</v>
      </c>
      <c r="F156">
        <v>1</v>
      </c>
    </row>
    <row r="157" spans="1:6" x14ac:dyDescent="0.25">
      <c r="A157" t="s">
        <v>1625</v>
      </c>
      <c r="B157" t="s">
        <v>1630</v>
      </c>
      <c r="C157" t="s">
        <v>96</v>
      </c>
      <c r="D157" t="s">
        <v>115</v>
      </c>
      <c r="E157" t="s">
        <v>2</v>
      </c>
      <c r="F157">
        <v>1</v>
      </c>
    </row>
    <row r="158" spans="1:6" x14ac:dyDescent="0.25">
      <c r="A158" t="s">
        <v>1613</v>
      </c>
      <c r="B158" t="s">
        <v>1618</v>
      </c>
      <c r="C158" t="s">
        <v>96</v>
      </c>
      <c r="D158" t="s">
        <v>142</v>
      </c>
      <c r="E158" t="s">
        <v>2</v>
      </c>
      <c r="F158">
        <v>1</v>
      </c>
    </row>
    <row r="159" spans="1:6" x14ac:dyDescent="0.25">
      <c r="A159" t="s">
        <v>1601</v>
      </c>
      <c r="B159" t="s">
        <v>1606</v>
      </c>
      <c r="C159" t="s">
        <v>106</v>
      </c>
      <c r="D159" t="s">
        <v>118</v>
      </c>
      <c r="E159" t="s">
        <v>104</v>
      </c>
      <c r="F159">
        <v>1</v>
      </c>
    </row>
    <row r="160" spans="1:6" x14ac:dyDescent="0.25">
      <c r="A160" t="s">
        <v>1572</v>
      </c>
      <c r="B160" t="s">
        <v>1581</v>
      </c>
      <c r="C160" t="s">
        <v>96</v>
      </c>
      <c r="D160" t="s">
        <v>3080</v>
      </c>
      <c r="E160" t="s">
        <v>3</v>
      </c>
      <c r="F160">
        <v>1</v>
      </c>
    </row>
    <row r="161" spans="1:6" x14ac:dyDescent="0.25">
      <c r="A161" t="s">
        <v>1572</v>
      </c>
      <c r="B161" t="s">
        <v>1581</v>
      </c>
      <c r="C161" t="s">
        <v>96</v>
      </c>
      <c r="D161" t="s">
        <v>256</v>
      </c>
      <c r="E161" t="s">
        <v>3</v>
      </c>
      <c r="F161">
        <v>1</v>
      </c>
    </row>
    <row r="162" spans="1:6" x14ac:dyDescent="0.25">
      <c r="A162" t="s">
        <v>1572</v>
      </c>
      <c r="B162" t="s">
        <v>1581</v>
      </c>
      <c r="C162" t="s">
        <v>96</v>
      </c>
      <c r="D162" t="s">
        <v>146</v>
      </c>
      <c r="E162" t="s">
        <v>3</v>
      </c>
      <c r="F162">
        <v>1</v>
      </c>
    </row>
    <row r="163" spans="1:6" x14ac:dyDescent="0.25">
      <c r="A163" t="s">
        <v>1572</v>
      </c>
      <c r="B163" t="s">
        <v>1581</v>
      </c>
      <c r="C163" t="s">
        <v>96</v>
      </c>
      <c r="D163" t="s">
        <v>151</v>
      </c>
      <c r="E163" t="s">
        <v>3</v>
      </c>
      <c r="F163">
        <v>1</v>
      </c>
    </row>
    <row r="164" spans="1:6" x14ac:dyDescent="0.25">
      <c r="A164" t="s">
        <v>1572</v>
      </c>
      <c r="B164" t="s">
        <v>1581</v>
      </c>
      <c r="C164" t="s">
        <v>96</v>
      </c>
      <c r="D164" t="s">
        <v>3047</v>
      </c>
      <c r="E164" t="s">
        <v>3</v>
      </c>
      <c r="F164">
        <v>1</v>
      </c>
    </row>
    <row r="165" spans="1:6" x14ac:dyDescent="0.25">
      <c r="A165" t="s">
        <v>1572</v>
      </c>
      <c r="B165" t="s">
        <v>1581</v>
      </c>
      <c r="C165" t="s">
        <v>96</v>
      </c>
      <c r="D165" t="s">
        <v>3067</v>
      </c>
      <c r="E165" t="s">
        <v>3</v>
      </c>
      <c r="F165">
        <v>1</v>
      </c>
    </row>
    <row r="166" spans="1:6" x14ac:dyDescent="0.25">
      <c r="A166" t="s">
        <v>1572</v>
      </c>
      <c r="B166" t="s">
        <v>1581</v>
      </c>
      <c r="C166" t="s">
        <v>96</v>
      </c>
      <c r="D166" t="s">
        <v>101</v>
      </c>
      <c r="E166" t="s">
        <v>3</v>
      </c>
      <c r="F166">
        <v>1</v>
      </c>
    </row>
    <row r="167" spans="1:6" x14ac:dyDescent="0.25">
      <c r="A167" t="s">
        <v>1572</v>
      </c>
      <c r="B167" t="s">
        <v>1581</v>
      </c>
      <c r="C167" t="s">
        <v>96</v>
      </c>
      <c r="D167" t="s">
        <v>123</v>
      </c>
      <c r="E167" t="s">
        <v>3</v>
      </c>
      <c r="F167">
        <v>1</v>
      </c>
    </row>
    <row r="168" spans="1:6" x14ac:dyDescent="0.25">
      <c r="A168" t="s">
        <v>1572</v>
      </c>
      <c r="B168" t="s">
        <v>1581</v>
      </c>
      <c r="C168" t="s">
        <v>96</v>
      </c>
      <c r="D168" t="s">
        <v>4</v>
      </c>
      <c r="E168" t="s">
        <v>3</v>
      </c>
      <c r="F168">
        <v>1</v>
      </c>
    </row>
    <row r="169" spans="1:6" x14ac:dyDescent="0.25">
      <c r="A169" t="s">
        <v>1572</v>
      </c>
      <c r="B169" t="s">
        <v>1581</v>
      </c>
      <c r="C169" t="s">
        <v>96</v>
      </c>
      <c r="D169" t="s">
        <v>3087</v>
      </c>
      <c r="E169" t="s">
        <v>3</v>
      </c>
      <c r="F169">
        <v>1</v>
      </c>
    </row>
    <row r="170" spans="1:6" x14ac:dyDescent="0.25">
      <c r="A170" t="s">
        <v>1560</v>
      </c>
      <c r="B170" t="s">
        <v>1565</v>
      </c>
      <c r="C170" t="s">
        <v>106</v>
      </c>
      <c r="D170" t="s">
        <v>3071</v>
      </c>
      <c r="E170" t="s">
        <v>2</v>
      </c>
      <c r="F170">
        <v>1</v>
      </c>
    </row>
    <row r="171" spans="1:6" x14ac:dyDescent="0.25">
      <c r="A171" t="s">
        <v>1549</v>
      </c>
      <c r="B171" t="s">
        <v>1554</v>
      </c>
      <c r="C171" t="s">
        <v>106</v>
      </c>
      <c r="D171" t="s">
        <v>118</v>
      </c>
      <c r="E171" t="s">
        <v>111</v>
      </c>
      <c r="F171">
        <v>1</v>
      </c>
    </row>
    <row r="172" spans="1:6" x14ac:dyDescent="0.25">
      <c r="A172" t="s">
        <v>1537</v>
      </c>
      <c r="B172" t="s">
        <v>1542</v>
      </c>
      <c r="C172" t="s">
        <v>109</v>
      </c>
      <c r="D172" t="s">
        <v>115</v>
      </c>
      <c r="E172" t="s">
        <v>104</v>
      </c>
      <c r="F172">
        <v>1</v>
      </c>
    </row>
    <row r="173" spans="1:6" x14ac:dyDescent="0.25">
      <c r="A173" t="s">
        <v>1522</v>
      </c>
      <c r="B173" t="s">
        <v>1531</v>
      </c>
      <c r="C173" t="s">
        <v>88</v>
      </c>
      <c r="D173" t="s">
        <v>3071</v>
      </c>
      <c r="E173" t="s">
        <v>107</v>
      </c>
      <c r="F173">
        <v>1</v>
      </c>
    </row>
    <row r="174" spans="1:6" x14ac:dyDescent="0.25">
      <c r="A174" t="s">
        <v>1522</v>
      </c>
      <c r="B174" t="s">
        <v>1531</v>
      </c>
      <c r="C174" t="s">
        <v>88</v>
      </c>
      <c r="D174" t="s">
        <v>3057</v>
      </c>
      <c r="E174" t="s">
        <v>107</v>
      </c>
      <c r="F174">
        <v>1</v>
      </c>
    </row>
    <row r="175" spans="1:6" x14ac:dyDescent="0.25">
      <c r="A175" t="s">
        <v>1509</v>
      </c>
      <c r="B175" t="s">
        <v>1518</v>
      </c>
      <c r="C175" t="s">
        <v>106</v>
      </c>
      <c r="D175" t="s">
        <v>123</v>
      </c>
      <c r="E175" t="s">
        <v>104</v>
      </c>
      <c r="F175">
        <v>1</v>
      </c>
    </row>
    <row r="176" spans="1:6" x14ac:dyDescent="0.25">
      <c r="A176" t="s">
        <v>1497</v>
      </c>
      <c r="B176" t="s">
        <v>1506</v>
      </c>
      <c r="C176" t="s">
        <v>97</v>
      </c>
      <c r="D176" t="s">
        <v>3079</v>
      </c>
      <c r="E176" t="s">
        <v>2</v>
      </c>
      <c r="F176">
        <v>1</v>
      </c>
    </row>
    <row r="177" spans="1:6" x14ac:dyDescent="0.25">
      <c r="A177" t="s">
        <v>1481</v>
      </c>
      <c r="B177" t="s">
        <v>1486</v>
      </c>
      <c r="C177" t="s">
        <v>100</v>
      </c>
      <c r="D177" t="s">
        <v>3088</v>
      </c>
      <c r="E177" t="s">
        <v>2</v>
      </c>
      <c r="F177">
        <v>1</v>
      </c>
    </row>
    <row r="178" spans="1:6" x14ac:dyDescent="0.25">
      <c r="A178" t="s">
        <v>1481</v>
      </c>
      <c r="B178" t="s">
        <v>1486</v>
      </c>
      <c r="C178" t="s">
        <v>100</v>
      </c>
      <c r="D178" t="s">
        <v>3080</v>
      </c>
      <c r="E178" t="s">
        <v>2</v>
      </c>
      <c r="F178">
        <v>1</v>
      </c>
    </row>
    <row r="179" spans="1:6" x14ac:dyDescent="0.25">
      <c r="A179" t="s">
        <v>1481</v>
      </c>
      <c r="B179" t="s">
        <v>1486</v>
      </c>
      <c r="C179" t="s">
        <v>100</v>
      </c>
      <c r="D179" t="s">
        <v>3073</v>
      </c>
      <c r="E179" t="s">
        <v>2</v>
      </c>
      <c r="F179">
        <v>1</v>
      </c>
    </row>
    <row r="180" spans="1:6" x14ac:dyDescent="0.25">
      <c r="A180" t="s">
        <v>1472</v>
      </c>
      <c r="B180" t="s">
        <v>1477</v>
      </c>
      <c r="C180" t="s">
        <v>105</v>
      </c>
      <c r="D180" t="s">
        <v>200</v>
      </c>
      <c r="E180" t="s">
        <v>3</v>
      </c>
      <c r="F180">
        <v>1</v>
      </c>
    </row>
    <row r="181" spans="1:6" x14ac:dyDescent="0.25">
      <c r="A181" t="s">
        <v>1461</v>
      </c>
      <c r="B181" t="s">
        <v>1466</v>
      </c>
      <c r="C181" t="s">
        <v>96</v>
      </c>
      <c r="D181" t="s">
        <v>3051</v>
      </c>
      <c r="E181" t="s">
        <v>107</v>
      </c>
      <c r="F181">
        <v>1</v>
      </c>
    </row>
    <row r="182" spans="1:6" x14ac:dyDescent="0.25">
      <c r="A182" t="s">
        <v>1461</v>
      </c>
      <c r="B182" t="s">
        <v>1466</v>
      </c>
      <c r="C182" t="s">
        <v>96</v>
      </c>
      <c r="D182" t="s">
        <v>3047</v>
      </c>
      <c r="E182" t="s">
        <v>107</v>
      </c>
      <c r="F182">
        <v>1</v>
      </c>
    </row>
    <row r="183" spans="1:6" x14ac:dyDescent="0.25">
      <c r="A183" t="s">
        <v>1450</v>
      </c>
      <c r="B183" t="s">
        <v>1457</v>
      </c>
      <c r="C183" t="s">
        <v>97</v>
      </c>
      <c r="D183" t="s">
        <v>4</v>
      </c>
      <c r="E183" t="s">
        <v>2</v>
      </c>
      <c r="F183">
        <v>1</v>
      </c>
    </row>
    <row r="184" spans="1:6" x14ac:dyDescent="0.25">
      <c r="A184" t="s">
        <v>1440</v>
      </c>
      <c r="B184" t="s">
        <v>1445</v>
      </c>
      <c r="C184" t="s">
        <v>97</v>
      </c>
      <c r="D184" t="s">
        <v>196</v>
      </c>
      <c r="E184" t="s">
        <v>3</v>
      </c>
      <c r="F184">
        <v>1</v>
      </c>
    </row>
    <row r="185" spans="1:6" x14ac:dyDescent="0.25">
      <c r="A185" t="s">
        <v>1428</v>
      </c>
      <c r="B185" t="s">
        <v>1433</v>
      </c>
      <c r="C185" t="s">
        <v>88</v>
      </c>
      <c r="D185" t="s">
        <v>3065</v>
      </c>
      <c r="E185" t="s">
        <v>2</v>
      </c>
      <c r="F185">
        <v>1</v>
      </c>
    </row>
    <row r="186" spans="1:6" x14ac:dyDescent="0.25">
      <c r="A186" t="s">
        <v>1416</v>
      </c>
      <c r="B186" t="s">
        <v>1421</v>
      </c>
      <c r="C186" t="s">
        <v>97</v>
      </c>
      <c r="D186" t="s">
        <v>196</v>
      </c>
      <c r="E186" t="s">
        <v>3</v>
      </c>
      <c r="F186">
        <v>1</v>
      </c>
    </row>
    <row r="187" spans="1:6" x14ac:dyDescent="0.25">
      <c r="A187" t="s">
        <v>1404</v>
      </c>
      <c r="B187" t="s">
        <v>1409</v>
      </c>
      <c r="C187" t="s">
        <v>88</v>
      </c>
      <c r="D187" t="s">
        <v>3051</v>
      </c>
      <c r="E187" t="s">
        <v>1</v>
      </c>
      <c r="F187">
        <v>1</v>
      </c>
    </row>
    <row r="188" spans="1:6" x14ac:dyDescent="0.25">
      <c r="A188" t="s">
        <v>1394</v>
      </c>
      <c r="B188" t="s">
        <v>1399</v>
      </c>
      <c r="C188" t="s">
        <v>106</v>
      </c>
      <c r="D188" t="s">
        <v>202</v>
      </c>
      <c r="E188" t="s">
        <v>107</v>
      </c>
      <c r="F188">
        <v>1</v>
      </c>
    </row>
    <row r="189" spans="1:6" x14ac:dyDescent="0.25">
      <c r="A189" t="s">
        <v>1382</v>
      </c>
      <c r="B189" t="s">
        <v>1387</v>
      </c>
      <c r="C189" t="s">
        <v>126</v>
      </c>
      <c r="D189" t="s">
        <v>3089</v>
      </c>
      <c r="E189" t="s">
        <v>1</v>
      </c>
      <c r="F189">
        <v>1</v>
      </c>
    </row>
    <row r="190" spans="1:6" x14ac:dyDescent="0.25">
      <c r="A190" t="s">
        <v>1373</v>
      </c>
      <c r="B190" t="s">
        <v>224</v>
      </c>
      <c r="C190" t="s">
        <v>100</v>
      </c>
      <c r="D190" t="s">
        <v>3072</v>
      </c>
      <c r="E190" t="s">
        <v>3</v>
      </c>
      <c r="F190">
        <v>1</v>
      </c>
    </row>
    <row r="191" spans="1:6" x14ac:dyDescent="0.25">
      <c r="A191" t="s">
        <v>1373</v>
      </c>
      <c r="B191" t="s">
        <v>224</v>
      </c>
      <c r="C191" t="s">
        <v>100</v>
      </c>
      <c r="D191" t="s">
        <v>136</v>
      </c>
      <c r="E191" t="s">
        <v>3</v>
      </c>
      <c r="F191">
        <v>1</v>
      </c>
    </row>
    <row r="192" spans="1:6" x14ac:dyDescent="0.25">
      <c r="A192" t="s">
        <v>1362</v>
      </c>
      <c r="B192" t="s">
        <v>1369</v>
      </c>
      <c r="C192" t="s">
        <v>105</v>
      </c>
      <c r="D192" t="s">
        <v>123</v>
      </c>
      <c r="E192" t="s">
        <v>1</v>
      </c>
      <c r="F192">
        <v>1</v>
      </c>
    </row>
    <row r="193" spans="1:6" x14ac:dyDescent="0.25">
      <c r="A193" t="s">
        <v>1349</v>
      </c>
      <c r="B193" t="s">
        <v>1358</v>
      </c>
      <c r="C193" t="s">
        <v>96</v>
      </c>
      <c r="D193" t="s">
        <v>3062</v>
      </c>
      <c r="E193" t="s">
        <v>3</v>
      </c>
      <c r="F193">
        <v>1</v>
      </c>
    </row>
    <row r="194" spans="1:6" x14ac:dyDescent="0.25">
      <c r="A194" t="s">
        <v>1335</v>
      </c>
      <c r="B194" t="s">
        <v>1340</v>
      </c>
      <c r="C194" t="s">
        <v>3090</v>
      </c>
      <c r="D194" t="s">
        <v>112</v>
      </c>
      <c r="E194" t="s">
        <v>104</v>
      </c>
      <c r="F194">
        <v>1</v>
      </c>
    </row>
    <row r="195" spans="1:6" x14ac:dyDescent="0.25">
      <c r="A195" t="s">
        <v>1335</v>
      </c>
      <c r="B195" t="s">
        <v>1340</v>
      </c>
      <c r="C195" t="s">
        <v>3090</v>
      </c>
      <c r="D195" t="s">
        <v>136</v>
      </c>
      <c r="E195" t="s">
        <v>104</v>
      </c>
      <c r="F195">
        <v>1</v>
      </c>
    </row>
    <row r="196" spans="1:6" x14ac:dyDescent="0.25">
      <c r="A196" t="s">
        <v>1335</v>
      </c>
      <c r="B196" t="s">
        <v>1340</v>
      </c>
      <c r="C196" t="s">
        <v>3090</v>
      </c>
      <c r="D196" t="s">
        <v>4</v>
      </c>
      <c r="E196" t="s">
        <v>104</v>
      </c>
      <c r="F196">
        <v>1</v>
      </c>
    </row>
    <row r="197" spans="1:6" x14ac:dyDescent="0.25">
      <c r="A197" t="s">
        <v>1323</v>
      </c>
      <c r="B197" t="s">
        <v>1328</v>
      </c>
      <c r="C197" t="s">
        <v>106</v>
      </c>
      <c r="D197" t="s">
        <v>142</v>
      </c>
      <c r="E197" t="s">
        <v>104</v>
      </c>
      <c r="F197">
        <v>1</v>
      </c>
    </row>
    <row r="198" spans="1:6" x14ac:dyDescent="0.25">
      <c r="A198" t="s">
        <v>1312</v>
      </c>
      <c r="B198" t="s">
        <v>1317</v>
      </c>
      <c r="C198" t="s">
        <v>3091</v>
      </c>
      <c r="D198" t="s">
        <v>3063</v>
      </c>
      <c r="E198" t="s">
        <v>104</v>
      </c>
      <c r="F198">
        <v>1</v>
      </c>
    </row>
    <row r="199" spans="1:6" x14ac:dyDescent="0.25">
      <c r="A199" t="s">
        <v>1298</v>
      </c>
      <c r="B199" t="s">
        <v>1303</v>
      </c>
      <c r="C199" t="s">
        <v>203</v>
      </c>
      <c r="D199" t="s">
        <v>123</v>
      </c>
      <c r="E199" t="s">
        <v>104</v>
      </c>
      <c r="F199">
        <v>1</v>
      </c>
    </row>
    <row r="200" spans="1:6" x14ac:dyDescent="0.25">
      <c r="A200" t="s">
        <v>1298</v>
      </c>
      <c r="B200" t="s">
        <v>1303</v>
      </c>
      <c r="C200" t="s">
        <v>203</v>
      </c>
      <c r="D200" t="s">
        <v>3092</v>
      </c>
      <c r="E200" t="s">
        <v>104</v>
      </c>
      <c r="F200">
        <v>1</v>
      </c>
    </row>
    <row r="201" spans="1:6" x14ac:dyDescent="0.25">
      <c r="A201" t="s">
        <v>1286</v>
      </c>
      <c r="B201" t="s">
        <v>1295</v>
      </c>
      <c r="C201" t="s">
        <v>186</v>
      </c>
      <c r="D201" t="s">
        <v>3093</v>
      </c>
      <c r="E201" t="s">
        <v>1</v>
      </c>
      <c r="F201">
        <v>1</v>
      </c>
    </row>
    <row r="202" spans="1:6" x14ac:dyDescent="0.25">
      <c r="A202" t="s">
        <v>1273</v>
      </c>
      <c r="B202" t="s">
        <v>1282</v>
      </c>
      <c r="C202" t="s">
        <v>3094</v>
      </c>
      <c r="D202" t="s">
        <v>3095</v>
      </c>
      <c r="E202" t="s">
        <v>1</v>
      </c>
      <c r="F202">
        <v>1</v>
      </c>
    </row>
    <row r="203" spans="1:6" x14ac:dyDescent="0.25">
      <c r="A203" t="s">
        <v>1261</v>
      </c>
      <c r="B203" t="s">
        <v>1266</v>
      </c>
      <c r="C203" t="s">
        <v>96</v>
      </c>
      <c r="D203" t="s">
        <v>123</v>
      </c>
      <c r="E203" t="s">
        <v>107</v>
      </c>
      <c r="F203">
        <v>1</v>
      </c>
    </row>
    <row r="204" spans="1:6" x14ac:dyDescent="0.25">
      <c r="A204" t="s">
        <v>1225</v>
      </c>
      <c r="B204" t="s">
        <v>1230</v>
      </c>
      <c r="C204" t="s">
        <v>100</v>
      </c>
      <c r="D204" t="s">
        <v>135</v>
      </c>
      <c r="E204" t="s">
        <v>3</v>
      </c>
      <c r="F204">
        <v>1</v>
      </c>
    </row>
    <row r="205" spans="1:6" x14ac:dyDescent="0.25">
      <c r="A205" t="s">
        <v>1249</v>
      </c>
      <c r="B205" t="s">
        <v>1254</v>
      </c>
      <c r="C205" t="s">
        <v>105</v>
      </c>
      <c r="D205" t="s">
        <v>3089</v>
      </c>
      <c r="E205" t="s">
        <v>1</v>
      </c>
      <c r="F205">
        <v>1</v>
      </c>
    </row>
    <row r="206" spans="1:6" x14ac:dyDescent="0.25">
      <c r="A206" t="s">
        <v>1237</v>
      </c>
      <c r="B206" t="s">
        <v>1246</v>
      </c>
      <c r="C206" t="s">
        <v>3090</v>
      </c>
      <c r="D206" t="s">
        <v>4</v>
      </c>
      <c r="E206" t="s">
        <v>104</v>
      </c>
      <c r="F206">
        <v>1</v>
      </c>
    </row>
    <row r="207" spans="1:6" x14ac:dyDescent="0.25">
      <c r="A207" t="s">
        <v>1212</v>
      </c>
      <c r="B207" t="s">
        <v>1221</v>
      </c>
      <c r="C207" t="s">
        <v>97</v>
      </c>
      <c r="D207" t="s">
        <v>124</v>
      </c>
      <c r="E207" t="s">
        <v>104</v>
      </c>
      <c r="F207">
        <v>1</v>
      </c>
    </row>
    <row r="208" spans="1:6" x14ac:dyDescent="0.25">
      <c r="A208" t="s">
        <v>1199</v>
      </c>
      <c r="B208" t="s">
        <v>1208</v>
      </c>
      <c r="C208" t="s">
        <v>97</v>
      </c>
      <c r="D208" t="s">
        <v>139</v>
      </c>
      <c r="E208" t="s">
        <v>1</v>
      </c>
      <c r="F208">
        <v>1</v>
      </c>
    </row>
    <row r="209" spans="1:6" x14ac:dyDescent="0.25">
      <c r="A209" t="s">
        <v>1187</v>
      </c>
      <c r="B209" t="s">
        <v>1192</v>
      </c>
      <c r="C209" t="s">
        <v>97</v>
      </c>
      <c r="D209" t="s">
        <v>3051</v>
      </c>
      <c r="E209" t="s">
        <v>2</v>
      </c>
      <c r="F209">
        <v>1</v>
      </c>
    </row>
    <row r="210" spans="1:6" x14ac:dyDescent="0.25">
      <c r="A210" t="s">
        <v>1174</v>
      </c>
      <c r="B210" t="s">
        <v>1183</v>
      </c>
      <c r="C210" t="s">
        <v>3096</v>
      </c>
      <c r="D210" t="s">
        <v>3093</v>
      </c>
      <c r="E210" s="10" t="s">
        <v>3106</v>
      </c>
      <c r="F210">
        <v>1</v>
      </c>
    </row>
    <row r="211" spans="1:6" x14ac:dyDescent="0.25">
      <c r="A211" t="s">
        <v>1162</v>
      </c>
      <c r="B211" t="s">
        <v>1167</v>
      </c>
      <c r="C211" t="s">
        <v>186</v>
      </c>
      <c r="D211" t="s">
        <v>188</v>
      </c>
      <c r="E211" t="s">
        <v>2</v>
      </c>
      <c r="F211">
        <v>1</v>
      </c>
    </row>
    <row r="212" spans="1:6" x14ac:dyDescent="0.25">
      <c r="A212" t="s">
        <v>1149</v>
      </c>
      <c r="B212" t="s">
        <v>1158</v>
      </c>
      <c r="C212" t="s">
        <v>3084</v>
      </c>
      <c r="D212" t="s">
        <v>142</v>
      </c>
      <c r="E212" t="s">
        <v>1</v>
      </c>
      <c r="F212">
        <v>1</v>
      </c>
    </row>
    <row r="213" spans="1:6" x14ac:dyDescent="0.25">
      <c r="A213" t="s">
        <v>1138</v>
      </c>
      <c r="B213" t="s">
        <v>1145</v>
      </c>
      <c r="C213" t="s">
        <v>105</v>
      </c>
      <c r="D213" t="s">
        <v>119</v>
      </c>
      <c r="E213" t="s">
        <v>104</v>
      </c>
      <c r="F213">
        <v>1</v>
      </c>
    </row>
    <row r="214" spans="1:6" x14ac:dyDescent="0.25">
      <c r="A214" t="s">
        <v>1125</v>
      </c>
      <c r="B214" t="s">
        <v>1134</v>
      </c>
      <c r="C214" t="s">
        <v>96</v>
      </c>
      <c r="D214" t="s">
        <v>124</v>
      </c>
      <c r="E214" t="s">
        <v>98</v>
      </c>
      <c r="F214">
        <v>1</v>
      </c>
    </row>
    <row r="215" spans="1:6" x14ac:dyDescent="0.25">
      <c r="A215" t="s">
        <v>1114</v>
      </c>
      <c r="B215" t="s">
        <v>1121</v>
      </c>
      <c r="C215" t="s">
        <v>97</v>
      </c>
      <c r="D215" t="s">
        <v>124</v>
      </c>
      <c r="E215" t="s">
        <v>1</v>
      </c>
      <c r="F215">
        <v>1</v>
      </c>
    </row>
    <row r="216" spans="1:6" x14ac:dyDescent="0.25">
      <c r="A216" t="s">
        <v>1102</v>
      </c>
      <c r="B216" t="s">
        <v>1111</v>
      </c>
      <c r="C216" t="s">
        <v>3097</v>
      </c>
      <c r="D216" t="s">
        <v>3098</v>
      </c>
      <c r="E216" t="s">
        <v>3</v>
      </c>
      <c r="F216">
        <v>1</v>
      </c>
    </row>
    <row r="217" spans="1:6" x14ac:dyDescent="0.25">
      <c r="A217" t="s">
        <v>1089</v>
      </c>
      <c r="B217" t="s">
        <v>1098</v>
      </c>
      <c r="C217" t="s">
        <v>96</v>
      </c>
      <c r="D217" t="s">
        <v>146</v>
      </c>
      <c r="E217" t="s">
        <v>1</v>
      </c>
      <c r="F217">
        <v>1</v>
      </c>
    </row>
    <row r="218" spans="1:6" x14ac:dyDescent="0.25">
      <c r="A218" t="s">
        <v>1077</v>
      </c>
      <c r="B218" t="s">
        <v>1082</v>
      </c>
      <c r="C218" t="s">
        <v>96</v>
      </c>
      <c r="D218" t="s">
        <v>101</v>
      </c>
      <c r="E218" t="s">
        <v>1</v>
      </c>
      <c r="F218">
        <v>1</v>
      </c>
    </row>
    <row r="219" spans="1:6" x14ac:dyDescent="0.25">
      <c r="A219" t="s">
        <v>1077</v>
      </c>
      <c r="B219" t="s">
        <v>1082</v>
      </c>
      <c r="C219" t="s">
        <v>96</v>
      </c>
      <c r="D219" t="s">
        <v>4</v>
      </c>
      <c r="E219" t="s">
        <v>1</v>
      </c>
      <c r="F219">
        <v>1</v>
      </c>
    </row>
    <row r="220" spans="1:6" x14ac:dyDescent="0.25">
      <c r="A220" t="s">
        <v>1064</v>
      </c>
      <c r="B220" t="s">
        <v>1073</v>
      </c>
      <c r="C220" t="s">
        <v>97</v>
      </c>
      <c r="D220" t="s">
        <v>261</v>
      </c>
      <c r="E220" t="s">
        <v>104</v>
      </c>
      <c r="F220">
        <v>1</v>
      </c>
    </row>
    <row r="221" spans="1:6" x14ac:dyDescent="0.25">
      <c r="A221" t="s">
        <v>1051</v>
      </c>
      <c r="B221" t="s">
        <v>1060</v>
      </c>
      <c r="C221" t="s">
        <v>97</v>
      </c>
      <c r="D221" t="s">
        <v>201</v>
      </c>
      <c r="E221" t="s">
        <v>1</v>
      </c>
      <c r="F221">
        <v>1</v>
      </c>
    </row>
    <row r="222" spans="1:6" x14ac:dyDescent="0.25">
      <c r="A222" t="s">
        <v>1041</v>
      </c>
      <c r="B222" t="s">
        <v>1046</v>
      </c>
      <c r="C222" t="s">
        <v>109</v>
      </c>
      <c r="D222" t="s">
        <v>4</v>
      </c>
      <c r="E222" t="s">
        <v>3</v>
      </c>
      <c r="F222">
        <v>1</v>
      </c>
    </row>
    <row r="223" spans="1:6" x14ac:dyDescent="0.25">
      <c r="A223" t="s">
        <v>1029</v>
      </c>
      <c r="B223" t="s">
        <v>1034</v>
      </c>
      <c r="C223" t="s">
        <v>197</v>
      </c>
      <c r="D223" t="s">
        <v>262</v>
      </c>
      <c r="E223" t="s">
        <v>1</v>
      </c>
      <c r="F223">
        <v>1</v>
      </c>
    </row>
    <row r="224" spans="1:6" x14ac:dyDescent="0.25">
      <c r="A224" t="s">
        <v>1017</v>
      </c>
      <c r="B224" t="s">
        <v>1022</v>
      </c>
      <c r="C224" t="s">
        <v>3099</v>
      </c>
      <c r="D224" t="s">
        <v>119</v>
      </c>
      <c r="E224" t="s">
        <v>2</v>
      </c>
      <c r="F224">
        <v>1</v>
      </c>
    </row>
    <row r="225" spans="1:6" x14ac:dyDescent="0.25">
      <c r="A225" t="s">
        <v>982</v>
      </c>
      <c r="B225" t="s">
        <v>987</v>
      </c>
      <c r="C225" t="s">
        <v>97</v>
      </c>
      <c r="D225" t="s">
        <v>4</v>
      </c>
      <c r="E225" t="s">
        <v>3</v>
      </c>
      <c r="F225">
        <v>1</v>
      </c>
    </row>
    <row r="226" spans="1:6" x14ac:dyDescent="0.25">
      <c r="A226" t="s">
        <v>1003</v>
      </c>
      <c r="B226" t="s">
        <v>1012</v>
      </c>
      <c r="C226" t="s">
        <v>106</v>
      </c>
      <c r="D226" t="s">
        <v>115</v>
      </c>
      <c r="E226" t="s">
        <v>3</v>
      </c>
      <c r="F226">
        <v>1</v>
      </c>
    </row>
    <row r="227" spans="1:6" x14ac:dyDescent="0.25">
      <c r="A227" t="s">
        <v>992</v>
      </c>
      <c r="B227" t="s">
        <v>997</v>
      </c>
      <c r="C227" t="s">
        <v>138</v>
      </c>
      <c r="D227" t="s">
        <v>4</v>
      </c>
      <c r="E227" t="s">
        <v>2</v>
      </c>
      <c r="F227">
        <v>1</v>
      </c>
    </row>
    <row r="228" spans="1:6" x14ac:dyDescent="0.25">
      <c r="A228" t="s">
        <v>969</v>
      </c>
      <c r="B228" t="s">
        <v>978</v>
      </c>
      <c r="C228" t="s">
        <v>100</v>
      </c>
      <c r="D228" t="s">
        <v>194</v>
      </c>
      <c r="E228" t="s">
        <v>98</v>
      </c>
      <c r="F228">
        <v>1</v>
      </c>
    </row>
    <row r="229" spans="1:6" x14ac:dyDescent="0.25">
      <c r="A229" t="s">
        <v>955</v>
      </c>
      <c r="B229" t="s">
        <v>960</v>
      </c>
      <c r="C229" t="s">
        <v>100</v>
      </c>
      <c r="D229" t="s">
        <v>3051</v>
      </c>
      <c r="E229" t="s">
        <v>98</v>
      </c>
      <c r="F229">
        <v>1</v>
      </c>
    </row>
    <row r="230" spans="1:6" x14ac:dyDescent="0.25">
      <c r="A230" t="s">
        <v>955</v>
      </c>
      <c r="B230" t="s">
        <v>960</v>
      </c>
      <c r="C230" t="s">
        <v>100</v>
      </c>
      <c r="D230" t="s">
        <v>144</v>
      </c>
      <c r="E230" t="s">
        <v>98</v>
      </c>
      <c r="F230">
        <v>1</v>
      </c>
    </row>
    <row r="231" spans="1:6" x14ac:dyDescent="0.25">
      <c r="A231" t="s">
        <v>943</v>
      </c>
      <c r="B231" t="s">
        <v>948</v>
      </c>
      <c r="C231" t="s">
        <v>3084</v>
      </c>
      <c r="D231" t="s">
        <v>112</v>
      </c>
      <c r="E231" t="s">
        <v>3</v>
      </c>
      <c r="F231">
        <v>1</v>
      </c>
    </row>
    <row r="232" spans="1:6" x14ac:dyDescent="0.25">
      <c r="A232" t="s">
        <v>929</v>
      </c>
      <c r="B232" t="s">
        <v>938</v>
      </c>
      <c r="C232" t="s">
        <v>109</v>
      </c>
      <c r="D232" t="s">
        <v>190</v>
      </c>
      <c r="E232" t="s">
        <v>3</v>
      </c>
      <c r="F232">
        <v>1</v>
      </c>
    </row>
    <row r="233" spans="1:6" x14ac:dyDescent="0.25">
      <c r="A233" t="s">
        <v>918</v>
      </c>
      <c r="B233" t="s">
        <v>923</v>
      </c>
      <c r="C233" t="s">
        <v>96</v>
      </c>
      <c r="D233" t="s">
        <v>4</v>
      </c>
      <c r="E233" t="s">
        <v>3</v>
      </c>
      <c r="F233">
        <v>1</v>
      </c>
    </row>
    <row r="234" spans="1:6" x14ac:dyDescent="0.25">
      <c r="A234" t="s">
        <v>905</v>
      </c>
      <c r="B234" t="s">
        <v>914</v>
      </c>
      <c r="C234" t="s">
        <v>96</v>
      </c>
      <c r="D234" t="s">
        <v>3087</v>
      </c>
      <c r="E234" t="s">
        <v>2</v>
      </c>
      <c r="F234">
        <v>1</v>
      </c>
    </row>
    <row r="235" spans="1:6" x14ac:dyDescent="0.25">
      <c r="A235" t="s">
        <v>905</v>
      </c>
      <c r="B235" t="s">
        <v>914</v>
      </c>
      <c r="C235" t="s">
        <v>96</v>
      </c>
      <c r="D235" t="s">
        <v>4</v>
      </c>
      <c r="E235" t="s">
        <v>2</v>
      </c>
      <c r="F235">
        <v>1</v>
      </c>
    </row>
    <row r="236" spans="1:6" x14ac:dyDescent="0.25">
      <c r="A236" t="s">
        <v>887</v>
      </c>
      <c r="B236" t="s">
        <v>892</v>
      </c>
      <c r="C236" t="s">
        <v>3100</v>
      </c>
      <c r="D236" t="s">
        <v>3057</v>
      </c>
      <c r="E236" t="s">
        <v>2</v>
      </c>
      <c r="F236">
        <v>1</v>
      </c>
    </row>
    <row r="237" spans="1:6" x14ac:dyDescent="0.25">
      <c r="A237" t="s">
        <v>887</v>
      </c>
      <c r="B237" t="s">
        <v>892</v>
      </c>
      <c r="C237" t="s">
        <v>3100</v>
      </c>
      <c r="D237" t="s">
        <v>101</v>
      </c>
      <c r="E237" t="s">
        <v>2</v>
      </c>
      <c r="F237">
        <v>1</v>
      </c>
    </row>
    <row r="238" spans="1:6" x14ac:dyDescent="0.25">
      <c r="A238" t="s">
        <v>887</v>
      </c>
      <c r="B238" t="s">
        <v>892</v>
      </c>
      <c r="C238" t="s">
        <v>3100</v>
      </c>
      <c r="D238" t="s">
        <v>123</v>
      </c>
      <c r="E238" t="s">
        <v>2</v>
      </c>
      <c r="F238">
        <v>1</v>
      </c>
    </row>
    <row r="239" spans="1:6" x14ac:dyDescent="0.25">
      <c r="A239" t="s">
        <v>887</v>
      </c>
      <c r="B239" t="s">
        <v>892</v>
      </c>
      <c r="C239" t="s">
        <v>3100</v>
      </c>
      <c r="D239" t="s">
        <v>4</v>
      </c>
      <c r="E239" t="s">
        <v>2</v>
      </c>
      <c r="F239">
        <v>1</v>
      </c>
    </row>
    <row r="240" spans="1:6" x14ac:dyDescent="0.25">
      <c r="A240" t="s">
        <v>875</v>
      </c>
      <c r="B240" t="s">
        <v>880</v>
      </c>
      <c r="C240" t="s">
        <v>106</v>
      </c>
      <c r="D240" t="s">
        <v>3071</v>
      </c>
      <c r="E240" t="s">
        <v>3</v>
      </c>
      <c r="F240">
        <v>1</v>
      </c>
    </row>
    <row r="241" spans="1:6" x14ac:dyDescent="0.25">
      <c r="A241" t="s">
        <v>848</v>
      </c>
      <c r="B241" t="s">
        <v>853</v>
      </c>
      <c r="C241" t="s">
        <v>109</v>
      </c>
      <c r="D241" t="s">
        <v>201</v>
      </c>
      <c r="E241" t="s">
        <v>2</v>
      </c>
      <c r="F241">
        <v>1</v>
      </c>
    </row>
    <row r="242" spans="1:6" x14ac:dyDescent="0.25">
      <c r="A242" t="s">
        <v>848</v>
      </c>
      <c r="B242" t="s">
        <v>853</v>
      </c>
      <c r="C242" t="s">
        <v>109</v>
      </c>
      <c r="D242" t="s">
        <v>3101</v>
      </c>
      <c r="E242" t="s">
        <v>2</v>
      </c>
      <c r="F242">
        <v>1</v>
      </c>
    </row>
    <row r="243" spans="1:6" x14ac:dyDescent="0.25">
      <c r="A243" t="s">
        <v>848</v>
      </c>
      <c r="B243" t="s">
        <v>853</v>
      </c>
      <c r="C243" t="s">
        <v>109</v>
      </c>
      <c r="D243" t="s">
        <v>4</v>
      </c>
      <c r="E243" t="s">
        <v>2</v>
      </c>
      <c r="F243">
        <v>1</v>
      </c>
    </row>
    <row r="244" spans="1:6" x14ac:dyDescent="0.25">
      <c r="A244" t="s">
        <v>836</v>
      </c>
      <c r="B244" t="s">
        <v>841</v>
      </c>
      <c r="C244" t="s">
        <v>88</v>
      </c>
      <c r="D244" t="s">
        <v>3057</v>
      </c>
      <c r="E244" t="s">
        <v>98</v>
      </c>
      <c r="F244">
        <v>1</v>
      </c>
    </row>
    <row r="245" spans="1:6" x14ac:dyDescent="0.25">
      <c r="A245" t="s">
        <v>823</v>
      </c>
      <c r="B245" t="s">
        <v>828</v>
      </c>
      <c r="C245" t="s">
        <v>100</v>
      </c>
      <c r="D245" t="s">
        <v>256</v>
      </c>
      <c r="E245" t="s">
        <v>3</v>
      </c>
      <c r="F245">
        <v>1</v>
      </c>
    </row>
    <row r="246" spans="1:6" x14ac:dyDescent="0.25">
      <c r="A246" t="s">
        <v>823</v>
      </c>
      <c r="B246" t="s">
        <v>828</v>
      </c>
      <c r="C246" t="s">
        <v>100</v>
      </c>
      <c r="D246" t="s">
        <v>3102</v>
      </c>
      <c r="E246" t="s">
        <v>3</v>
      </c>
      <c r="F246">
        <v>1</v>
      </c>
    </row>
    <row r="247" spans="1:6" x14ac:dyDescent="0.25">
      <c r="A247" t="s">
        <v>811</v>
      </c>
      <c r="B247" t="s">
        <v>816</v>
      </c>
      <c r="C247" t="s">
        <v>105</v>
      </c>
      <c r="D247" t="s">
        <v>146</v>
      </c>
      <c r="E247" t="s">
        <v>1</v>
      </c>
      <c r="F247">
        <v>1</v>
      </c>
    </row>
    <row r="248" spans="1:6" x14ac:dyDescent="0.25">
      <c r="A248" t="s">
        <v>798</v>
      </c>
      <c r="B248" t="s">
        <v>807</v>
      </c>
      <c r="C248" t="s">
        <v>125</v>
      </c>
      <c r="D248" t="s">
        <v>136</v>
      </c>
      <c r="E248" t="s">
        <v>2</v>
      </c>
      <c r="F248">
        <v>1</v>
      </c>
    </row>
    <row r="249" spans="1:6" x14ac:dyDescent="0.25">
      <c r="A249" t="s">
        <v>786</v>
      </c>
      <c r="B249" t="s">
        <v>791</v>
      </c>
      <c r="C249" t="s">
        <v>3054</v>
      </c>
      <c r="D249" t="s">
        <v>123</v>
      </c>
      <c r="E249" t="s">
        <v>1</v>
      </c>
      <c r="F249">
        <v>1</v>
      </c>
    </row>
    <row r="250" spans="1:6" x14ac:dyDescent="0.25">
      <c r="A250" t="s">
        <v>774</v>
      </c>
      <c r="B250" t="s">
        <v>779</v>
      </c>
      <c r="C250" t="s">
        <v>106</v>
      </c>
      <c r="D250" t="s">
        <v>118</v>
      </c>
      <c r="E250" t="s">
        <v>1</v>
      </c>
      <c r="F250">
        <v>1</v>
      </c>
    </row>
    <row r="251" spans="1:6" x14ac:dyDescent="0.25">
      <c r="A251" t="s">
        <v>761</v>
      </c>
      <c r="B251" t="s">
        <v>770</v>
      </c>
      <c r="C251" t="s">
        <v>106</v>
      </c>
      <c r="D251" t="s">
        <v>142</v>
      </c>
      <c r="E251" t="s">
        <v>3</v>
      </c>
      <c r="F251">
        <v>1</v>
      </c>
    </row>
    <row r="252" spans="1:6" x14ac:dyDescent="0.25">
      <c r="A252" t="s">
        <v>749</v>
      </c>
      <c r="B252" t="s">
        <v>758</v>
      </c>
      <c r="C252" t="s">
        <v>97</v>
      </c>
      <c r="D252" t="s">
        <v>124</v>
      </c>
      <c r="E252" t="s">
        <v>1</v>
      </c>
      <c r="F252">
        <v>1</v>
      </c>
    </row>
    <row r="253" spans="1:6" x14ac:dyDescent="0.25">
      <c r="A253" t="s">
        <v>736</v>
      </c>
      <c r="B253" t="s">
        <v>745</v>
      </c>
      <c r="C253" t="s">
        <v>97</v>
      </c>
      <c r="D253" t="s">
        <v>4</v>
      </c>
      <c r="E253" t="s">
        <v>2</v>
      </c>
      <c r="F253">
        <v>1</v>
      </c>
    </row>
    <row r="254" spans="1:6" x14ac:dyDescent="0.25">
      <c r="A254" t="s">
        <v>724</v>
      </c>
      <c r="B254" t="s">
        <v>729</v>
      </c>
      <c r="C254" t="s">
        <v>106</v>
      </c>
      <c r="D254" t="s">
        <v>123</v>
      </c>
      <c r="E254" t="s">
        <v>3</v>
      </c>
      <c r="F254">
        <v>1</v>
      </c>
    </row>
    <row r="255" spans="1:6" x14ac:dyDescent="0.25">
      <c r="A255" t="s">
        <v>714</v>
      </c>
      <c r="B255" t="s">
        <v>721</v>
      </c>
      <c r="C255" t="s">
        <v>109</v>
      </c>
      <c r="D255" t="s">
        <v>191</v>
      </c>
      <c r="E255" t="s">
        <v>104</v>
      </c>
      <c r="F255">
        <v>1</v>
      </c>
    </row>
    <row r="256" spans="1:6" x14ac:dyDescent="0.25">
      <c r="A256" t="s">
        <v>860</v>
      </c>
      <c r="B256" t="s">
        <v>869</v>
      </c>
      <c r="C256" t="s">
        <v>96</v>
      </c>
      <c r="D256" t="s">
        <v>3103</v>
      </c>
      <c r="E256" t="s">
        <v>107</v>
      </c>
      <c r="F256">
        <v>1</v>
      </c>
    </row>
    <row r="257" spans="1:6" x14ac:dyDescent="0.25">
      <c r="A257" t="s">
        <v>860</v>
      </c>
      <c r="B257" t="s">
        <v>869</v>
      </c>
      <c r="C257" t="s">
        <v>96</v>
      </c>
      <c r="D257" t="s">
        <v>4</v>
      </c>
      <c r="E257" t="s">
        <v>107</v>
      </c>
      <c r="F257">
        <v>1</v>
      </c>
    </row>
    <row r="258" spans="1:6" x14ac:dyDescent="0.25">
      <c r="A258" t="s">
        <v>860</v>
      </c>
      <c r="B258" t="s">
        <v>869</v>
      </c>
      <c r="C258" t="s">
        <v>96</v>
      </c>
      <c r="D258" t="s">
        <v>3051</v>
      </c>
      <c r="E258" t="s">
        <v>107</v>
      </c>
      <c r="F258">
        <v>1</v>
      </c>
    </row>
    <row r="259" spans="1:6" x14ac:dyDescent="0.25">
      <c r="A259" t="s">
        <v>701</v>
      </c>
      <c r="B259" t="s">
        <v>710</v>
      </c>
      <c r="C259" t="s">
        <v>138</v>
      </c>
      <c r="D259" t="s">
        <v>101</v>
      </c>
      <c r="E259" t="s">
        <v>1</v>
      </c>
      <c r="F259">
        <v>1</v>
      </c>
    </row>
    <row r="260" spans="1:6" x14ac:dyDescent="0.25">
      <c r="A260" t="s">
        <v>690</v>
      </c>
      <c r="B260" t="s">
        <v>697</v>
      </c>
      <c r="C260" t="s">
        <v>97</v>
      </c>
      <c r="D260" t="s">
        <v>4</v>
      </c>
      <c r="E260" t="s">
        <v>3</v>
      </c>
      <c r="F260">
        <v>1</v>
      </c>
    </row>
    <row r="261" spans="1:6" x14ac:dyDescent="0.25">
      <c r="A261" t="s">
        <v>679</v>
      </c>
      <c r="B261" t="s">
        <v>684</v>
      </c>
      <c r="C261" t="s">
        <v>106</v>
      </c>
      <c r="D261" t="s">
        <v>3082</v>
      </c>
      <c r="E261" t="s">
        <v>2</v>
      </c>
      <c r="F261">
        <v>1</v>
      </c>
    </row>
    <row r="262" spans="1:6" x14ac:dyDescent="0.25">
      <c r="A262" t="s">
        <v>667</v>
      </c>
      <c r="B262" t="s">
        <v>675</v>
      </c>
      <c r="C262" t="s">
        <v>3100</v>
      </c>
      <c r="D262" t="s">
        <v>195</v>
      </c>
      <c r="E262" t="s">
        <v>2</v>
      </c>
      <c r="F262">
        <v>1</v>
      </c>
    </row>
    <row r="263" spans="1:6" x14ac:dyDescent="0.25">
      <c r="A263" t="s">
        <v>655</v>
      </c>
      <c r="B263" t="s">
        <v>660</v>
      </c>
      <c r="C263" t="s">
        <v>105</v>
      </c>
      <c r="D263" t="s">
        <v>258</v>
      </c>
      <c r="E263" t="s">
        <v>2</v>
      </c>
      <c r="F263">
        <v>1</v>
      </c>
    </row>
    <row r="264" spans="1:6" x14ac:dyDescent="0.25">
      <c r="A264" t="s">
        <v>643</v>
      </c>
      <c r="B264" t="s">
        <v>648</v>
      </c>
      <c r="C264" t="s">
        <v>96</v>
      </c>
      <c r="D264" t="s">
        <v>4</v>
      </c>
      <c r="E264" t="s">
        <v>107</v>
      </c>
      <c r="F264">
        <v>1</v>
      </c>
    </row>
    <row r="265" spans="1:6" x14ac:dyDescent="0.25">
      <c r="A265" t="s">
        <v>643</v>
      </c>
      <c r="B265" t="s">
        <v>648</v>
      </c>
      <c r="C265" t="s">
        <v>96</v>
      </c>
      <c r="D265" t="s">
        <v>256</v>
      </c>
      <c r="E265" t="s">
        <v>107</v>
      </c>
      <c r="F265">
        <v>1</v>
      </c>
    </row>
    <row r="266" spans="1:6" x14ac:dyDescent="0.25">
      <c r="A266" t="s">
        <v>631</v>
      </c>
      <c r="B266" t="s">
        <v>640</v>
      </c>
      <c r="C266" t="s">
        <v>100</v>
      </c>
      <c r="D266" t="s">
        <v>263</v>
      </c>
      <c r="E266" t="s">
        <v>98</v>
      </c>
      <c r="F266">
        <v>1</v>
      </c>
    </row>
    <row r="267" spans="1:6" x14ac:dyDescent="0.25">
      <c r="A267" t="s">
        <v>619</v>
      </c>
      <c r="B267" t="s">
        <v>624</v>
      </c>
      <c r="C267" t="s">
        <v>126</v>
      </c>
      <c r="D267" t="s">
        <v>3055</v>
      </c>
      <c r="E267" t="s">
        <v>104</v>
      </c>
      <c r="F267">
        <v>1</v>
      </c>
    </row>
    <row r="268" spans="1:6" x14ac:dyDescent="0.25">
      <c r="A268" t="s">
        <v>606</v>
      </c>
      <c r="B268" t="s">
        <v>615</v>
      </c>
      <c r="C268" t="s">
        <v>105</v>
      </c>
      <c r="D268" t="s">
        <v>3101</v>
      </c>
      <c r="E268" t="s">
        <v>2</v>
      </c>
      <c r="F268">
        <v>2</v>
      </c>
    </row>
    <row r="269" spans="1:6" x14ac:dyDescent="0.25">
      <c r="A269" t="s">
        <v>590</v>
      </c>
      <c r="B269" t="s">
        <v>599</v>
      </c>
      <c r="C269" t="s">
        <v>109</v>
      </c>
      <c r="D269" t="s">
        <v>140</v>
      </c>
      <c r="E269" t="s">
        <v>2</v>
      </c>
      <c r="F269">
        <v>1</v>
      </c>
    </row>
    <row r="270" spans="1:6" x14ac:dyDescent="0.25">
      <c r="A270" t="s">
        <v>590</v>
      </c>
      <c r="B270" t="s">
        <v>599</v>
      </c>
      <c r="C270" t="s">
        <v>88</v>
      </c>
      <c r="D270" t="s">
        <v>140</v>
      </c>
      <c r="E270" t="s">
        <v>2</v>
      </c>
      <c r="F270">
        <v>1</v>
      </c>
    </row>
    <row r="271" spans="1:6" x14ac:dyDescent="0.25">
      <c r="A271" t="s">
        <v>590</v>
      </c>
      <c r="B271" t="s">
        <v>599</v>
      </c>
      <c r="C271" t="s">
        <v>109</v>
      </c>
      <c r="D271" t="s">
        <v>187</v>
      </c>
      <c r="E271" t="s">
        <v>2</v>
      </c>
      <c r="F271">
        <v>1</v>
      </c>
    </row>
    <row r="272" spans="1:6" x14ac:dyDescent="0.25">
      <c r="A272" t="s">
        <v>590</v>
      </c>
      <c r="B272" t="s">
        <v>599</v>
      </c>
      <c r="C272" t="s">
        <v>109</v>
      </c>
      <c r="D272" t="s">
        <v>112</v>
      </c>
      <c r="E272" t="s">
        <v>2</v>
      </c>
      <c r="F272">
        <v>1</v>
      </c>
    </row>
    <row r="273" spans="1:6" x14ac:dyDescent="0.25">
      <c r="A273" t="s">
        <v>579</v>
      </c>
      <c r="B273" t="s">
        <v>587</v>
      </c>
      <c r="C273" t="s">
        <v>109</v>
      </c>
      <c r="D273" t="s">
        <v>112</v>
      </c>
      <c r="E273" t="s">
        <v>104</v>
      </c>
      <c r="F273">
        <v>1</v>
      </c>
    </row>
    <row r="274" spans="1:6" x14ac:dyDescent="0.25">
      <c r="A274" t="s">
        <v>567</v>
      </c>
      <c r="B274" t="s">
        <v>574</v>
      </c>
      <c r="C274" t="s">
        <v>109</v>
      </c>
      <c r="D274" t="s">
        <v>4</v>
      </c>
      <c r="E274" t="s">
        <v>2</v>
      </c>
      <c r="F274">
        <v>1</v>
      </c>
    </row>
    <row r="275" spans="1:6" x14ac:dyDescent="0.25">
      <c r="A275" t="s">
        <v>567</v>
      </c>
      <c r="B275" t="s">
        <v>574</v>
      </c>
      <c r="C275" t="s">
        <v>109</v>
      </c>
      <c r="D275" t="s">
        <v>112</v>
      </c>
      <c r="E275" t="s">
        <v>2</v>
      </c>
      <c r="F275">
        <v>1</v>
      </c>
    </row>
    <row r="276" spans="1:6" x14ac:dyDescent="0.25">
      <c r="A276" t="s">
        <v>567</v>
      </c>
      <c r="B276" t="s">
        <v>574</v>
      </c>
      <c r="C276" t="s">
        <v>109</v>
      </c>
      <c r="D276" t="s">
        <v>201</v>
      </c>
      <c r="E276" t="s">
        <v>2</v>
      </c>
      <c r="F276">
        <v>1</v>
      </c>
    </row>
    <row r="277" spans="1:6" x14ac:dyDescent="0.25">
      <c r="A277" t="s">
        <v>555</v>
      </c>
      <c r="B277" t="s">
        <v>560</v>
      </c>
      <c r="C277" t="s">
        <v>109</v>
      </c>
      <c r="D277" t="s">
        <v>4</v>
      </c>
      <c r="E277" t="s">
        <v>104</v>
      </c>
      <c r="F277">
        <v>1</v>
      </c>
    </row>
    <row r="278" spans="1:6" x14ac:dyDescent="0.25">
      <c r="A278" t="s">
        <v>544</v>
      </c>
      <c r="B278" t="s">
        <v>551</v>
      </c>
      <c r="C278" t="s">
        <v>105</v>
      </c>
      <c r="D278" t="s">
        <v>200</v>
      </c>
      <c r="E278" t="s">
        <v>3</v>
      </c>
      <c r="F278">
        <v>1</v>
      </c>
    </row>
    <row r="279" spans="1:6" x14ac:dyDescent="0.25">
      <c r="A279" t="s">
        <v>531</v>
      </c>
      <c r="B279" t="s">
        <v>536</v>
      </c>
      <c r="C279" t="s">
        <v>100</v>
      </c>
      <c r="D279" t="s">
        <v>135</v>
      </c>
      <c r="E279" t="s">
        <v>1</v>
      </c>
      <c r="F279">
        <v>1</v>
      </c>
    </row>
    <row r="280" spans="1:6" x14ac:dyDescent="0.25">
      <c r="A280" t="s">
        <v>519</v>
      </c>
      <c r="B280" t="s">
        <v>524</v>
      </c>
      <c r="C280" t="s">
        <v>109</v>
      </c>
      <c r="D280" t="s">
        <v>201</v>
      </c>
      <c r="E280" t="s">
        <v>104</v>
      </c>
      <c r="F280">
        <v>1</v>
      </c>
    </row>
    <row r="281" spans="1:6" x14ac:dyDescent="0.25">
      <c r="A281" t="s">
        <v>507</v>
      </c>
      <c r="B281" t="s">
        <v>515</v>
      </c>
      <c r="C281" t="s">
        <v>97</v>
      </c>
      <c r="D281" t="s">
        <v>3104</v>
      </c>
      <c r="E281" t="s">
        <v>3</v>
      </c>
      <c r="F281">
        <v>1</v>
      </c>
    </row>
    <row r="282" spans="1:6" x14ac:dyDescent="0.25">
      <c r="A282" t="s">
        <v>493</v>
      </c>
      <c r="B282" t="s">
        <v>502</v>
      </c>
      <c r="C282" t="s">
        <v>105</v>
      </c>
      <c r="D282" t="s">
        <v>3093</v>
      </c>
      <c r="E282" t="s">
        <v>2</v>
      </c>
      <c r="F282">
        <v>1</v>
      </c>
    </row>
    <row r="283" spans="1:6" x14ac:dyDescent="0.25">
      <c r="A283" t="s">
        <v>482</v>
      </c>
      <c r="B283" t="s">
        <v>487</v>
      </c>
      <c r="C283" t="s">
        <v>106</v>
      </c>
      <c r="D283" t="s">
        <v>3083</v>
      </c>
      <c r="E283" t="s">
        <v>2</v>
      </c>
      <c r="F283">
        <v>1</v>
      </c>
    </row>
    <row r="284" spans="1:6" x14ac:dyDescent="0.25">
      <c r="A284" t="s">
        <v>470</v>
      </c>
      <c r="B284" t="s">
        <v>478</v>
      </c>
      <c r="C284" t="s">
        <v>88</v>
      </c>
      <c r="D284" t="s">
        <v>144</v>
      </c>
      <c r="E284" t="s">
        <v>1</v>
      </c>
      <c r="F284">
        <v>1</v>
      </c>
    </row>
    <row r="285" spans="1:6" x14ac:dyDescent="0.25">
      <c r="A285" t="s">
        <v>460</v>
      </c>
      <c r="B285" t="s">
        <v>465</v>
      </c>
      <c r="C285" t="s">
        <v>109</v>
      </c>
      <c r="D285" t="s">
        <v>187</v>
      </c>
      <c r="E285" t="s">
        <v>104</v>
      </c>
      <c r="F285">
        <v>1</v>
      </c>
    </row>
    <row r="286" spans="1:6" x14ac:dyDescent="0.25">
      <c r="A286" t="s">
        <v>448</v>
      </c>
      <c r="B286" t="s">
        <v>453</v>
      </c>
      <c r="C286" t="s">
        <v>125</v>
      </c>
      <c r="D286" t="s">
        <v>4</v>
      </c>
      <c r="E286" t="s">
        <v>3</v>
      </c>
      <c r="F286">
        <v>1</v>
      </c>
    </row>
    <row r="287" spans="1:6" x14ac:dyDescent="0.25">
      <c r="A287" t="s">
        <v>435</v>
      </c>
      <c r="B287" t="s">
        <v>444</v>
      </c>
      <c r="C287" t="s">
        <v>199</v>
      </c>
      <c r="D287" t="s">
        <v>3055</v>
      </c>
      <c r="E287" t="s">
        <v>1</v>
      </c>
      <c r="F287">
        <v>1</v>
      </c>
    </row>
    <row r="288" spans="1:6" x14ac:dyDescent="0.25">
      <c r="A288" t="s">
        <v>425</v>
      </c>
      <c r="B288" t="s">
        <v>432</v>
      </c>
      <c r="C288" t="s">
        <v>97</v>
      </c>
      <c r="D288" t="s">
        <v>4</v>
      </c>
      <c r="E288" t="s">
        <v>104</v>
      </c>
      <c r="F288">
        <v>1</v>
      </c>
    </row>
    <row r="289" spans="1:6" x14ac:dyDescent="0.25">
      <c r="A289" t="s">
        <v>415</v>
      </c>
      <c r="B289" t="s">
        <v>420</v>
      </c>
      <c r="C289" t="s">
        <v>105</v>
      </c>
      <c r="D289" t="s">
        <v>146</v>
      </c>
      <c r="E289" t="s">
        <v>2</v>
      </c>
      <c r="F289">
        <v>1</v>
      </c>
    </row>
    <row r="290" spans="1:6" x14ac:dyDescent="0.25">
      <c r="A290" t="s">
        <v>378</v>
      </c>
      <c r="B290" t="s">
        <v>385</v>
      </c>
      <c r="C290" t="s">
        <v>105</v>
      </c>
      <c r="D290" t="s">
        <v>119</v>
      </c>
      <c r="E290" t="s">
        <v>1</v>
      </c>
      <c r="F290">
        <v>1</v>
      </c>
    </row>
    <row r="291" spans="1:6" x14ac:dyDescent="0.25">
      <c r="A291" t="s">
        <v>402</v>
      </c>
      <c r="B291" t="s">
        <v>411</v>
      </c>
      <c r="C291" t="s">
        <v>109</v>
      </c>
      <c r="D291" t="s">
        <v>3092</v>
      </c>
      <c r="E291" t="s">
        <v>2</v>
      </c>
      <c r="F291">
        <v>1</v>
      </c>
    </row>
    <row r="292" spans="1:6" x14ac:dyDescent="0.25">
      <c r="A292" t="s">
        <v>390</v>
      </c>
      <c r="B292" t="s">
        <v>398</v>
      </c>
      <c r="C292" t="s">
        <v>88</v>
      </c>
      <c r="D292" t="s">
        <v>3071</v>
      </c>
      <c r="E292" t="s">
        <v>98</v>
      </c>
      <c r="F292">
        <v>1</v>
      </c>
    </row>
    <row r="293" spans="1:6" x14ac:dyDescent="0.25">
      <c r="A293" t="s">
        <v>365</v>
      </c>
      <c r="B293" t="s">
        <v>370</v>
      </c>
      <c r="C293" t="s">
        <v>126</v>
      </c>
      <c r="D293" t="s">
        <v>258</v>
      </c>
      <c r="E293" t="s">
        <v>1</v>
      </c>
      <c r="F293">
        <v>1</v>
      </c>
    </row>
    <row r="294" spans="1:6" x14ac:dyDescent="0.25">
      <c r="A294" t="s">
        <v>352</v>
      </c>
      <c r="B294" t="s">
        <v>361</v>
      </c>
      <c r="C294" t="s">
        <v>88</v>
      </c>
      <c r="D294" t="s">
        <v>189</v>
      </c>
      <c r="E294" t="s">
        <v>2</v>
      </c>
      <c r="F294">
        <v>1</v>
      </c>
    </row>
    <row r="295" spans="1:6" x14ac:dyDescent="0.25">
      <c r="A295" t="s">
        <v>340</v>
      </c>
      <c r="B295" t="s">
        <v>345</v>
      </c>
      <c r="C295" t="s">
        <v>3052</v>
      </c>
      <c r="D295" t="s">
        <v>3053</v>
      </c>
      <c r="E295" t="s">
        <v>3</v>
      </c>
      <c r="F295">
        <v>1</v>
      </c>
    </row>
    <row r="296" spans="1:6" x14ac:dyDescent="0.25">
      <c r="A296" t="s">
        <v>314</v>
      </c>
      <c r="B296" t="s">
        <v>323</v>
      </c>
      <c r="C296" t="s">
        <v>186</v>
      </c>
      <c r="D296" t="s">
        <v>119</v>
      </c>
      <c r="E296" t="s">
        <v>104</v>
      </c>
      <c r="F296">
        <v>1</v>
      </c>
    </row>
    <row r="297" spans="1:6" x14ac:dyDescent="0.25">
      <c r="A297" t="s">
        <v>327</v>
      </c>
      <c r="B297" t="s">
        <v>336</v>
      </c>
      <c r="C297" t="s">
        <v>106</v>
      </c>
      <c r="D297" t="s">
        <v>259</v>
      </c>
      <c r="E297" t="s">
        <v>1</v>
      </c>
      <c r="F297">
        <v>1</v>
      </c>
    </row>
    <row r="298" spans="1:6" x14ac:dyDescent="0.25">
      <c r="A298" t="s">
        <v>301</v>
      </c>
      <c r="B298" t="s">
        <v>310</v>
      </c>
      <c r="C298" t="s">
        <v>3097</v>
      </c>
      <c r="D298" t="s">
        <v>3061</v>
      </c>
      <c r="E298" t="s">
        <v>2</v>
      </c>
      <c r="F298">
        <v>1</v>
      </c>
    </row>
    <row r="299" spans="1:6" x14ac:dyDescent="0.25">
      <c r="A299" t="s">
        <v>289</v>
      </c>
      <c r="B299" t="s">
        <v>294</v>
      </c>
      <c r="C299" t="s">
        <v>3052</v>
      </c>
      <c r="D299" t="s">
        <v>3066</v>
      </c>
      <c r="E299" t="s">
        <v>3</v>
      </c>
      <c r="F299">
        <v>1</v>
      </c>
    </row>
    <row r="300" spans="1:6" x14ac:dyDescent="0.25">
      <c r="A300" t="s">
        <v>277</v>
      </c>
      <c r="B300" t="s">
        <v>282</v>
      </c>
      <c r="C300" t="s">
        <v>126</v>
      </c>
      <c r="D300" t="s">
        <v>260</v>
      </c>
      <c r="E300" t="s">
        <v>3</v>
      </c>
      <c r="F300">
        <v>1</v>
      </c>
    </row>
    <row r="301" spans="1:6" x14ac:dyDescent="0.25">
      <c r="A301" t="s">
        <v>264</v>
      </c>
      <c r="B301" t="s">
        <v>274</v>
      </c>
      <c r="C301" t="s">
        <v>138</v>
      </c>
      <c r="D301" t="s">
        <v>4</v>
      </c>
      <c r="E301" t="s">
        <v>3</v>
      </c>
      <c r="F301">
        <v>1</v>
      </c>
    </row>
  </sheetData>
  <phoneticPr fontId="4" type="noConversion"/>
  <pageMargins left="0.7" right="0.7" top="0.75" bottom="0.75" header="0.3" footer="0.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4"/>
  <sheetViews>
    <sheetView topLeftCell="A276" zoomScaleNormal="100" workbookViewId="0">
      <selection activeCell="C4" sqref="C4:F303"/>
    </sheetView>
  </sheetViews>
  <sheetFormatPr defaultColWidth="28" defaultRowHeight="18.75" x14ac:dyDescent="0.3"/>
  <cols>
    <col min="1" max="1" width="30.7109375" style="4" customWidth="1"/>
    <col min="2" max="2" width="34.7109375" style="4" bestFit="1" customWidth="1"/>
    <col min="3" max="3" width="18.85546875" style="1" bestFit="1" customWidth="1"/>
    <col min="4" max="4" width="26.7109375" style="1" bestFit="1" customWidth="1"/>
    <col min="5" max="5" width="12" style="1" bestFit="1" customWidth="1"/>
    <col min="6" max="6" width="10" style="1" bestFit="1" customWidth="1"/>
  </cols>
  <sheetData>
    <row r="1" spans="1:6" x14ac:dyDescent="0.3">
      <c r="A1" s="14" t="s">
        <v>9</v>
      </c>
      <c r="B1" s="15"/>
      <c r="C1" s="16" t="s">
        <v>3107</v>
      </c>
      <c r="D1" s="16"/>
      <c r="E1" s="16"/>
      <c r="F1" s="17"/>
    </row>
    <row r="2" spans="1:6" x14ac:dyDescent="0.3">
      <c r="C2" s="9"/>
    </row>
    <row r="3" spans="1:6" x14ac:dyDescent="0.25">
      <c r="A3" s="3" t="s">
        <v>0</v>
      </c>
      <c r="B3" s="3" t="s">
        <v>10</v>
      </c>
      <c r="C3" s="3" t="s">
        <v>11</v>
      </c>
      <c r="D3" s="3" t="s">
        <v>5</v>
      </c>
      <c r="E3" s="3" t="s">
        <v>6</v>
      </c>
      <c r="F3" s="3" t="s">
        <v>7</v>
      </c>
    </row>
    <row r="4" spans="1:6" x14ac:dyDescent="0.25">
      <c r="A4" s="11" t="s">
        <v>3037</v>
      </c>
      <c r="B4" s="11" t="s">
        <v>3042</v>
      </c>
      <c r="C4" s="11" t="s">
        <v>186</v>
      </c>
      <c r="D4" s="11" t="s">
        <v>260</v>
      </c>
      <c r="E4" s="11" t="s">
        <v>2</v>
      </c>
      <c r="F4" s="11">
        <v>1</v>
      </c>
    </row>
    <row r="5" spans="1:6" x14ac:dyDescent="0.25">
      <c r="A5" s="11" t="s">
        <v>3025</v>
      </c>
      <c r="B5" s="11" t="s">
        <v>3030</v>
      </c>
      <c r="C5" s="11" t="s">
        <v>109</v>
      </c>
      <c r="D5" s="11" t="s">
        <v>142</v>
      </c>
      <c r="E5" s="11" t="s">
        <v>2</v>
      </c>
      <c r="F5" s="11">
        <v>1</v>
      </c>
    </row>
    <row r="6" spans="1:6" x14ac:dyDescent="0.25">
      <c r="A6" s="11" t="s">
        <v>3012</v>
      </c>
      <c r="B6" s="11" t="s">
        <v>3021</v>
      </c>
      <c r="C6" s="11" t="s">
        <v>96</v>
      </c>
      <c r="D6" s="11" t="s">
        <v>3047</v>
      </c>
      <c r="E6" s="11" t="s">
        <v>98</v>
      </c>
      <c r="F6" s="11">
        <v>1</v>
      </c>
    </row>
    <row r="7" spans="1:6" x14ac:dyDescent="0.25">
      <c r="A7" s="11" t="s">
        <v>3001</v>
      </c>
      <c r="B7" s="11" t="s">
        <v>3006</v>
      </c>
      <c r="C7" s="11" t="s">
        <v>100</v>
      </c>
      <c r="D7" s="11" t="s">
        <v>3048</v>
      </c>
      <c r="E7" s="11" t="s">
        <v>3</v>
      </c>
      <c r="F7" s="11">
        <v>1</v>
      </c>
    </row>
    <row r="8" spans="1:6" x14ac:dyDescent="0.25">
      <c r="A8" s="11" t="s">
        <v>2991</v>
      </c>
      <c r="B8" s="11" t="s">
        <v>2998</v>
      </c>
      <c r="C8" s="11" t="s">
        <v>106</v>
      </c>
      <c r="D8" s="11" t="s">
        <v>123</v>
      </c>
      <c r="E8" s="11" t="s">
        <v>3</v>
      </c>
      <c r="F8" s="11">
        <v>1</v>
      </c>
    </row>
    <row r="9" spans="1:6" x14ac:dyDescent="0.25">
      <c r="A9" s="11" t="s">
        <v>2978</v>
      </c>
      <c r="B9" s="11" t="s">
        <v>2983</v>
      </c>
      <c r="C9" s="11" t="s">
        <v>97</v>
      </c>
      <c r="D9" s="11" t="s">
        <v>192</v>
      </c>
      <c r="E9" s="11" t="s">
        <v>3049</v>
      </c>
      <c r="F9" s="11">
        <v>1</v>
      </c>
    </row>
    <row r="10" spans="1:6" x14ac:dyDescent="0.25">
      <c r="A10" s="11" t="s">
        <v>2978</v>
      </c>
      <c r="B10" s="11" t="s">
        <v>2983</v>
      </c>
      <c r="C10" s="11" t="s">
        <v>97</v>
      </c>
      <c r="D10" s="11" t="s">
        <v>195</v>
      </c>
      <c r="E10" s="11" t="s">
        <v>98</v>
      </c>
      <c r="F10" s="11">
        <v>1</v>
      </c>
    </row>
    <row r="11" spans="1:6" x14ac:dyDescent="0.25">
      <c r="A11" s="11" t="s">
        <v>2967</v>
      </c>
      <c r="B11" s="11" t="s">
        <v>2972</v>
      </c>
      <c r="C11" s="11" t="s">
        <v>97</v>
      </c>
      <c r="D11" s="11" t="s">
        <v>115</v>
      </c>
      <c r="E11" s="11" t="s">
        <v>3</v>
      </c>
      <c r="F11" s="11">
        <v>1</v>
      </c>
    </row>
    <row r="12" spans="1:6" x14ac:dyDescent="0.25">
      <c r="A12" s="11" t="s">
        <v>2955</v>
      </c>
      <c r="B12" s="11" t="s">
        <v>2960</v>
      </c>
      <c r="C12" s="11" t="s">
        <v>100</v>
      </c>
      <c r="D12" s="11" t="s">
        <v>189</v>
      </c>
      <c r="E12" s="11" t="s">
        <v>2</v>
      </c>
      <c r="F12" s="11">
        <v>1</v>
      </c>
    </row>
    <row r="13" spans="1:6" x14ac:dyDescent="0.25">
      <c r="A13" s="11" t="s">
        <v>2945</v>
      </c>
      <c r="B13" s="11" t="s">
        <v>2950</v>
      </c>
      <c r="C13" s="11" t="s">
        <v>97</v>
      </c>
      <c r="D13" s="11" t="s">
        <v>4</v>
      </c>
      <c r="E13" s="11" t="s">
        <v>3</v>
      </c>
      <c r="F13" s="11">
        <v>1</v>
      </c>
    </row>
    <row r="14" spans="1:6" x14ac:dyDescent="0.25">
      <c r="A14" s="11" t="s">
        <v>2934</v>
      </c>
      <c r="B14" s="11" t="s">
        <v>2939</v>
      </c>
      <c r="C14" s="11" t="s">
        <v>100</v>
      </c>
      <c r="D14" s="11" t="s">
        <v>3050</v>
      </c>
      <c r="E14" s="11" t="s">
        <v>107</v>
      </c>
      <c r="F14" s="11">
        <v>1</v>
      </c>
    </row>
    <row r="15" spans="1:6" x14ac:dyDescent="0.25">
      <c r="A15" s="11" t="s">
        <v>2922</v>
      </c>
      <c r="B15" s="11" t="s">
        <v>2927</v>
      </c>
      <c r="C15" s="11" t="s">
        <v>106</v>
      </c>
      <c r="D15" s="11" t="s">
        <v>142</v>
      </c>
      <c r="E15" s="11" t="s">
        <v>2</v>
      </c>
      <c r="F15" s="11">
        <v>1</v>
      </c>
    </row>
    <row r="16" spans="1:6" x14ac:dyDescent="0.25">
      <c r="A16" s="11" t="s">
        <v>2910</v>
      </c>
      <c r="B16" s="11" t="s">
        <v>2915</v>
      </c>
      <c r="C16" s="11" t="s">
        <v>105</v>
      </c>
      <c r="D16" s="11" t="s">
        <v>119</v>
      </c>
      <c r="E16" s="11" t="s">
        <v>3</v>
      </c>
      <c r="F16" s="11">
        <v>1</v>
      </c>
    </row>
    <row r="17" spans="1:6" x14ac:dyDescent="0.25">
      <c r="A17" s="11" t="s">
        <v>2901</v>
      </c>
      <c r="B17" s="11" t="s">
        <v>2906</v>
      </c>
      <c r="C17" s="11" t="s">
        <v>97</v>
      </c>
      <c r="D17" s="11" t="s">
        <v>263</v>
      </c>
      <c r="E17" s="11" t="s">
        <v>1</v>
      </c>
      <c r="F17" s="11">
        <v>1</v>
      </c>
    </row>
    <row r="18" spans="1:6" x14ac:dyDescent="0.25">
      <c r="A18" s="11" t="s">
        <v>2890</v>
      </c>
      <c r="B18" s="11" t="s">
        <v>2897</v>
      </c>
      <c r="C18" s="11" t="s">
        <v>97</v>
      </c>
      <c r="D18" s="11" t="s">
        <v>4</v>
      </c>
      <c r="E18" s="11" t="s">
        <v>3</v>
      </c>
      <c r="F18" s="11">
        <v>1</v>
      </c>
    </row>
    <row r="19" spans="1:6" x14ac:dyDescent="0.25">
      <c r="A19" s="11" t="s">
        <v>2878</v>
      </c>
      <c r="B19" s="11" t="s">
        <v>2883</v>
      </c>
      <c r="C19" s="11" t="s">
        <v>96</v>
      </c>
      <c r="D19" s="11" t="s">
        <v>3051</v>
      </c>
      <c r="E19" s="11" t="s">
        <v>111</v>
      </c>
      <c r="F19" s="11">
        <v>1</v>
      </c>
    </row>
    <row r="20" spans="1:6" x14ac:dyDescent="0.25">
      <c r="A20" s="11" t="s">
        <v>2867</v>
      </c>
      <c r="B20" s="11" t="s">
        <v>2874</v>
      </c>
      <c r="C20" s="11" t="s">
        <v>3052</v>
      </c>
      <c r="D20" s="11" t="s">
        <v>3053</v>
      </c>
      <c r="E20" s="11" t="s">
        <v>3</v>
      </c>
      <c r="F20" s="11">
        <v>1</v>
      </c>
    </row>
    <row r="21" spans="1:6" x14ac:dyDescent="0.25">
      <c r="A21" s="11" t="s">
        <v>2844</v>
      </c>
      <c r="B21" s="11" t="s">
        <v>2854</v>
      </c>
      <c r="C21" s="11" t="s">
        <v>3054</v>
      </c>
      <c r="D21" s="11" t="s">
        <v>3051</v>
      </c>
      <c r="E21" s="11" t="s">
        <v>2</v>
      </c>
      <c r="F21" s="11">
        <v>1</v>
      </c>
    </row>
    <row r="22" spans="1:6" x14ac:dyDescent="0.25">
      <c r="A22" s="11" t="s">
        <v>2858</v>
      </c>
      <c r="B22" s="11" t="s">
        <v>2863</v>
      </c>
      <c r="C22" s="11" t="s">
        <v>105</v>
      </c>
      <c r="D22" s="11" t="s">
        <v>258</v>
      </c>
      <c r="E22" s="11" t="s">
        <v>1</v>
      </c>
      <c r="F22" s="11">
        <v>1</v>
      </c>
    </row>
    <row r="23" spans="1:6" x14ac:dyDescent="0.25">
      <c r="A23" s="11" t="s">
        <v>2839</v>
      </c>
      <c r="B23" s="11" t="s">
        <v>2833</v>
      </c>
      <c r="C23" s="11" t="s">
        <v>126</v>
      </c>
      <c r="D23" s="11" t="s">
        <v>3055</v>
      </c>
      <c r="E23" s="11" t="s">
        <v>104</v>
      </c>
      <c r="F23" s="11">
        <v>1</v>
      </c>
    </row>
    <row r="24" spans="1:6" x14ac:dyDescent="0.25">
      <c r="A24" s="11" t="s">
        <v>2828</v>
      </c>
      <c r="B24" s="11" t="s">
        <v>2833</v>
      </c>
      <c r="C24" s="11" t="s">
        <v>126</v>
      </c>
      <c r="D24" s="11" t="s">
        <v>146</v>
      </c>
      <c r="E24" s="11" t="s">
        <v>104</v>
      </c>
      <c r="F24" s="11">
        <v>1</v>
      </c>
    </row>
    <row r="25" spans="1:6" x14ac:dyDescent="0.25">
      <c r="A25" s="11" t="s">
        <v>2816</v>
      </c>
      <c r="B25" s="11" t="s">
        <v>2821</v>
      </c>
      <c r="C25" s="11" t="s">
        <v>126</v>
      </c>
      <c r="D25" s="11" t="s">
        <v>3056</v>
      </c>
      <c r="E25" s="11" t="s">
        <v>3</v>
      </c>
      <c r="F25" s="11">
        <v>1</v>
      </c>
    </row>
    <row r="26" spans="1:6" x14ac:dyDescent="0.25">
      <c r="A26" s="11" t="s">
        <v>2804</v>
      </c>
      <c r="B26" s="11" t="s">
        <v>2809</v>
      </c>
      <c r="C26" s="11" t="s">
        <v>197</v>
      </c>
      <c r="D26" s="11" t="s">
        <v>198</v>
      </c>
      <c r="E26" s="11" t="s">
        <v>1</v>
      </c>
      <c r="F26" s="11">
        <v>1</v>
      </c>
    </row>
    <row r="27" spans="1:6" x14ac:dyDescent="0.25">
      <c r="A27" s="11" t="s">
        <v>2794</v>
      </c>
      <c r="B27" s="11" t="s">
        <v>2799</v>
      </c>
      <c r="C27" s="11" t="s">
        <v>106</v>
      </c>
      <c r="D27" s="11" t="s">
        <v>3057</v>
      </c>
      <c r="E27" s="11" t="s">
        <v>1</v>
      </c>
      <c r="F27" s="11">
        <v>1</v>
      </c>
    </row>
    <row r="28" spans="1:6" x14ac:dyDescent="0.25">
      <c r="A28" s="11" t="s">
        <v>2783</v>
      </c>
      <c r="B28" s="11" t="s">
        <v>2790</v>
      </c>
      <c r="C28" s="11" t="s">
        <v>100</v>
      </c>
      <c r="D28" s="11" t="s">
        <v>136</v>
      </c>
      <c r="E28" s="11" t="s">
        <v>1</v>
      </c>
      <c r="F28" s="11">
        <v>1</v>
      </c>
    </row>
    <row r="29" spans="1:6" x14ac:dyDescent="0.25">
      <c r="A29" s="11" t="s">
        <v>2762</v>
      </c>
      <c r="B29" s="11" t="s">
        <v>2769</v>
      </c>
      <c r="C29" s="11" t="s">
        <v>100</v>
      </c>
      <c r="D29" s="11" t="s">
        <v>135</v>
      </c>
      <c r="E29" s="11" t="s">
        <v>1</v>
      </c>
      <c r="F29" s="11">
        <v>1</v>
      </c>
    </row>
    <row r="30" spans="1:6" x14ac:dyDescent="0.25">
      <c r="A30" s="11" t="s">
        <v>2762</v>
      </c>
      <c r="B30" s="11" t="s">
        <v>2769</v>
      </c>
      <c r="C30" s="11" t="s">
        <v>100</v>
      </c>
      <c r="D30" s="11" t="s">
        <v>3058</v>
      </c>
      <c r="E30" s="11" t="s">
        <v>1</v>
      </c>
      <c r="F30" s="11">
        <v>1</v>
      </c>
    </row>
    <row r="31" spans="1:6" x14ac:dyDescent="0.25">
      <c r="A31" s="11" t="s">
        <v>2773</v>
      </c>
      <c r="B31" s="11" t="s">
        <v>2778</v>
      </c>
      <c r="C31" s="11" t="s">
        <v>96</v>
      </c>
      <c r="D31" s="11" t="s">
        <v>4</v>
      </c>
      <c r="E31" s="11" t="s">
        <v>2</v>
      </c>
      <c r="F31" s="11">
        <v>1</v>
      </c>
    </row>
    <row r="32" spans="1:6" x14ac:dyDescent="0.25">
      <c r="A32" s="11" t="s">
        <v>2749</v>
      </c>
      <c r="B32" s="11" t="s">
        <v>2758</v>
      </c>
      <c r="C32" s="11" t="s">
        <v>106</v>
      </c>
      <c r="D32" s="11" t="s">
        <v>3057</v>
      </c>
      <c r="E32" s="11" t="s">
        <v>1</v>
      </c>
      <c r="F32" s="11">
        <v>1</v>
      </c>
    </row>
    <row r="33" spans="1:6" x14ac:dyDescent="0.25">
      <c r="A33" s="11" t="s">
        <v>2737</v>
      </c>
      <c r="B33" s="11" t="s">
        <v>2742</v>
      </c>
      <c r="C33" s="11" t="s">
        <v>96</v>
      </c>
      <c r="D33" s="11" t="s">
        <v>257</v>
      </c>
      <c r="E33" s="11" t="s">
        <v>1</v>
      </c>
      <c r="F33" s="11">
        <v>1</v>
      </c>
    </row>
    <row r="34" spans="1:6" x14ac:dyDescent="0.25">
      <c r="A34" s="11" t="s">
        <v>2726</v>
      </c>
      <c r="B34" s="11" t="s">
        <v>2731</v>
      </c>
      <c r="C34" s="11" t="s">
        <v>193</v>
      </c>
      <c r="D34" s="11" t="s">
        <v>185</v>
      </c>
      <c r="E34" s="11" t="s">
        <v>3105</v>
      </c>
      <c r="F34" s="11">
        <v>1</v>
      </c>
    </row>
    <row r="35" spans="1:6" x14ac:dyDescent="0.25">
      <c r="A35" s="11" t="s">
        <v>2715</v>
      </c>
      <c r="B35" s="11" t="s">
        <v>2720</v>
      </c>
      <c r="C35" s="11" t="s">
        <v>138</v>
      </c>
      <c r="D35" s="11" t="s">
        <v>4</v>
      </c>
      <c r="E35" s="11" t="s">
        <v>1</v>
      </c>
      <c r="F35" s="11">
        <v>1</v>
      </c>
    </row>
    <row r="36" spans="1:6" x14ac:dyDescent="0.25">
      <c r="A36" s="11" t="s">
        <v>2703</v>
      </c>
      <c r="B36" s="11" t="s">
        <v>2708</v>
      </c>
      <c r="C36" s="11" t="s">
        <v>106</v>
      </c>
      <c r="D36" s="11" t="s">
        <v>189</v>
      </c>
      <c r="E36" s="11" t="s">
        <v>104</v>
      </c>
      <c r="F36" s="11">
        <v>1</v>
      </c>
    </row>
    <row r="37" spans="1:6" x14ac:dyDescent="0.25">
      <c r="A37" s="11" t="s">
        <v>2692</v>
      </c>
      <c r="B37" s="11" t="s">
        <v>2699</v>
      </c>
      <c r="C37" s="11" t="s">
        <v>105</v>
      </c>
      <c r="D37" s="11" t="s">
        <v>119</v>
      </c>
      <c r="E37" s="11" t="s">
        <v>1</v>
      </c>
      <c r="F37" s="11">
        <v>1</v>
      </c>
    </row>
    <row r="38" spans="1:6" x14ac:dyDescent="0.25">
      <c r="A38" s="11" t="s">
        <v>2667</v>
      </c>
      <c r="B38" s="11" t="s">
        <v>2676</v>
      </c>
      <c r="C38" s="11" t="s">
        <v>125</v>
      </c>
      <c r="D38" s="11" t="s">
        <v>151</v>
      </c>
      <c r="E38" s="11" t="s">
        <v>1</v>
      </c>
      <c r="F38" s="11">
        <v>1</v>
      </c>
    </row>
    <row r="39" spans="1:6" x14ac:dyDescent="0.25">
      <c r="A39" s="11" t="s">
        <v>2667</v>
      </c>
      <c r="B39" s="11" t="s">
        <v>2676</v>
      </c>
      <c r="C39" s="11" t="s">
        <v>125</v>
      </c>
      <c r="D39" s="11" t="s">
        <v>195</v>
      </c>
      <c r="E39" s="11" t="s">
        <v>1</v>
      </c>
      <c r="F39" s="11">
        <v>1</v>
      </c>
    </row>
    <row r="40" spans="1:6" x14ac:dyDescent="0.25">
      <c r="A40" s="11" t="s">
        <v>2655</v>
      </c>
      <c r="B40" s="11" t="s">
        <v>2660</v>
      </c>
      <c r="C40" s="11" t="s">
        <v>96</v>
      </c>
      <c r="D40" s="11" t="s">
        <v>192</v>
      </c>
      <c r="E40" s="11" t="s">
        <v>3</v>
      </c>
      <c r="F40" s="11">
        <v>1</v>
      </c>
    </row>
    <row r="41" spans="1:6" x14ac:dyDescent="0.25">
      <c r="A41" s="11" t="s">
        <v>2680</v>
      </c>
      <c r="B41" s="11" t="s">
        <v>2685</v>
      </c>
      <c r="C41" s="11" t="s">
        <v>3059</v>
      </c>
      <c r="D41" s="11" t="s">
        <v>3053</v>
      </c>
      <c r="E41" s="11" t="s">
        <v>1</v>
      </c>
      <c r="F41" s="11">
        <v>1</v>
      </c>
    </row>
    <row r="42" spans="1:6" x14ac:dyDescent="0.25">
      <c r="A42" s="11" t="s">
        <v>2643</v>
      </c>
      <c r="B42" s="11" t="s">
        <v>2648</v>
      </c>
      <c r="C42" s="11" t="s">
        <v>96</v>
      </c>
      <c r="D42" s="11" t="s">
        <v>3051</v>
      </c>
      <c r="E42" s="11" t="s">
        <v>98</v>
      </c>
      <c r="F42" s="11">
        <v>1</v>
      </c>
    </row>
    <row r="43" spans="1:6" x14ac:dyDescent="0.25">
      <c r="A43" s="11" t="s">
        <v>2632</v>
      </c>
      <c r="B43" s="11" t="s">
        <v>2639</v>
      </c>
      <c r="C43" s="11" t="s">
        <v>125</v>
      </c>
      <c r="D43" s="11" t="s">
        <v>195</v>
      </c>
      <c r="E43" s="11" t="s">
        <v>1</v>
      </c>
      <c r="F43" s="11">
        <v>1</v>
      </c>
    </row>
    <row r="44" spans="1:6" x14ac:dyDescent="0.25">
      <c r="A44" s="11" t="s">
        <v>2620</v>
      </c>
      <c r="B44" s="11" t="s">
        <v>2625</v>
      </c>
      <c r="C44" s="11" t="s">
        <v>97</v>
      </c>
      <c r="D44" s="11" t="s">
        <v>190</v>
      </c>
      <c r="E44" s="11" t="s">
        <v>104</v>
      </c>
      <c r="F44" s="11">
        <v>1</v>
      </c>
    </row>
    <row r="45" spans="1:6" x14ac:dyDescent="0.25">
      <c r="A45" s="11" t="s">
        <v>2611</v>
      </c>
      <c r="B45" s="11" t="s">
        <v>2616</v>
      </c>
      <c r="C45" s="11" t="s">
        <v>97</v>
      </c>
      <c r="D45" s="11" t="s">
        <v>4</v>
      </c>
      <c r="E45" s="11" t="s">
        <v>98</v>
      </c>
      <c r="F45" s="11">
        <v>1</v>
      </c>
    </row>
    <row r="46" spans="1:6" x14ac:dyDescent="0.25">
      <c r="A46" s="11" t="s">
        <v>2599</v>
      </c>
      <c r="B46" s="11" t="s">
        <v>2608</v>
      </c>
      <c r="C46" s="11" t="s">
        <v>3060</v>
      </c>
      <c r="D46" s="11" t="s">
        <v>3061</v>
      </c>
      <c r="E46" s="11" t="s">
        <v>3</v>
      </c>
      <c r="F46" s="11">
        <v>1</v>
      </c>
    </row>
    <row r="47" spans="1:6" x14ac:dyDescent="0.25">
      <c r="A47" s="11" t="s">
        <v>2586</v>
      </c>
      <c r="B47" s="11" t="s">
        <v>2595</v>
      </c>
      <c r="C47" s="11" t="s">
        <v>100</v>
      </c>
      <c r="D47" s="11" t="s">
        <v>4</v>
      </c>
      <c r="E47" s="11" t="s">
        <v>107</v>
      </c>
      <c r="F47" s="11">
        <v>1</v>
      </c>
    </row>
    <row r="48" spans="1:6" x14ac:dyDescent="0.25">
      <c r="A48" s="11" t="s">
        <v>2577</v>
      </c>
      <c r="B48" s="11" t="s">
        <v>2582</v>
      </c>
      <c r="C48" s="11" t="s">
        <v>109</v>
      </c>
      <c r="D48" s="11" t="s">
        <v>101</v>
      </c>
      <c r="E48" s="11" t="s">
        <v>3</v>
      </c>
      <c r="F48" s="11">
        <v>1</v>
      </c>
    </row>
    <row r="49" spans="1:6" x14ac:dyDescent="0.25">
      <c r="A49" s="11" t="s">
        <v>2567</v>
      </c>
      <c r="B49" s="11" t="s">
        <v>2572</v>
      </c>
      <c r="C49" s="11" t="s">
        <v>97</v>
      </c>
      <c r="D49" s="11" t="s">
        <v>123</v>
      </c>
      <c r="E49" s="11" t="s">
        <v>1</v>
      </c>
      <c r="F49" s="11">
        <v>1</v>
      </c>
    </row>
    <row r="50" spans="1:6" x14ac:dyDescent="0.25">
      <c r="A50" s="11" t="s">
        <v>2551</v>
      </c>
      <c r="B50" s="11" t="s">
        <v>2560</v>
      </c>
      <c r="C50" s="11" t="s">
        <v>186</v>
      </c>
      <c r="D50" s="11" t="s">
        <v>187</v>
      </c>
      <c r="E50" s="11" t="s">
        <v>2</v>
      </c>
      <c r="F50" s="11">
        <v>1</v>
      </c>
    </row>
    <row r="51" spans="1:6" x14ac:dyDescent="0.25">
      <c r="A51" s="11" t="s">
        <v>2551</v>
      </c>
      <c r="B51" s="11" t="s">
        <v>2560</v>
      </c>
      <c r="C51" s="11" t="s">
        <v>186</v>
      </c>
      <c r="D51" s="11" t="s">
        <v>3062</v>
      </c>
      <c r="E51" s="11" t="s">
        <v>2</v>
      </c>
      <c r="F51" s="11">
        <v>1</v>
      </c>
    </row>
    <row r="52" spans="1:6" x14ac:dyDescent="0.25">
      <c r="A52" s="11" t="s">
        <v>2551</v>
      </c>
      <c r="B52" s="11" t="s">
        <v>2560</v>
      </c>
      <c r="C52" s="11" t="s">
        <v>186</v>
      </c>
      <c r="D52" s="11" t="s">
        <v>3063</v>
      </c>
      <c r="E52" s="11" t="s">
        <v>2</v>
      </c>
      <c r="F52" s="11">
        <v>1</v>
      </c>
    </row>
    <row r="53" spans="1:6" x14ac:dyDescent="0.25">
      <c r="A53" s="11" t="s">
        <v>2540</v>
      </c>
      <c r="B53" s="11" t="s">
        <v>2547</v>
      </c>
      <c r="C53" s="11" t="s">
        <v>100</v>
      </c>
      <c r="D53" s="11" t="s">
        <v>3058</v>
      </c>
      <c r="E53" s="11" t="s">
        <v>1</v>
      </c>
      <c r="F53" s="11">
        <v>1</v>
      </c>
    </row>
    <row r="54" spans="1:6" x14ac:dyDescent="0.25">
      <c r="A54" s="11" t="s">
        <v>2530</v>
      </c>
      <c r="B54" s="11" t="s">
        <v>2535</v>
      </c>
      <c r="C54" s="11" t="s">
        <v>97</v>
      </c>
      <c r="D54" s="11" t="s">
        <v>124</v>
      </c>
      <c r="E54" s="11" t="s">
        <v>104</v>
      </c>
      <c r="F54" s="11">
        <v>1</v>
      </c>
    </row>
    <row r="55" spans="1:6" x14ac:dyDescent="0.25">
      <c r="A55" s="11" t="s">
        <v>2521</v>
      </c>
      <c r="B55" s="11" t="s">
        <v>2526</v>
      </c>
      <c r="C55" s="11" t="s">
        <v>100</v>
      </c>
      <c r="D55" s="11" t="s">
        <v>135</v>
      </c>
      <c r="E55" s="11" t="s">
        <v>2</v>
      </c>
      <c r="F55" s="11">
        <v>1</v>
      </c>
    </row>
    <row r="56" spans="1:6" x14ac:dyDescent="0.25">
      <c r="A56" s="11" t="s">
        <v>2511</v>
      </c>
      <c r="B56" s="11" t="s">
        <v>2516</v>
      </c>
      <c r="C56" s="11" t="s">
        <v>105</v>
      </c>
      <c r="D56" s="11" t="s">
        <v>258</v>
      </c>
      <c r="E56" s="11" t="s">
        <v>1</v>
      </c>
      <c r="F56" s="11">
        <v>1</v>
      </c>
    </row>
    <row r="57" spans="1:6" x14ac:dyDescent="0.25">
      <c r="A57" s="11" t="s">
        <v>2499</v>
      </c>
      <c r="B57" s="11" t="s">
        <v>2506</v>
      </c>
      <c r="C57" s="11" t="s">
        <v>105</v>
      </c>
      <c r="D57" s="11" t="s">
        <v>200</v>
      </c>
      <c r="E57" s="11" t="s">
        <v>3</v>
      </c>
      <c r="F57" s="11">
        <v>1</v>
      </c>
    </row>
    <row r="58" spans="1:6" x14ac:dyDescent="0.25">
      <c r="A58" s="11" t="s">
        <v>2478</v>
      </c>
      <c r="B58" s="11" t="s">
        <v>2483</v>
      </c>
      <c r="C58" s="11" t="s">
        <v>109</v>
      </c>
      <c r="D58" s="11" t="s">
        <v>142</v>
      </c>
      <c r="E58" s="11" t="s">
        <v>104</v>
      </c>
      <c r="F58" s="11">
        <v>1</v>
      </c>
    </row>
    <row r="59" spans="1:6" x14ac:dyDescent="0.25">
      <c r="A59" s="11" t="s">
        <v>2487</v>
      </c>
      <c r="B59" s="11" t="s">
        <v>2496</v>
      </c>
      <c r="C59" s="11" t="s">
        <v>3064</v>
      </c>
      <c r="D59" s="11" t="s">
        <v>146</v>
      </c>
      <c r="E59" s="11" t="s">
        <v>1</v>
      </c>
      <c r="F59" s="11">
        <v>1</v>
      </c>
    </row>
    <row r="60" spans="1:6" x14ac:dyDescent="0.25">
      <c r="A60" s="11" t="s">
        <v>2454</v>
      </c>
      <c r="B60" s="11" t="s">
        <v>2459</v>
      </c>
      <c r="C60" s="11" t="s">
        <v>97</v>
      </c>
      <c r="D60" s="11" t="s">
        <v>3065</v>
      </c>
      <c r="E60" s="11" t="s">
        <v>104</v>
      </c>
      <c r="F60" s="11">
        <v>1</v>
      </c>
    </row>
    <row r="61" spans="1:6" x14ac:dyDescent="0.25">
      <c r="A61" s="11" t="s">
        <v>2454</v>
      </c>
      <c r="B61" s="11" t="s">
        <v>2459</v>
      </c>
      <c r="C61" s="11" t="s">
        <v>97</v>
      </c>
      <c r="D61" s="11" t="s">
        <v>123</v>
      </c>
      <c r="E61" s="11" t="s">
        <v>104</v>
      </c>
      <c r="F61" s="11">
        <v>1</v>
      </c>
    </row>
    <row r="62" spans="1:6" x14ac:dyDescent="0.25">
      <c r="A62" s="11" t="s">
        <v>2454</v>
      </c>
      <c r="B62" s="11" t="s">
        <v>2459</v>
      </c>
      <c r="C62" s="11" t="s">
        <v>97</v>
      </c>
      <c r="D62" s="11" t="s">
        <v>189</v>
      </c>
      <c r="E62" s="11" t="s">
        <v>104</v>
      </c>
      <c r="F62" s="11">
        <v>1</v>
      </c>
    </row>
    <row r="63" spans="1:6" x14ac:dyDescent="0.25">
      <c r="A63" s="11" t="s">
        <v>2454</v>
      </c>
      <c r="B63" s="11" t="s">
        <v>2459</v>
      </c>
      <c r="C63" s="11" t="s">
        <v>3059</v>
      </c>
      <c r="D63" s="11" t="s">
        <v>3066</v>
      </c>
      <c r="E63" s="11" t="s">
        <v>104</v>
      </c>
      <c r="F63" s="11">
        <v>1</v>
      </c>
    </row>
    <row r="64" spans="1:6" x14ac:dyDescent="0.25">
      <c r="A64" s="11" t="s">
        <v>2454</v>
      </c>
      <c r="B64" s="11" t="s">
        <v>2459</v>
      </c>
      <c r="C64" s="11" t="s">
        <v>97</v>
      </c>
      <c r="D64" s="11" t="s">
        <v>3067</v>
      </c>
      <c r="E64" s="11" t="s">
        <v>104</v>
      </c>
      <c r="F64" s="11">
        <v>1</v>
      </c>
    </row>
    <row r="65" spans="1:6" x14ac:dyDescent="0.25">
      <c r="A65" s="11" t="s">
        <v>2454</v>
      </c>
      <c r="B65" s="11" t="s">
        <v>2459</v>
      </c>
      <c r="C65" s="11" t="s">
        <v>97</v>
      </c>
      <c r="D65" s="11" t="s">
        <v>3051</v>
      </c>
      <c r="E65" s="11" t="s">
        <v>104</v>
      </c>
      <c r="F65" s="11">
        <v>1</v>
      </c>
    </row>
    <row r="66" spans="1:6" x14ac:dyDescent="0.25">
      <c r="A66" s="11" t="s">
        <v>2454</v>
      </c>
      <c r="B66" s="11" t="s">
        <v>2459</v>
      </c>
      <c r="C66" s="11" t="s">
        <v>97</v>
      </c>
      <c r="D66" s="11" t="s">
        <v>136</v>
      </c>
      <c r="E66" s="11" t="s">
        <v>104</v>
      </c>
      <c r="F66" s="11">
        <v>1</v>
      </c>
    </row>
    <row r="67" spans="1:6" x14ac:dyDescent="0.25">
      <c r="A67" s="11" t="s">
        <v>2435</v>
      </c>
      <c r="B67" s="11" t="s">
        <v>2444</v>
      </c>
      <c r="C67" s="11" t="s">
        <v>88</v>
      </c>
      <c r="D67" s="11" t="s">
        <v>3051</v>
      </c>
      <c r="E67" s="11" t="s">
        <v>3</v>
      </c>
      <c r="F67" s="11">
        <v>1</v>
      </c>
    </row>
    <row r="68" spans="1:6" x14ac:dyDescent="0.25">
      <c r="A68" s="11" t="s">
        <v>2435</v>
      </c>
      <c r="B68" s="11" t="s">
        <v>2444</v>
      </c>
      <c r="C68" s="11" t="s">
        <v>88</v>
      </c>
      <c r="D68" s="11" t="s">
        <v>3068</v>
      </c>
      <c r="E68" s="11" t="s">
        <v>3</v>
      </c>
      <c r="F68" s="11">
        <v>1</v>
      </c>
    </row>
    <row r="69" spans="1:6" x14ac:dyDescent="0.25">
      <c r="A69" s="11" t="s">
        <v>2435</v>
      </c>
      <c r="B69" s="11" t="s">
        <v>2444</v>
      </c>
      <c r="C69" s="11" t="s">
        <v>88</v>
      </c>
      <c r="D69" s="11" t="s">
        <v>112</v>
      </c>
      <c r="E69" s="11" t="s">
        <v>3</v>
      </c>
      <c r="F69" s="11">
        <v>1</v>
      </c>
    </row>
    <row r="70" spans="1:6" x14ac:dyDescent="0.25">
      <c r="A70" s="11" t="s">
        <v>2435</v>
      </c>
      <c r="B70" s="11" t="s">
        <v>2444</v>
      </c>
      <c r="C70" s="11" t="s">
        <v>88</v>
      </c>
      <c r="D70" s="11" t="s">
        <v>101</v>
      </c>
      <c r="E70" s="11" t="s">
        <v>3</v>
      </c>
      <c r="F70" s="11">
        <v>1</v>
      </c>
    </row>
    <row r="71" spans="1:6" x14ac:dyDescent="0.25">
      <c r="A71" s="11" t="s">
        <v>2423</v>
      </c>
      <c r="B71" s="11" t="s">
        <v>2428</v>
      </c>
      <c r="C71" s="11" t="s">
        <v>97</v>
      </c>
      <c r="D71" s="11" t="s">
        <v>3067</v>
      </c>
      <c r="E71" s="11" t="s">
        <v>3</v>
      </c>
      <c r="F71" s="11">
        <v>1</v>
      </c>
    </row>
    <row r="72" spans="1:6" x14ac:dyDescent="0.25">
      <c r="A72" s="11" t="s">
        <v>2410</v>
      </c>
      <c r="B72" s="11" t="s">
        <v>2419</v>
      </c>
      <c r="C72" s="11" t="s">
        <v>3052</v>
      </c>
      <c r="D72" s="11" t="s">
        <v>3053</v>
      </c>
      <c r="E72" s="11" t="s">
        <v>2</v>
      </c>
      <c r="F72" s="11">
        <v>1</v>
      </c>
    </row>
    <row r="73" spans="1:6" x14ac:dyDescent="0.25">
      <c r="A73" s="11" t="s">
        <v>2398</v>
      </c>
      <c r="B73" s="11" t="s">
        <v>2403</v>
      </c>
      <c r="C73" s="11" t="s">
        <v>109</v>
      </c>
      <c r="D73" s="11" t="s">
        <v>136</v>
      </c>
      <c r="E73" s="11" t="s">
        <v>2</v>
      </c>
      <c r="F73" s="11">
        <v>1</v>
      </c>
    </row>
    <row r="74" spans="1:6" x14ac:dyDescent="0.25">
      <c r="A74" s="11" t="s">
        <v>2389</v>
      </c>
      <c r="B74" s="11" t="s">
        <v>2394</v>
      </c>
      <c r="C74" s="11" t="s">
        <v>109</v>
      </c>
      <c r="D74" s="11" t="s">
        <v>123</v>
      </c>
      <c r="E74" s="11" t="s">
        <v>3</v>
      </c>
      <c r="F74" s="11">
        <v>1</v>
      </c>
    </row>
    <row r="75" spans="1:6" x14ac:dyDescent="0.25">
      <c r="A75" s="11" t="s">
        <v>2375</v>
      </c>
      <c r="B75" s="11" t="s">
        <v>2384</v>
      </c>
      <c r="C75" s="11" t="s">
        <v>3069</v>
      </c>
      <c r="D75" s="11" t="s">
        <v>3070</v>
      </c>
      <c r="E75" s="11" t="s">
        <v>1</v>
      </c>
      <c r="F75" s="11">
        <v>1</v>
      </c>
    </row>
    <row r="76" spans="1:6" x14ac:dyDescent="0.25">
      <c r="A76" s="11" t="s">
        <v>2363</v>
      </c>
      <c r="B76" s="11" t="s">
        <v>2368</v>
      </c>
      <c r="C76" s="11" t="s">
        <v>106</v>
      </c>
      <c r="D76" s="11" t="s">
        <v>4</v>
      </c>
      <c r="E76" s="11" t="s">
        <v>3</v>
      </c>
      <c r="F76" s="11">
        <v>1</v>
      </c>
    </row>
    <row r="77" spans="1:6" x14ac:dyDescent="0.25">
      <c r="A77" s="11" t="s">
        <v>2350</v>
      </c>
      <c r="B77" s="11" t="s">
        <v>2359</v>
      </c>
      <c r="C77" s="11" t="s">
        <v>88</v>
      </c>
      <c r="D77" s="11" t="s">
        <v>4</v>
      </c>
      <c r="E77" s="11" t="s">
        <v>1</v>
      </c>
      <c r="F77" s="11">
        <v>1</v>
      </c>
    </row>
    <row r="78" spans="1:6" x14ac:dyDescent="0.25">
      <c r="A78" s="11" t="s">
        <v>2328</v>
      </c>
      <c r="B78" s="11" t="s">
        <v>2337</v>
      </c>
      <c r="C78" s="11" t="s">
        <v>106</v>
      </c>
      <c r="D78" s="11" t="s">
        <v>3071</v>
      </c>
      <c r="E78" s="11" t="s">
        <v>111</v>
      </c>
      <c r="F78" s="11">
        <v>1</v>
      </c>
    </row>
    <row r="79" spans="1:6" x14ac:dyDescent="0.25">
      <c r="A79" s="11" t="s">
        <v>2341</v>
      </c>
      <c r="B79" s="11" t="s">
        <v>2346</v>
      </c>
      <c r="C79" s="11" t="s">
        <v>88</v>
      </c>
      <c r="D79" s="11" t="s">
        <v>115</v>
      </c>
      <c r="E79" s="11" t="s">
        <v>2</v>
      </c>
      <c r="F79" s="11">
        <v>1</v>
      </c>
    </row>
    <row r="80" spans="1:6" x14ac:dyDescent="0.25">
      <c r="A80" s="11" t="s">
        <v>2316</v>
      </c>
      <c r="B80" s="11" t="s">
        <v>2321</v>
      </c>
      <c r="C80" s="11" t="s">
        <v>96</v>
      </c>
      <c r="D80" s="11" t="s">
        <v>3071</v>
      </c>
      <c r="E80" s="11" t="s">
        <v>111</v>
      </c>
      <c r="F80" s="11">
        <v>1</v>
      </c>
    </row>
    <row r="81" spans="1:6" x14ac:dyDescent="0.25">
      <c r="A81" s="11" t="s">
        <v>2306</v>
      </c>
      <c r="B81" s="11" t="s">
        <v>2311</v>
      </c>
      <c r="C81" s="11" t="s">
        <v>109</v>
      </c>
      <c r="D81" s="11" t="s">
        <v>201</v>
      </c>
      <c r="E81" s="11" t="s">
        <v>1</v>
      </c>
      <c r="F81" s="11">
        <v>1</v>
      </c>
    </row>
    <row r="82" spans="1:6" x14ac:dyDescent="0.25">
      <c r="A82" s="11" t="s">
        <v>2297</v>
      </c>
      <c r="B82" s="11" t="s">
        <v>2302</v>
      </c>
      <c r="C82" s="11" t="s">
        <v>97</v>
      </c>
      <c r="D82" s="11" t="s">
        <v>136</v>
      </c>
      <c r="E82" s="11" t="s">
        <v>1</v>
      </c>
      <c r="F82" s="11">
        <v>1</v>
      </c>
    </row>
    <row r="83" spans="1:6" x14ac:dyDescent="0.25">
      <c r="A83" s="11" t="s">
        <v>2285</v>
      </c>
      <c r="B83" s="11" t="s">
        <v>2276</v>
      </c>
      <c r="C83" s="11" t="s">
        <v>88</v>
      </c>
      <c r="D83" s="11" t="s">
        <v>3072</v>
      </c>
      <c r="E83" s="11" t="s">
        <v>1</v>
      </c>
      <c r="F83" s="11">
        <v>1</v>
      </c>
    </row>
    <row r="84" spans="1:6" x14ac:dyDescent="0.25">
      <c r="A84" s="11" t="s">
        <v>2292</v>
      </c>
      <c r="B84" s="11" t="s">
        <v>2276</v>
      </c>
      <c r="C84" s="11" t="s">
        <v>88</v>
      </c>
      <c r="D84" s="11" t="s">
        <v>120</v>
      </c>
      <c r="E84" s="11" t="s">
        <v>1</v>
      </c>
      <c r="F84" s="11">
        <v>1</v>
      </c>
    </row>
    <row r="85" spans="1:6" x14ac:dyDescent="0.25">
      <c r="A85" s="11" t="s">
        <v>2292</v>
      </c>
      <c r="B85" s="11" t="s">
        <v>2276</v>
      </c>
      <c r="C85" s="11" t="s">
        <v>88</v>
      </c>
      <c r="D85" s="11" t="s">
        <v>3073</v>
      </c>
      <c r="E85" s="11" t="s">
        <v>1</v>
      </c>
      <c r="F85" s="11">
        <v>1</v>
      </c>
    </row>
    <row r="86" spans="1:6" x14ac:dyDescent="0.25">
      <c r="A86" s="11" t="s">
        <v>2292</v>
      </c>
      <c r="B86" s="11" t="s">
        <v>2276</v>
      </c>
      <c r="C86" s="11" t="s">
        <v>88</v>
      </c>
      <c r="D86" s="11" t="s">
        <v>112</v>
      </c>
      <c r="E86" s="11" t="s">
        <v>1</v>
      </c>
      <c r="F86" s="11">
        <v>1</v>
      </c>
    </row>
    <row r="87" spans="1:6" x14ac:dyDescent="0.25">
      <c r="A87" s="11" t="s">
        <v>2267</v>
      </c>
      <c r="B87" s="11" t="s">
        <v>2276</v>
      </c>
      <c r="C87" s="11" t="s">
        <v>88</v>
      </c>
      <c r="D87" s="11" t="s">
        <v>120</v>
      </c>
      <c r="E87" s="11" t="s">
        <v>1</v>
      </c>
      <c r="F87" s="11">
        <v>1</v>
      </c>
    </row>
    <row r="88" spans="1:6" x14ac:dyDescent="0.25">
      <c r="A88" s="11" t="s">
        <v>2267</v>
      </c>
      <c r="B88" s="11" t="s">
        <v>2276</v>
      </c>
      <c r="C88" s="11" t="s">
        <v>88</v>
      </c>
      <c r="D88" s="11" t="s">
        <v>3073</v>
      </c>
      <c r="E88" s="11" t="s">
        <v>1</v>
      </c>
      <c r="F88" s="11">
        <v>1</v>
      </c>
    </row>
    <row r="89" spans="1:6" x14ac:dyDescent="0.25">
      <c r="A89" s="11" t="s">
        <v>2267</v>
      </c>
      <c r="B89" s="11" t="s">
        <v>2276</v>
      </c>
      <c r="C89" s="11" t="s">
        <v>88</v>
      </c>
      <c r="D89" s="11" t="s">
        <v>112</v>
      </c>
      <c r="E89" s="11" t="s">
        <v>1</v>
      </c>
      <c r="F89" s="11">
        <v>1</v>
      </c>
    </row>
    <row r="90" spans="1:6" x14ac:dyDescent="0.25">
      <c r="A90" s="11" t="s">
        <v>2256</v>
      </c>
      <c r="B90" s="11" t="s">
        <v>2261</v>
      </c>
      <c r="C90" s="11" t="s">
        <v>97</v>
      </c>
      <c r="D90" s="11" t="s">
        <v>112</v>
      </c>
      <c r="E90" s="11" t="s">
        <v>2</v>
      </c>
      <c r="F90" s="11">
        <v>1</v>
      </c>
    </row>
    <row r="91" spans="1:6" x14ac:dyDescent="0.25">
      <c r="A91" s="11" t="s">
        <v>2244</v>
      </c>
      <c r="B91" s="11" t="s">
        <v>2249</v>
      </c>
      <c r="C91" s="11" t="s">
        <v>203</v>
      </c>
      <c r="D91" s="11" t="s">
        <v>120</v>
      </c>
      <c r="E91" s="11" t="s">
        <v>2</v>
      </c>
      <c r="F91" s="11">
        <v>1</v>
      </c>
    </row>
    <row r="92" spans="1:6" x14ac:dyDescent="0.25">
      <c r="A92" s="11" t="s">
        <v>2232</v>
      </c>
      <c r="B92" s="11" t="s">
        <v>2237</v>
      </c>
      <c r="C92" s="11" t="s">
        <v>97</v>
      </c>
      <c r="D92" s="11" t="s">
        <v>3073</v>
      </c>
      <c r="E92" s="11" t="s">
        <v>98</v>
      </c>
      <c r="F92" s="11">
        <v>1</v>
      </c>
    </row>
    <row r="93" spans="1:6" x14ac:dyDescent="0.25">
      <c r="A93" s="11" t="s">
        <v>2205</v>
      </c>
      <c r="B93" s="11" t="s">
        <v>2214</v>
      </c>
      <c r="C93" s="11" t="s">
        <v>97</v>
      </c>
      <c r="D93" s="11" t="s">
        <v>136</v>
      </c>
      <c r="E93" s="11" t="s">
        <v>1</v>
      </c>
      <c r="F93" s="11">
        <v>1</v>
      </c>
    </row>
    <row r="94" spans="1:6" x14ac:dyDescent="0.25">
      <c r="A94" s="11" t="s">
        <v>2198</v>
      </c>
      <c r="B94" s="11" t="s">
        <v>411</v>
      </c>
      <c r="C94" s="11" t="s">
        <v>109</v>
      </c>
      <c r="D94" s="11" t="s">
        <v>4</v>
      </c>
      <c r="E94" s="11" t="s">
        <v>2</v>
      </c>
      <c r="F94" s="11">
        <v>1</v>
      </c>
    </row>
    <row r="95" spans="1:6" x14ac:dyDescent="0.25">
      <c r="A95" s="11" t="s">
        <v>2198</v>
      </c>
      <c r="B95" s="11" t="s">
        <v>411</v>
      </c>
      <c r="C95" s="11" t="s">
        <v>109</v>
      </c>
      <c r="D95" s="11" t="s">
        <v>123</v>
      </c>
      <c r="E95" s="11" t="s">
        <v>2</v>
      </c>
      <c r="F95" s="11">
        <v>1</v>
      </c>
    </row>
    <row r="96" spans="1:6" x14ac:dyDescent="0.25">
      <c r="A96" s="11" t="s">
        <v>2218</v>
      </c>
      <c r="B96" s="11" t="s">
        <v>2227</v>
      </c>
      <c r="C96" s="11" t="s">
        <v>138</v>
      </c>
      <c r="D96" s="11" t="s">
        <v>123</v>
      </c>
      <c r="E96" s="11" t="s">
        <v>2</v>
      </c>
      <c r="F96" s="11">
        <v>1</v>
      </c>
    </row>
    <row r="97" spans="1:6" x14ac:dyDescent="0.25">
      <c r="A97" s="11" t="s">
        <v>2186</v>
      </c>
      <c r="B97" s="11" t="s">
        <v>2191</v>
      </c>
      <c r="C97" s="11" t="s">
        <v>106</v>
      </c>
      <c r="D97" s="11" t="s">
        <v>196</v>
      </c>
      <c r="E97" s="11" t="s">
        <v>3</v>
      </c>
      <c r="F97" s="11">
        <v>1</v>
      </c>
    </row>
    <row r="98" spans="1:6" x14ac:dyDescent="0.25">
      <c r="A98" s="11" t="s">
        <v>2176</v>
      </c>
      <c r="B98" s="11" t="s">
        <v>2181</v>
      </c>
      <c r="C98" s="11" t="s">
        <v>138</v>
      </c>
      <c r="D98" s="11" t="s">
        <v>4</v>
      </c>
      <c r="E98" s="11" t="s">
        <v>3</v>
      </c>
      <c r="F98" s="11">
        <v>1</v>
      </c>
    </row>
    <row r="99" spans="1:6" x14ac:dyDescent="0.25">
      <c r="A99" s="11" t="s">
        <v>2168</v>
      </c>
      <c r="B99" s="11" t="s">
        <v>2172</v>
      </c>
      <c r="C99" s="11" t="s">
        <v>105</v>
      </c>
      <c r="D99" s="11" t="s">
        <v>119</v>
      </c>
      <c r="E99" s="11" t="s">
        <v>1</v>
      </c>
      <c r="F99" s="11">
        <v>1</v>
      </c>
    </row>
    <row r="100" spans="1:6" x14ac:dyDescent="0.25">
      <c r="A100" s="11" t="s">
        <v>2158</v>
      </c>
      <c r="B100" s="11" t="s">
        <v>2163</v>
      </c>
      <c r="C100" s="11" t="s">
        <v>96</v>
      </c>
      <c r="D100" s="11" t="s">
        <v>123</v>
      </c>
      <c r="E100" s="11" t="s">
        <v>107</v>
      </c>
      <c r="F100" s="11">
        <v>1</v>
      </c>
    </row>
    <row r="101" spans="1:6" x14ac:dyDescent="0.25">
      <c r="A101" s="11" t="s">
        <v>2147</v>
      </c>
      <c r="B101" s="11" t="s">
        <v>2152</v>
      </c>
      <c r="C101" s="11" t="s">
        <v>3059</v>
      </c>
      <c r="D101" s="11" t="s">
        <v>3053</v>
      </c>
      <c r="E101" s="11" t="s">
        <v>2</v>
      </c>
      <c r="F101" s="11">
        <v>1</v>
      </c>
    </row>
    <row r="102" spans="1:6" x14ac:dyDescent="0.25">
      <c r="A102" s="11" t="s">
        <v>2135</v>
      </c>
      <c r="B102" s="11" t="s">
        <v>2140</v>
      </c>
      <c r="C102" s="11" t="s">
        <v>96</v>
      </c>
      <c r="D102" s="11" t="s">
        <v>256</v>
      </c>
      <c r="E102" s="11" t="s">
        <v>1</v>
      </c>
      <c r="F102" s="11">
        <v>1</v>
      </c>
    </row>
    <row r="103" spans="1:6" x14ac:dyDescent="0.25">
      <c r="A103" s="11" t="s">
        <v>2122</v>
      </c>
      <c r="B103" s="11" t="s">
        <v>2131</v>
      </c>
      <c r="C103" s="11" t="s">
        <v>100</v>
      </c>
      <c r="D103" s="11" t="s">
        <v>101</v>
      </c>
      <c r="E103" s="11" t="s">
        <v>1</v>
      </c>
      <c r="F103" s="11">
        <v>1</v>
      </c>
    </row>
    <row r="104" spans="1:6" x14ac:dyDescent="0.25">
      <c r="A104" s="11" t="s">
        <v>2111</v>
      </c>
      <c r="B104" s="11" t="s">
        <v>2118</v>
      </c>
      <c r="C104" s="11" t="s">
        <v>96</v>
      </c>
      <c r="D104" s="11" t="s">
        <v>4</v>
      </c>
      <c r="E104" s="11" t="s">
        <v>1</v>
      </c>
      <c r="F104" s="11">
        <v>1</v>
      </c>
    </row>
    <row r="105" spans="1:6" x14ac:dyDescent="0.25">
      <c r="A105" s="11" t="s">
        <v>2101</v>
      </c>
      <c r="B105" s="11" t="s">
        <v>2106</v>
      </c>
      <c r="C105" s="11" t="s">
        <v>96</v>
      </c>
      <c r="D105" s="11" t="s">
        <v>3051</v>
      </c>
      <c r="E105" s="11" t="s">
        <v>107</v>
      </c>
      <c r="F105" s="11">
        <v>1</v>
      </c>
    </row>
    <row r="106" spans="1:6" x14ac:dyDescent="0.25">
      <c r="A106" s="11" t="s">
        <v>2091</v>
      </c>
      <c r="B106" s="11" t="s">
        <v>2096</v>
      </c>
      <c r="C106" s="11" t="s">
        <v>88</v>
      </c>
      <c r="D106" s="11" t="s">
        <v>189</v>
      </c>
      <c r="E106" s="11" t="s">
        <v>2</v>
      </c>
      <c r="F106" s="11">
        <v>1</v>
      </c>
    </row>
    <row r="107" spans="1:6" x14ac:dyDescent="0.25">
      <c r="A107" s="11" t="s">
        <v>2079</v>
      </c>
      <c r="B107" s="11" t="s">
        <v>2084</v>
      </c>
      <c r="C107" s="11" t="s">
        <v>106</v>
      </c>
      <c r="D107" s="11" t="s">
        <v>3074</v>
      </c>
      <c r="E107" s="11" t="s">
        <v>2</v>
      </c>
      <c r="F107" s="11">
        <v>1</v>
      </c>
    </row>
    <row r="108" spans="1:6" x14ac:dyDescent="0.25">
      <c r="A108" s="11" t="s">
        <v>2066</v>
      </c>
      <c r="B108" s="11" t="s">
        <v>2075</v>
      </c>
      <c r="C108" s="11" t="s">
        <v>96</v>
      </c>
      <c r="D108" s="11" t="s">
        <v>101</v>
      </c>
      <c r="E108" s="11" t="s">
        <v>2</v>
      </c>
      <c r="F108" s="11">
        <v>1</v>
      </c>
    </row>
    <row r="109" spans="1:6" x14ac:dyDescent="0.25">
      <c r="A109" s="11" t="s">
        <v>2055</v>
      </c>
      <c r="B109" s="11" t="s">
        <v>1246</v>
      </c>
      <c r="C109" s="11" t="s">
        <v>105</v>
      </c>
      <c r="D109" s="11" t="s">
        <v>123</v>
      </c>
      <c r="E109" s="11" t="s">
        <v>104</v>
      </c>
      <c r="F109" s="11">
        <v>1</v>
      </c>
    </row>
    <row r="110" spans="1:6" x14ac:dyDescent="0.25">
      <c r="A110" s="11" t="s">
        <v>2055</v>
      </c>
      <c r="B110" s="11" t="s">
        <v>1246</v>
      </c>
      <c r="C110" s="11" t="s">
        <v>105</v>
      </c>
      <c r="D110" s="11" t="s">
        <v>3075</v>
      </c>
      <c r="E110" s="11" t="s">
        <v>104</v>
      </c>
      <c r="F110" s="11">
        <v>1</v>
      </c>
    </row>
    <row r="111" spans="1:6" x14ac:dyDescent="0.25">
      <c r="A111" s="11" t="s">
        <v>2055</v>
      </c>
      <c r="B111" s="11" t="s">
        <v>1246</v>
      </c>
      <c r="C111" s="11" t="s">
        <v>105</v>
      </c>
      <c r="D111" s="11" t="s">
        <v>3076</v>
      </c>
      <c r="E111" s="11" t="s">
        <v>104</v>
      </c>
      <c r="F111" s="11">
        <v>1</v>
      </c>
    </row>
    <row r="112" spans="1:6" x14ac:dyDescent="0.25">
      <c r="A112" s="11" t="s">
        <v>2044</v>
      </c>
      <c r="B112" s="11" t="s">
        <v>2051</v>
      </c>
      <c r="C112" s="11" t="s">
        <v>105</v>
      </c>
      <c r="D112" s="11" t="s">
        <v>123</v>
      </c>
      <c r="E112" s="11" t="s">
        <v>1</v>
      </c>
      <c r="F112" s="11">
        <v>1</v>
      </c>
    </row>
    <row r="113" spans="1:6" x14ac:dyDescent="0.25">
      <c r="A113" s="11" t="s">
        <v>2029</v>
      </c>
      <c r="B113" s="11" t="s">
        <v>2038</v>
      </c>
      <c r="C113" s="11" t="s">
        <v>96</v>
      </c>
      <c r="D113" s="11" t="s">
        <v>3077</v>
      </c>
      <c r="E113" s="11" t="s">
        <v>2</v>
      </c>
      <c r="F113" s="11">
        <v>1</v>
      </c>
    </row>
    <row r="114" spans="1:6" x14ac:dyDescent="0.25">
      <c r="A114" s="11" t="s">
        <v>2029</v>
      </c>
      <c r="B114" s="11" t="s">
        <v>2038</v>
      </c>
      <c r="C114" s="11" t="s">
        <v>96</v>
      </c>
      <c r="D114" s="11" t="s">
        <v>3077</v>
      </c>
      <c r="E114" s="11" t="s">
        <v>1</v>
      </c>
      <c r="F114" s="11">
        <v>1</v>
      </c>
    </row>
    <row r="115" spans="1:6" x14ac:dyDescent="0.25">
      <c r="A115" s="11" t="s">
        <v>2019</v>
      </c>
      <c r="B115" s="11" t="s">
        <v>2026</v>
      </c>
      <c r="C115" s="11" t="s">
        <v>88</v>
      </c>
      <c r="D115" s="11" t="s">
        <v>3071</v>
      </c>
      <c r="E115" s="11" t="s">
        <v>98</v>
      </c>
      <c r="F115" s="11">
        <v>1</v>
      </c>
    </row>
    <row r="116" spans="1:6" x14ac:dyDescent="0.25">
      <c r="A116" s="11" t="s">
        <v>2005</v>
      </c>
      <c r="B116" s="11" t="s">
        <v>2010</v>
      </c>
      <c r="C116" s="11" t="s">
        <v>3078</v>
      </c>
      <c r="D116" s="11" t="s">
        <v>3079</v>
      </c>
      <c r="E116" s="11" t="s">
        <v>104</v>
      </c>
      <c r="F116" s="11">
        <v>1</v>
      </c>
    </row>
    <row r="117" spans="1:6" x14ac:dyDescent="0.25">
      <c r="A117" s="11" t="s">
        <v>2005</v>
      </c>
      <c r="B117" s="11" t="s">
        <v>2010</v>
      </c>
      <c r="C117" s="11" t="s">
        <v>3078</v>
      </c>
      <c r="D117" s="11" t="s">
        <v>4</v>
      </c>
      <c r="E117" s="11" t="s">
        <v>104</v>
      </c>
      <c r="F117" s="11">
        <v>1</v>
      </c>
    </row>
    <row r="118" spans="1:6" x14ac:dyDescent="0.25">
      <c r="A118" s="11" t="s">
        <v>1992</v>
      </c>
      <c r="B118" s="11" t="s">
        <v>2001</v>
      </c>
      <c r="C118" s="11" t="s">
        <v>186</v>
      </c>
      <c r="D118" s="11" t="s">
        <v>3076</v>
      </c>
      <c r="E118" s="11" t="s">
        <v>2</v>
      </c>
      <c r="F118" s="11">
        <v>1</v>
      </c>
    </row>
    <row r="119" spans="1:6" x14ac:dyDescent="0.25">
      <c r="A119" s="11" t="s">
        <v>1982</v>
      </c>
      <c r="B119" s="11" t="s">
        <v>1987</v>
      </c>
      <c r="C119" s="11" t="s">
        <v>106</v>
      </c>
      <c r="D119" s="11" t="s">
        <v>3071</v>
      </c>
      <c r="E119" s="11" t="s">
        <v>3</v>
      </c>
      <c r="F119" s="11">
        <v>1</v>
      </c>
    </row>
    <row r="120" spans="1:6" x14ac:dyDescent="0.25">
      <c r="A120" s="11" t="s">
        <v>1970</v>
      </c>
      <c r="B120" s="11" t="s">
        <v>1977</v>
      </c>
      <c r="C120" s="11" t="s">
        <v>96</v>
      </c>
      <c r="D120" s="11" t="s">
        <v>4</v>
      </c>
      <c r="E120" s="11" t="s">
        <v>1</v>
      </c>
      <c r="F120" s="11">
        <v>1</v>
      </c>
    </row>
    <row r="121" spans="1:6" x14ac:dyDescent="0.25">
      <c r="A121" s="11" t="s">
        <v>1970</v>
      </c>
      <c r="B121" s="11" t="s">
        <v>1977</v>
      </c>
      <c r="C121" s="11" t="s">
        <v>96</v>
      </c>
      <c r="D121" s="11" t="s">
        <v>3080</v>
      </c>
      <c r="E121" s="11" t="s">
        <v>1</v>
      </c>
      <c r="F121" s="11">
        <v>1</v>
      </c>
    </row>
    <row r="122" spans="1:6" x14ac:dyDescent="0.25">
      <c r="A122" s="11" t="s">
        <v>1963</v>
      </c>
      <c r="B122" s="11" t="s">
        <v>241</v>
      </c>
      <c r="C122" s="11" t="s">
        <v>105</v>
      </c>
      <c r="D122" s="11" t="s">
        <v>119</v>
      </c>
      <c r="E122" s="11" t="s">
        <v>104</v>
      </c>
      <c r="F122" s="11">
        <v>1</v>
      </c>
    </row>
    <row r="123" spans="1:6" x14ac:dyDescent="0.25">
      <c r="A123" s="11" t="s">
        <v>1963</v>
      </c>
      <c r="B123" s="11" t="s">
        <v>241</v>
      </c>
      <c r="C123" s="11" t="s">
        <v>105</v>
      </c>
      <c r="D123" s="11" t="s">
        <v>146</v>
      </c>
      <c r="E123" s="11" t="s">
        <v>104</v>
      </c>
      <c r="F123" s="11">
        <v>1</v>
      </c>
    </row>
    <row r="124" spans="1:6" x14ac:dyDescent="0.25">
      <c r="A124" s="11" t="s">
        <v>1952</v>
      </c>
      <c r="B124" s="11" t="s">
        <v>1959</v>
      </c>
      <c r="C124" s="11" t="s">
        <v>97</v>
      </c>
      <c r="D124" s="11" t="s">
        <v>123</v>
      </c>
      <c r="E124" s="11" t="s">
        <v>1</v>
      </c>
      <c r="F124" s="11">
        <v>1</v>
      </c>
    </row>
    <row r="125" spans="1:6" x14ac:dyDescent="0.25">
      <c r="A125" s="11" t="s">
        <v>1942</v>
      </c>
      <c r="B125" s="11" t="s">
        <v>1947</v>
      </c>
      <c r="C125" s="11" t="s">
        <v>105</v>
      </c>
      <c r="D125" s="11" t="s">
        <v>258</v>
      </c>
      <c r="E125" s="11" t="s">
        <v>3</v>
      </c>
      <c r="F125" s="11">
        <v>1</v>
      </c>
    </row>
    <row r="126" spans="1:6" x14ac:dyDescent="0.25">
      <c r="A126" s="11" t="s">
        <v>1930</v>
      </c>
      <c r="B126" s="11" t="s">
        <v>1935</v>
      </c>
      <c r="C126" s="11" t="s">
        <v>106</v>
      </c>
      <c r="D126" s="11" t="s">
        <v>3081</v>
      </c>
      <c r="E126" s="11" t="s">
        <v>104</v>
      </c>
      <c r="F126" s="11">
        <v>1</v>
      </c>
    </row>
    <row r="127" spans="1:6" x14ac:dyDescent="0.25">
      <c r="A127" s="11" t="s">
        <v>1907</v>
      </c>
      <c r="B127" s="11" t="s">
        <v>1912</v>
      </c>
      <c r="C127" s="11" t="s">
        <v>106</v>
      </c>
      <c r="D127" s="11" t="s">
        <v>3081</v>
      </c>
      <c r="E127" s="11" t="s">
        <v>3</v>
      </c>
      <c r="F127" s="11">
        <v>1</v>
      </c>
    </row>
    <row r="128" spans="1:6" x14ac:dyDescent="0.25">
      <c r="A128" s="11" t="s">
        <v>1919</v>
      </c>
      <c r="B128" s="11" t="s">
        <v>1926</v>
      </c>
      <c r="C128" s="11" t="s">
        <v>97</v>
      </c>
      <c r="D128" s="11" t="s">
        <v>4</v>
      </c>
      <c r="E128" s="11" t="s">
        <v>3</v>
      </c>
      <c r="F128" s="11">
        <v>1</v>
      </c>
    </row>
    <row r="129" spans="1:6" x14ac:dyDescent="0.25">
      <c r="A129" s="11" t="s">
        <v>1895</v>
      </c>
      <c r="B129" s="11" t="s">
        <v>1900</v>
      </c>
      <c r="C129" s="11" t="s">
        <v>88</v>
      </c>
      <c r="D129" s="11" t="s">
        <v>4</v>
      </c>
      <c r="E129" s="11" t="s">
        <v>111</v>
      </c>
      <c r="F129" s="11">
        <v>1</v>
      </c>
    </row>
    <row r="130" spans="1:6" x14ac:dyDescent="0.25">
      <c r="A130" s="11" t="s">
        <v>1872</v>
      </c>
      <c r="B130" s="11" t="s">
        <v>1877</v>
      </c>
      <c r="C130" s="11" t="s">
        <v>88</v>
      </c>
      <c r="D130" s="11" t="s">
        <v>151</v>
      </c>
      <c r="E130" s="11" t="s">
        <v>1</v>
      </c>
      <c r="F130" s="11">
        <v>1</v>
      </c>
    </row>
    <row r="131" spans="1:6" x14ac:dyDescent="0.25">
      <c r="A131" s="11" t="s">
        <v>1883</v>
      </c>
      <c r="B131" s="11" t="s">
        <v>1888</v>
      </c>
      <c r="C131" s="11" t="s">
        <v>125</v>
      </c>
      <c r="D131" s="11" t="s">
        <v>195</v>
      </c>
      <c r="E131" s="11" t="s">
        <v>1</v>
      </c>
      <c r="F131" s="11">
        <v>1</v>
      </c>
    </row>
    <row r="132" spans="1:6" x14ac:dyDescent="0.25">
      <c r="A132" s="11" t="s">
        <v>1861</v>
      </c>
      <c r="B132" s="11" t="s">
        <v>1866</v>
      </c>
      <c r="C132" s="11" t="s">
        <v>109</v>
      </c>
      <c r="D132" s="11" t="s">
        <v>201</v>
      </c>
      <c r="E132" s="11" t="s">
        <v>1</v>
      </c>
      <c r="F132" s="11">
        <v>1</v>
      </c>
    </row>
    <row r="133" spans="1:6" x14ac:dyDescent="0.25">
      <c r="A133" s="11" t="s">
        <v>1861</v>
      </c>
      <c r="B133" s="11" t="s">
        <v>1866</v>
      </c>
      <c r="C133" s="11" t="s">
        <v>109</v>
      </c>
      <c r="D133" s="11" t="s">
        <v>257</v>
      </c>
      <c r="E133" s="11" t="s">
        <v>1</v>
      </c>
      <c r="F133" s="11">
        <v>1</v>
      </c>
    </row>
    <row r="134" spans="1:6" x14ac:dyDescent="0.25">
      <c r="A134" s="11" t="s">
        <v>1852</v>
      </c>
      <c r="B134" s="11" t="s">
        <v>1857</v>
      </c>
      <c r="C134" s="11" t="s">
        <v>105</v>
      </c>
      <c r="D134" s="11" t="s">
        <v>200</v>
      </c>
      <c r="E134" s="11" t="s">
        <v>104</v>
      </c>
      <c r="F134" s="11">
        <v>1</v>
      </c>
    </row>
    <row r="135" spans="1:6" x14ac:dyDescent="0.25">
      <c r="A135" s="11" t="s">
        <v>1838</v>
      </c>
      <c r="B135" s="11" t="s">
        <v>1847</v>
      </c>
      <c r="C135" s="11" t="s">
        <v>88</v>
      </c>
      <c r="D135" s="11" t="s">
        <v>112</v>
      </c>
      <c r="E135" s="11" t="s">
        <v>2</v>
      </c>
      <c r="F135" s="11">
        <v>1</v>
      </c>
    </row>
    <row r="136" spans="1:6" x14ac:dyDescent="0.25">
      <c r="A136" s="11" t="s">
        <v>1838</v>
      </c>
      <c r="B136" s="11" t="s">
        <v>1847</v>
      </c>
      <c r="C136" s="11" t="s">
        <v>88</v>
      </c>
      <c r="D136" s="11" t="s">
        <v>115</v>
      </c>
      <c r="E136" s="11" t="s">
        <v>2</v>
      </c>
      <c r="F136" s="11">
        <v>1</v>
      </c>
    </row>
    <row r="137" spans="1:6" x14ac:dyDescent="0.25">
      <c r="A137" s="11" t="s">
        <v>1831</v>
      </c>
      <c r="B137" s="11" t="s">
        <v>1811</v>
      </c>
      <c r="C137" s="11" t="s">
        <v>106</v>
      </c>
      <c r="D137" s="11" t="s">
        <v>3082</v>
      </c>
      <c r="E137" s="11" t="s">
        <v>1</v>
      </c>
      <c r="F137" s="11">
        <v>1</v>
      </c>
    </row>
    <row r="138" spans="1:6" x14ac:dyDescent="0.25">
      <c r="A138" s="11" t="s">
        <v>1819</v>
      </c>
      <c r="B138" s="11" t="s">
        <v>1828</v>
      </c>
      <c r="C138" s="11" t="s">
        <v>106</v>
      </c>
      <c r="D138" s="11" t="s">
        <v>3083</v>
      </c>
      <c r="E138" s="11" t="s">
        <v>3</v>
      </c>
      <c r="F138" s="11">
        <v>1</v>
      </c>
    </row>
    <row r="139" spans="1:6" x14ac:dyDescent="0.25">
      <c r="A139" s="11" t="s">
        <v>1806</v>
      </c>
      <c r="B139" s="11" t="s">
        <v>1811</v>
      </c>
      <c r="C139" s="11" t="s">
        <v>100</v>
      </c>
      <c r="D139" s="11" t="s">
        <v>190</v>
      </c>
      <c r="E139" s="11" t="s">
        <v>1</v>
      </c>
      <c r="F139" s="11">
        <v>1</v>
      </c>
    </row>
    <row r="140" spans="1:6" x14ac:dyDescent="0.25">
      <c r="A140" s="11" t="s">
        <v>1794</v>
      </c>
      <c r="B140" s="11" t="s">
        <v>1799</v>
      </c>
      <c r="C140" s="11" t="s">
        <v>109</v>
      </c>
      <c r="D140" s="11" t="s">
        <v>187</v>
      </c>
      <c r="E140" s="11" t="s">
        <v>3</v>
      </c>
      <c r="F140" s="11">
        <v>1</v>
      </c>
    </row>
    <row r="141" spans="1:6" x14ac:dyDescent="0.25">
      <c r="A141" s="11" t="s">
        <v>1781</v>
      </c>
      <c r="B141" s="11" t="s">
        <v>1786</v>
      </c>
      <c r="C141" s="11" t="s">
        <v>97</v>
      </c>
      <c r="D141" s="11" t="s">
        <v>112</v>
      </c>
      <c r="E141" s="11" t="s">
        <v>98</v>
      </c>
      <c r="F141" s="11">
        <v>1</v>
      </c>
    </row>
    <row r="142" spans="1:6" x14ac:dyDescent="0.25">
      <c r="A142" s="11" t="s">
        <v>1781</v>
      </c>
      <c r="B142" s="11" t="s">
        <v>1786</v>
      </c>
      <c r="C142" s="11" t="s">
        <v>97</v>
      </c>
      <c r="D142" s="11" t="s">
        <v>4</v>
      </c>
      <c r="E142" s="11" t="s">
        <v>98</v>
      </c>
      <c r="F142" s="11">
        <v>1</v>
      </c>
    </row>
    <row r="143" spans="1:6" x14ac:dyDescent="0.25">
      <c r="A143" s="11" t="s">
        <v>1769</v>
      </c>
      <c r="B143" s="11" t="s">
        <v>1774</v>
      </c>
      <c r="C143" s="11" t="s">
        <v>3084</v>
      </c>
      <c r="D143" s="11" t="s">
        <v>4</v>
      </c>
      <c r="E143" s="11" t="s">
        <v>2</v>
      </c>
      <c r="F143" s="11">
        <v>1</v>
      </c>
    </row>
    <row r="144" spans="1:6" x14ac:dyDescent="0.25">
      <c r="A144" s="11" t="s">
        <v>1757</v>
      </c>
      <c r="B144" s="11" t="s">
        <v>1765</v>
      </c>
      <c r="C144" s="11" t="s">
        <v>96</v>
      </c>
      <c r="D144" s="11" t="s">
        <v>3085</v>
      </c>
      <c r="E144" s="11" t="s">
        <v>1</v>
      </c>
      <c r="F144" s="11">
        <v>1</v>
      </c>
    </row>
    <row r="145" spans="1:6" x14ac:dyDescent="0.25">
      <c r="A145" s="11" t="s">
        <v>1757</v>
      </c>
      <c r="B145" s="11" t="s">
        <v>1765</v>
      </c>
      <c r="C145" s="11" t="s">
        <v>138</v>
      </c>
      <c r="D145" s="11" t="s">
        <v>101</v>
      </c>
      <c r="E145" s="11" t="s">
        <v>1</v>
      </c>
      <c r="F145" s="11">
        <v>1</v>
      </c>
    </row>
    <row r="146" spans="1:6" x14ac:dyDescent="0.25">
      <c r="A146" s="11" t="s">
        <v>1746</v>
      </c>
      <c r="B146" s="11" t="s">
        <v>1751</v>
      </c>
      <c r="C146" s="11" t="s">
        <v>106</v>
      </c>
      <c r="D146" s="11" t="s">
        <v>123</v>
      </c>
      <c r="E146" s="11" t="s">
        <v>111</v>
      </c>
      <c r="F146" s="11">
        <v>1</v>
      </c>
    </row>
    <row r="147" spans="1:6" x14ac:dyDescent="0.25">
      <c r="A147" s="11" t="s">
        <v>1735</v>
      </c>
      <c r="B147" s="11" t="s">
        <v>1740</v>
      </c>
      <c r="C147" s="11" t="s">
        <v>106</v>
      </c>
      <c r="D147" s="11" t="s">
        <v>4</v>
      </c>
      <c r="E147" s="11" t="s">
        <v>104</v>
      </c>
      <c r="F147" s="11">
        <v>1</v>
      </c>
    </row>
    <row r="148" spans="1:6" x14ac:dyDescent="0.25">
      <c r="A148" s="11" t="s">
        <v>1723</v>
      </c>
      <c r="B148" s="11" t="s">
        <v>1728</v>
      </c>
      <c r="C148" s="11" t="s">
        <v>97</v>
      </c>
      <c r="D148" s="11" t="s">
        <v>4</v>
      </c>
      <c r="E148" s="11" t="s">
        <v>107</v>
      </c>
      <c r="F148" s="11">
        <v>1</v>
      </c>
    </row>
    <row r="149" spans="1:6" x14ac:dyDescent="0.25">
      <c r="A149" s="11" t="s">
        <v>1709</v>
      </c>
      <c r="B149" s="11" t="s">
        <v>1714</v>
      </c>
      <c r="C149" s="11" t="s">
        <v>97</v>
      </c>
      <c r="D149" s="11" t="s">
        <v>3083</v>
      </c>
      <c r="E149" s="11" t="s">
        <v>3</v>
      </c>
      <c r="F149" s="11">
        <v>1</v>
      </c>
    </row>
    <row r="150" spans="1:6" x14ac:dyDescent="0.25">
      <c r="A150" s="11" t="s">
        <v>1709</v>
      </c>
      <c r="B150" s="11" t="s">
        <v>1714</v>
      </c>
      <c r="C150" s="11" t="s">
        <v>97</v>
      </c>
      <c r="D150" s="11" t="s">
        <v>3071</v>
      </c>
      <c r="E150" s="11" t="s">
        <v>3</v>
      </c>
      <c r="F150" s="11">
        <v>1</v>
      </c>
    </row>
    <row r="151" spans="1:6" x14ac:dyDescent="0.25">
      <c r="A151" s="11" t="s">
        <v>1709</v>
      </c>
      <c r="B151" s="11" t="s">
        <v>1714</v>
      </c>
      <c r="C151" s="11" t="s">
        <v>106</v>
      </c>
      <c r="D151" s="11" t="s">
        <v>3071</v>
      </c>
      <c r="E151" s="11" t="s">
        <v>3</v>
      </c>
      <c r="F151" s="11">
        <v>1</v>
      </c>
    </row>
    <row r="152" spans="1:6" x14ac:dyDescent="0.25">
      <c r="A152" s="11" t="s">
        <v>1698</v>
      </c>
      <c r="B152" s="11" t="s">
        <v>1703</v>
      </c>
      <c r="C152" s="11" t="s">
        <v>105</v>
      </c>
      <c r="D152" s="11" t="s">
        <v>3086</v>
      </c>
      <c r="E152" s="11" t="s">
        <v>104</v>
      </c>
      <c r="F152" s="11">
        <v>1</v>
      </c>
    </row>
    <row r="153" spans="1:6" x14ac:dyDescent="0.25">
      <c r="A153" s="11" t="s">
        <v>1685</v>
      </c>
      <c r="B153" s="11" t="s">
        <v>1694</v>
      </c>
      <c r="C153" s="11" t="s">
        <v>96</v>
      </c>
      <c r="D153" s="11" t="s">
        <v>101</v>
      </c>
      <c r="E153" s="11" t="s">
        <v>107</v>
      </c>
      <c r="F153" s="11">
        <v>1</v>
      </c>
    </row>
    <row r="154" spans="1:6" x14ac:dyDescent="0.25">
      <c r="A154" s="11" t="s">
        <v>1675</v>
      </c>
      <c r="B154" s="11" t="s">
        <v>1680</v>
      </c>
      <c r="C154" s="11" t="s">
        <v>88</v>
      </c>
      <c r="D154" s="11" t="s">
        <v>140</v>
      </c>
      <c r="E154" s="11" t="s">
        <v>2</v>
      </c>
      <c r="F154" s="11">
        <v>1</v>
      </c>
    </row>
    <row r="155" spans="1:6" x14ac:dyDescent="0.25">
      <c r="A155" s="11" t="s">
        <v>1665</v>
      </c>
      <c r="B155" s="11" t="s">
        <v>1670</v>
      </c>
      <c r="C155" s="11" t="s">
        <v>106</v>
      </c>
      <c r="D155" s="11" t="s">
        <v>118</v>
      </c>
      <c r="E155" s="11" t="s">
        <v>104</v>
      </c>
      <c r="F155" s="11">
        <v>1</v>
      </c>
    </row>
    <row r="156" spans="1:6" x14ac:dyDescent="0.25">
      <c r="A156" s="11" t="s">
        <v>1651</v>
      </c>
      <c r="B156" s="11" t="s">
        <v>1660</v>
      </c>
      <c r="C156" s="11" t="s">
        <v>100</v>
      </c>
      <c r="D156" s="11" t="s">
        <v>3058</v>
      </c>
      <c r="E156" s="11" t="s">
        <v>1</v>
      </c>
      <c r="F156" s="11">
        <v>1</v>
      </c>
    </row>
    <row r="157" spans="1:6" x14ac:dyDescent="0.25">
      <c r="A157" s="11" t="s">
        <v>1651</v>
      </c>
      <c r="B157" s="11" t="s">
        <v>1660</v>
      </c>
      <c r="C157" s="11" t="s">
        <v>100</v>
      </c>
      <c r="D157" s="11" t="s">
        <v>136</v>
      </c>
      <c r="E157" s="11" t="s">
        <v>1</v>
      </c>
      <c r="F157" s="11">
        <v>1</v>
      </c>
    </row>
    <row r="158" spans="1:6" x14ac:dyDescent="0.25">
      <c r="A158" s="11" t="s">
        <v>1638</v>
      </c>
      <c r="B158" s="11" t="s">
        <v>1643</v>
      </c>
      <c r="C158" s="11" t="s">
        <v>100</v>
      </c>
      <c r="D158" s="11" t="s">
        <v>3079</v>
      </c>
      <c r="E158" s="11" t="s">
        <v>3</v>
      </c>
      <c r="F158" s="11">
        <v>1</v>
      </c>
    </row>
    <row r="159" spans="1:6" x14ac:dyDescent="0.25">
      <c r="A159" s="11" t="s">
        <v>1625</v>
      </c>
      <c r="B159" s="11" t="s">
        <v>1630</v>
      </c>
      <c r="C159" s="11" t="s">
        <v>96</v>
      </c>
      <c r="D159" s="11" t="s">
        <v>115</v>
      </c>
      <c r="E159" s="11" t="s">
        <v>2</v>
      </c>
      <c r="F159" s="11">
        <v>1</v>
      </c>
    </row>
    <row r="160" spans="1:6" x14ac:dyDescent="0.25">
      <c r="A160" s="11" t="s">
        <v>1613</v>
      </c>
      <c r="B160" s="11" t="s">
        <v>1618</v>
      </c>
      <c r="C160" s="11" t="s">
        <v>96</v>
      </c>
      <c r="D160" s="11" t="s">
        <v>142</v>
      </c>
      <c r="E160" s="11" t="s">
        <v>2</v>
      </c>
      <c r="F160" s="11">
        <v>1</v>
      </c>
    </row>
    <row r="161" spans="1:6" x14ac:dyDescent="0.25">
      <c r="A161" s="11" t="s">
        <v>1601</v>
      </c>
      <c r="B161" s="11" t="s">
        <v>1606</v>
      </c>
      <c r="C161" s="11" t="s">
        <v>106</v>
      </c>
      <c r="D161" s="11" t="s">
        <v>118</v>
      </c>
      <c r="E161" s="11" t="s">
        <v>104</v>
      </c>
      <c r="F161" s="11">
        <v>1</v>
      </c>
    </row>
    <row r="162" spans="1:6" x14ac:dyDescent="0.25">
      <c r="A162" s="11" t="s">
        <v>1572</v>
      </c>
      <c r="B162" s="11" t="s">
        <v>1581</v>
      </c>
      <c r="C162" s="11" t="s">
        <v>96</v>
      </c>
      <c r="D162" s="11" t="s">
        <v>3080</v>
      </c>
      <c r="E162" s="11" t="s">
        <v>3</v>
      </c>
      <c r="F162" s="11">
        <v>1</v>
      </c>
    </row>
    <row r="163" spans="1:6" x14ac:dyDescent="0.25">
      <c r="A163" s="11" t="s">
        <v>1572</v>
      </c>
      <c r="B163" s="11" t="s">
        <v>1581</v>
      </c>
      <c r="C163" s="11" t="s">
        <v>96</v>
      </c>
      <c r="D163" s="11" t="s">
        <v>256</v>
      </c>
      <c r="E163" s="11" t="s">
        <v>3</v>
      </c>
      <c r="F163" s="11">
        <v>1</v>
      </c>
    </row>
    <row r="164" spans="1:6" x14ac:dyDescent="0.25">
      <c r="A164" s="11" t="s">
        <v>1572</v>
      </c>
      <c r="B164" s="11" t="s">
        <v>1581</v>
      </c>
      <c r="C164" s="11" t="s">
        <v>96</v>
      </c>
      <c r="D164" s="11" t="s">
        <v>146</v>
      </c>
      <c r="E164" s="11" t="s">
        <v>3</v>
      </c>
      <c r="F164" s="11">
        <v>1</v>
      </c>
    </row>
    <row r="165" spans="1:6" x14ac:dyDescent="0.25">
      <c r="A165" s="11" t="s">
        <v>1572</v>
      </c>
      <c r="B165" s="11" t="s">
        <v>1581</v>
      </c>
      <c r="C165" s="11" t="s">
        <v>96</v>
      </c>
      <c r="D165" s="11" t="s">
        <v>151</v>
      </c>
      <c r="E165" s="11" t="s">
        <v>3</v>
      </c>
      <c r="F165" s="11">
        <v>1</v>
      </c>
    </row>
    <row r="166" spans="1:6" x14ac:dyDescent="0.25">
      <c r="A166" s="11" t="s">
        <v>1572</v>
      </c>
      <c r="B166" s="11" t="s">
        <v>1581</v>
      </c>
      <c r="C166" s="11" t="s">
        <v>96</v>
      </c>
      <c r="D166" s="11" t="s">
        <v>3047</v>
      </c>
      <c r="E166" s="11" t="s">
        <v>3</v>
      </c>
      <c r="F166" s="11">
        <v>1</v>
      </c>
    </row>
    <row r="167" spans="1:6" x14ac:dyDescent="0.25">
      <c r="A167" s="11" t="s">
        <v>1572</v>
      </c>
      <c r="B167" s="11" t="s">
        <v>1581</v>
      </c>
      <c r="C167" s="11" t="s">
        <v>96</v>
      </c>
      <c r="D167" s="11" t="s">
        <v>3067</v>
      </c>
      <c r="E167" s="11" t="s">
        <v>3</v>
      </c>
      <c r="F167" s="11">
        <v>1</v>
      </c>
    </row>
    <row r="168" spans="1:6" x14ac:dyDescent="0.25">
      <c r="A168" s="11" t="s">
        <v>1572</v>
      </c>
      <c r="B168" s="11" t="s">
        <v>1581</v>
      </c>
      <c r="C168" s="11" t="s">
        <v>96</v>
      </c>
      <c r="D168" s="11" t="s">
        <v>101</v>
      </c>
      <c r="E168" s="11" t="s">
        <v>3</v>
      </c>
      <c r="F168" s="11">
        <v>1</v>
      </c>
    </row>
    <row r="169" spans="1:6" x14ac:dyDescent="0.25">
      <c r="A169" s="11" t="s">
        <v>1572</v>
      </c>
      <c r="B169" s="11" t="s">
        <v>1581</v>
      </c>
      <c r="C169" s="11" t="s">
        <v>96</v>
      </c>
      <c r="D169" s="11" t="s">
        <v>123</v>
      </c>
      <c r="E169" s="11" t="s">
        <v>3</v>
      </c>
      <c r="F169" s="11">
        <v>1</v>
      </c>
    </row>
    <row r="170" spans="1:6" x14ac:dyDescent="0.25">
      <c r="A170" s="11" t="s">
        <v>1572</v>
      </c>
      <c r="B170" s="11" t="s">
        <v>1581</v>
      </c>
      <c r="C170" s="11" t="s">
        <v>96</v>
      </c>
      <c r="D170" s="11" t="s">
        <v>4</v>
      </c>
      <c r="E170" s="11" t="s">
        <v>3</v>
      </c>
      <c r="F170" s="11">
        <v>1</v>
      </c>
    </row>
    <row r="171" spans="1:6" x14ac:dyDescent="0.25">
      <c r="A171" s="11" t="s">
        <v>1572</v>
      </c>
      <c r="B171" s="11" t="s">
        <v>1581</v>
      </c>
      <c r="C171" s="11" t="s">
        <v>96</v>
      </c>
      <c r="D171" s="11" t="s">
        <v>3087</v>
      </c>
      <c r="E171" s="11" t="s">
        <v>3</v>
      </c>
      <c r="F171" s="11">
        <v>1</v>
      </c>
    </row>
    <row r="172" spans="1:6" x14ac:dyDescent="0.25">
      <c r="A172" s="11" t="s">
        <v>1560</v>
      </c>
      <c r="B172" s="11" t="s">
        <v>1565</v>
      </c>
      <c r="C172" s="11" t="s">
        <v>106</v>
      </c>
      <c r="D172" s="11" t="s">
        <v>3071</v>
      </c>
      <c r="E172" s="11" t="s">
        <v>2</v>
      </c>
      <c r="F172" s="11">
        <v>1</v>
      </c>
    </row>
    <row r="173" spans="1:6" x14ac:dyDescent="0.25">
      <c r="A173" s="11" t="s">
        <v>1549</v>
      </c>
      <c r="B173" s="11" t="s">
        <v>1554</v>
      </c>
      <c r="C173" s="11" t="s">
        <v>106</v>
      </c>
      <c r="D173" s="11" t="s">
        <v>118</v>
      </c>
      <c r="E173" s="11" t="s">
        <v>111</v>
      </c>
      <c r="F173" s="11">
        <v>1</v>
      </c>
    </row>
    <row r="174" spans="1:6" x14ac:dyDescent="0.25">
      <c r="A174" s="11" t="s">
        <v>1537</v>
      </c>
      <c r="B174" s="11" t="s">
        <v>1542</v>
      </c>
      <c r="C174" s="11" t="s">
        <v>109</v>
      </c>
      <c r="D174" s="11" t="s">
        <v>115</v>
      </c>
      <c r="E174" s="11" t="s">
        <v>104</v>
      </c>
      <c r="F174" s="11">
        <v>1</v>
      </c>
    </row>
    <row r="175" spans="1:6" x14ac:dyDescent="0.25">
      <c r="A175" s="11" t="s">
        <v>1522</v>
      </c>
      <c r="B175" s="11" t="s">
        <v>1531</v>
      </c>
      <c r="C175" s="11" t="s">
        <v>88</v>
      </c>
      <c r="D175" s="11" t="s">
        <v>3071</v>
      </c>
      <c r="E175" s="11" t="s">
        <v>107</v>
      </c>
      <c r="F175" s="11">
        <v>1</v>
      </c>
    </row>
    <row r="176" spans="1:6" x14ac:dyDescent="0.25">
      <c r="A176" s="11" t="s">
        <v>1522</v>
      </c>
      <c r="B176" s="11" t="s">
        <v>1531</v>
      </c>
      <c r="C176" s="11" t="s">
        <v>88</v>
      </c>
      <c r="D176" s="11" t="s">
        <v>3057</v>
      </c>
      <c r="E176" s="11" t="s">
        <v>107</v>
      </c>
      <c r="F176" s="11">
        <v>1</v>
      </c>
    </row>
    <row r="177" spans="1:6" x14ac:dyDescent="0.25">
      <c r="A177" s="11" t="s">
        <v>1509</v>
      </c>
      <c r="B177" s="11" t="s">
        <v>1518</v>
      </c>
      <c r="C177" s="11" t="s">
        <v>106</v>
      </c>
      <c r="D177" s="11" t="s">
        <v>123</v>
      </c>
      <c r="E177" s="11" t="s">
        <v>104</v>
      </c>
      <c r="F177" s="11">
        <v>1</v>
      </c>
    </row>
    <row r="178" spans="1:6" x14ac:dyDescent="0.25">
      <c r="A178" s="11" t="s">
        <v>1497</v>
      </c>
      <c r="B178" s="11" t="s">
        <v>1506</v>
      </c>
      <c r="C178" s="11" t="s">
        <v>97</v>
      </c>
      <c r="D178" s="11" t="s">
        <v>3079</v>
      </c>
      <c r="E178" s="11" t="s">
        <v>2</v>
      </c>
      <c r="F178" s="11">
        <v>1</v>
      </c>
    </row>
    <row r="179" spans="1:6" x14ac:dyDescent="0.25">
      <c r="A179" s="11" t="s">
        <v>1481</v>
      </c>
      <c r="B179" s="11" t="s">
        <v>1486</v>
      </c>
      <c r="C179" s="11" t="s">
        <v>100</v>
      </c>
      <c r="D179" s="11" t="s">
        <v>3088</v>
      </c>
      <c r="E179" s="11" t="s">
        <v>2</v>
      </c>
      <c r="F179" s="11">
        <v>1</v>
      </c>
    </row>
    <row r="180" spans="1:6" x14ac:dyDescent="0.25">
      <c r="A180" s="11" t="s">
        <v>1481</v>
      </c>
      <c r="B180" s="11" t="s">
        <v>1486</v>
      </c>
      <c r="C180" s="11" t="s">
        <v>100</v>
      </c>
      <c r="D180" s="11" t="s">
        <v>3080</v>
      </c>
      <c r="E180" s="11" t="s">
        <v>2</v>
      </c>
      <c r="F180" s="11">
        <v>1</v>
      </c>
    </row>
    <row r="181" spans="1:6" x14ac:dyDescent="0.25">
      <c r="A181" s="11" t="s">
        <v>1481</v>
      </c>
      <c r="B181" s="11" t="s">
        <v>1486</v>
      </c>
      <c r="C181" s="11" t="s">
        <v>100</v>
      </c>
      <c r="D181" s="11" t="s">
        <v>3073</v>
      </c>
      <c r="E181" s="11" t="s">
        <v>2</v>
      </c>
      <c r="F181" s="11">
        <v>1</v>
      </c>
    </row>
    <row r="182" spans="1:6" x14ac:dyDescent="0.25">
      <c r="A182" s="11" t="s">
        <v>1472</v>
      </c>
      <c r="B182" s="11" t="s">
        <v>1477</v>
      </c>
      <c r="C182" s="11" t="s">
        <v>105</v>
      </c>
      <c r="D182" s="11" t="s">
        <v>200</v>
      </c>
      <c r="E182" s="11" t="s">
        <v>3</v>
      </c>
      <c r="F182" s="11">
        <v>1</v>
      </c>
    </row>
    <row r="183" spans="1:6" x14ac:dyDescent="0.25">
      <c r="A183" s="11" t="s">
        <v>1461</v>
      </c>
      <c r="B183" s="11" t="s">
        <v>1466</v>
      </c>
      <c r="C183" s="11" t="s">
        <v>96</v>
      </c>
      <c r="D183" s="11" t="s">
        <v>3051</v>
      </c>
      <c r="E183" s="11" t="s">
        <v>107</v>
      </c>
      <c r="F183" s="11">
        <v>1</v>
      </c>
    </row>
    <row r="184" spans="1:6" x14ac:dyDescent="0.25">
      <c r="A184" s="11" t="s">
        <v>1461</v>
      </c>
      <c r="B184" s="11" t="s">
        <v>1466</v>
      </c>
      <c r="C184" s="11" t="s">
        <v>96</v>
      </c>
      <c r="D184" s="11" t="s">
        <v>3047</v>
      </c>
      <c r="E184" s="11" t="s">
        <v>107</v>
      </c>
      <c r="F184" s="11">
        <v>1</v>
      </c>
    </row>
    <row r="185" spans="1:6" x14ac:dyDescent="0.25">
      <c r="A185" s="11" t="s">
        <v>1450</v>
      </c>
      <c r="B185" s="11" t="s">
        <v>1457</v>
      </c>
      <c r="C185" s="11" t="s">
        <v>97</v>
      </c>
      <c r="D185" s="11" t="s">
        <v>4</v>
      </c>
      <c r="E185" s="11" t="s">
        <v>2</v>
      </c>
      <c r="F185" s="11">
        <v>1</v>
      </c>
    </row>
    <row r="186" spans="1:6" x14ac:dyDescent="0.25">
      <c r="A186" s="11" t="s">
        <v>1440</v>
      </c>
      <c r="B186" s="11" t="s">
        <v>1445</v>
      </c>
      <c r="C186" s="11" t="s">
        <v>97</v>
      </c>
      <c r="D186" s="11" t="s">
        <v>196</v>
      </c>
      <c r="E186" s="11" t="s">
        <v>3</v>
      </c>
      <c r="F186" s="11">
        <v>1</v>
      </c>
    </row>
    <row r="187" spans="1:6" x14ac:dyDescent="0.25">
      <c r="A187" s="11" t="s">
        <v>1428</v>
      </c>
      <c r="B187" s="11" t="s">
        <v>1433</v>
      </c>
      <c r="C187" s="11" t="s">
        <v>88</v>
      </c>
      <c r="D187" s="11" t="s">
        <v>3065</v>
      </c>
      <c r="E187" s="11" t="s">
        <v>2</v>
      </c>
      <c r="F187" s="11">
        <v>1</v>
      </c>
    </row>
    <row r="188" spans="1:6" x14ac:dyDescent="0.25">
      <c r="A188" s="11" t="s">
        <v>1416</v>
      </c>
      <c r="B188" s="11" t="s">
        <v>1421</v>
      </c>
      <c r="C188" s="11" t="s">
        <v>97</v>
      </c>
      <c r="D188" s="11" t="s">
        <v>196</v>
      </c>
      <c r="E188" s="11" t="s">
        <v>3</v>
      </c>
      <c r="F188" s="11">
        <v>1</v>
      </c>
    </row>
    <row r="189" spans="1:6" x14ac:dyDescent="0.25">
      <c r="A189" s="11" t="s">
        <v>1404</v>
      </c>
      <c r="B189" s="11" t="s">
        <v>1409</v>
      </c>
      <c r="C189" s="11" t="s">
        <v>88</v>
      </c>
      <c r="D189" s="11" t="s">
        <v>3051</v>
      </c>
      <c r="E189" s="11" t="s">
        <v>1</v>
      </c>
      <c r="F189" s="11">
        <v>1</v>
      </c>
    </row>
    <row r="190" spans="1:6" x14ac:dyDescent="0.25">
      <c r="A190" s="11" t="s">
        <v>1394</v>
      </c>
      <c r="B190" s="11" t="s">
        <v>1399</v>
      </c>
      <c r="C190" s="11" t="s">
        <v>106</v>
      </c>
      <c r="D190" s="11" t="s">
        <v>202</v>
      </c>
      <c r="E190" s="11" t="s">
        <v>107</v>
      </c>
      <c r="F190" s="11">
        <v>1</v>
      </c>
    </row>
    <row r="191" spans="1:6" x14ac:dyDescent="0.25">
      <c r="A191" s="11" t="s">
        <v>1382</v>
      </c>
      <c r="B191" s="11" t="s">
        <v>1387</v>
      </c>
      <c r="C191" s="11" t="s">
        <v>126</v>
      </c>
      <c r="D191" s="11" t="s">
        <v>3089</v>
      </c>
      <c r="E191" s="11" t="s">
        <v>1</v>
      </c>
      <c r="F191" s="11">
        <v>1</v>
      </c>
    </row>
    <row r="192" spans="1:6" x14ac:dyDescent="0.25">
      <c r="A192" s="11" t="s">
        <v>1373</v>
      </c>
      <c r="B192" s="11" t="s">
        <v>224</v>
      </c>
      <c r="C192" s="11" t="s">
        <v>100</v>
      </c>
      <c r="D192" s="11" t="s">
        <v>3072</v>
      </c>
      <c r="E192" s="11" t="s">
        <v>3</v>
      </c>
      <c r="F192" s="11">
        <v>1</v>
      </c>
    </row>
    <row r="193" spans="1:6" x14ac:dyDescent="0.25">
      <c r="A193" s="11" t="s">
        <v>1373</v>
      </c>
      <c r="B193" s="11" t="s">
        <v>224</v>
      </c>
      <c r="C193" s="11" t="s">
        <v>100</v>
      </c>
      <c r="D193" s="11" t="s">
        <v>136</v>
      </c>
      <c r="E193" s="11" t="s">
        <v>3</v>
      </c>
      <c r="F193" s="11">
        <v>1</v>
      </c>
    </row>
    <row r="194" spans="1:6" x14ac:dyDescent="0.25">
      <c r="A194" s="11" t="s">
        <v>1362</v>
      </c>
      <c r="B194" s="11" t="s">
        <v>1369</v>
      </c>
      <c r="C194" s="11" t="s">
        <v>105</v>
      </c>
      <c r="D194" s="11" t="s">
        <v>123</v>
      </c>
      <c r="E194" s="11" t="s">
        <v>1</v>
      </c>
      <c r="F194" s="11">
        <v>1</v>
      </c>
    </row>
    <row r="195" spans="1:6" x14ac:dyDescent="0.25">
      <c r="A195" s="11" t="s">
        <v>1349</v>
      </c>
      <c r="B195" s="11" t="s">
        <v>1358</v>
      </c>
      <c r="C195" s="11" t="s">
        <v>96</v>
      </c>
      <c r="D195" s="11" t="s">
        <v>3062</v>
      </c>
      <c r="E195" s="11" t="s">
        <v>3</v>
      </c>
      <c r="F195" s="11">
        <v>1</v>
      </c>
    </row>
    <row r="196" spans="1:6" x14ac:dyDescent="0.25">
      <c r="A196" s="11" t="s">
        <v>1335</v>
      </c>
      <c r="B196" s="11" t="s">
        <v>1340</v>
      </c>
      <c r="C196" s="11" t="s">
        <v>3090</v>
      </c>
      <c r="D196" s="11" t="s">
        <v>112</v>
      </c>
      <c r="E196" s="11" t="s">
        <v>104</v>
      </c>
      <c r="F196" s="11">
        <v>1</v>
      </c>
    </row>
    <row r="197" spans="1:6" x14ac:dyDescent="0.25">
      <c r="A197" s="11" t="s">
        <v>1335</v>
      </c>
      <c r="B197" s="11" t="s">
        <v>1340</v>
      </c>
      <c r="C197" s="11" t="s">
        <v>3090</v>
      </c>
      <c r="D197" s="11" t="s">
        <v>136</v>
      </c>
      <c r="E197" s="11" t="s">
        <v>104</v>
      </c>
      <c r="F197" s="11">
        <v>1</v>
      </c>
    </row>
    <row r="198" spans="1:6" x14ac:dyDescent="0.25">
      <c r="A198" s="11" t="s">
        <v>1335</v>
      </c>
      <c r="B198" s="11" t="s">
        <v>1340</v>
      </c>
      <c r="C198" s="11" t="s">
        <v>3090</v>
      </c>
      <c r="D198" s="11" t="s">
        <v>4</v>
      </c>
      <c r="E198" s="11" t="s">
        <v>104</v>
      </c>
      <c r="F198" s="11">
        <v>1</v>
      </c>
    </row>
    <row r="199" spans="1:6" x14ac:dyDescent="0.25">
      <c r="A199" s="11" t="s">
        <v>1323</v>
      </c>
      <c r="B199" s="11" t="s">
        <v>1328</v>
      </c>
      <c r="C199" s="11" t="s">
        <v>106</v>
      </c>
      <c r="D199" s="11" t="s">
        <v>142</v>
      </c>
      <c r="E199" s="11" t="s">
        <v>104</v>
      </c>
      <c r="F199" s="11">
        <v>1</v>
      </c>
    </row>
    <row r="200" spans="1:6" x14ac:dyDescent="0.25">
      <c r="A200" s="11" t="s">
        <v>1312</v>
      </c>
      <c r="B200" s="11" t="s">
        <v>1317</v>
      </c>
      <c r="C200" s="11" t="s">
        <v>3091</v>
      </c>
      <c r="D200" s="11" t="s">
        <v>3063</v>
      </c>
      <c r="E200" s="11" t="s">
        <v>104</v>
      </c>
      <c r="F200" s="11">
        <v>1</v>
      </c>
    </row>
    <row r="201" spans="1:6" x14ac:dyDescent="0.25">
      <c r="A201" s="11" t="s">
        <v>1298</v>
      </c>
      <c r="B201" s="11" t="s">
        <v>1303</v>
      </c>
      <c r="C201" s="11" t="s">
        <v>203</v>
      </c>
      <c r="D201" s="11" t="s">
        <v>123</v>
      </c>
      <c r="E201" s="11" t="s">
        <v>104</v>
      </c>
      <c r="F201" s="11">
        <v>1</v>
      </c>
    </row>
    <row r="202" spans="1:6" x14ac:dyDescent="0.25">
      <c r="A202" s="11" t="s">
        <v>1298</v>
      </c>
      <c r="B202" s="11" t="s">
        <v>1303</v>
      </c>
      <c r="C202" s="11" t="s">
        <v>203</v>
      </c>
      <c r="D202" s="11" t="s">
        <v>3092</v>
      </c>
      <c r="E202" s="11" t="s">
        <v>104</v>
      </c>
      <c r="F202" s="11">
        <v>1</v>
      </c>
    </row>
    <row r="203" spans="1:6" x14ac:dyDescent="0.25">
      <c r="A203" s="11" t="s">
        <v>1286</v>
      </c>
      <c r="B203" s="11" t="s">
        <v>1295</v>
      </c>
      <c r="C203" s="11" t="s">
        <v>186</v>
      </c>
      <c r="D203" s="11" t="s">
        <v>3093</v>
      </c>
      <c r="E203" s="11" t="s">
        <v>1</v>
      </c>
      <c r="F203" s="11">
        <v>1</v>
      </c>
    </row>
    <row r="204" spans="1:6" x14ac:dyDescent="0.25">
      <c r="A204" s="11" t="s">
        <v>1273</v>
      </c>
      <c r="B204" s="11" t="s">
        <v>1282</v>
      </c>
      <c r="C204" s="11" t="s">
        <v>3094</v>
      </c>
      <c r="D204" s="11" t="s">
        <v>3095</v>
      </c>
      <c r="E204" s="11" t="s">
        <v>1</v>
      </c>
      <c r="F204" s="11">
        <v>1</v>
      </c>
    </row>
    <row r="205" spans="1:6" x14ac:dyDescent="0.25">
      <c r="A205" s="11" t="s">
        <v>1261</v>
      </c>
      <c r="B205" s="11" t="s">
        <v>1266</v>
      </c>
      <c r="C205" s="11" t="s">
        <v>96</v>
      </c>
      <c r="D205" s="11" t="s">
        <v>123</v>
      </c>
      <c r="E205" s="11" t="s">
        <v>107</v>
      </c>
      <c r="F205" s="11">
        <v>1</v>
      </c>
    </row>
    <row r="206" spans="1:6" x14ac:dyDescent="0.25">
      <c r="A206" s="11" t="s">
        <v>1225</v>
      </c>
      <c r="B206" s="11" t="s">
        <v>1230</v>
      </c>
      <c r="C206" s="11" t="s">
        <v>100</v>
      </c>
      <c r="D206" s="11" t="s">
        <v>135</v>
      </c>
      <c r="E206" s="11" t="s">
        <v>3</v>
      </c>
      <c r="F206" s="11">
        <v>1</v>
      </c>
    </row>
    <row r="207" spans="1:6" x14ac:dyDescent="0.25">
      <c r="A207" s="11" t="s">
        <v>1249</v>
      </c>
      <c r="B207" s="11" t="s">
        <v>1254</v>
      </c>
      <c r="C207" s="11" t="s">
        <v>105</v>
      </c>
      <c r="D207" s="11" t="s">
        <v>3089</v>
      </c>
      <c r="E207" s="11" t="s">
        <v>1</v>
      </c>
      <c r="F207" s="11">
        <v>1</v>
      </c>
    </row>
    <row r="208" spans="1:6" x14ac:dyDescent="0.25">
      <c r="A208" s="11" t="s">
        <v>1237</v>
      </c>
      <c r="B208" s="11" t="s">
        <v>1246</v>
      </c>
      <c r="C208" s="11" t="s">
        <v>3090</v>
      </c>
      <c r="D208" s="11" t="s">
        <v>4</v>
      </c>
      <c r="E208" s="11" t="s">
        <v>104</v>
      </c>
      <c r="F208" s="11">
        <v>1</v>
      </c>
    </row>
    <row r="209" spans="1:6" x14ac:dyDescent="0.25">
      <c r="A209" s="11" t="s">
        <v>1212</v>
      </c>
      <c r="B209" s="11" t="s">
        <v>1221</v>
      </c>
      <c r="C209" s="11" t="s">
        <v>97</v>
      </c>
      <c r="D209" s="11" t="s">
        <v>124</v>
      </c>
      <c r="E209" s="11" t="s">
        <v>104</v>
      </c>
      <c r="F209" s="11">
        <v>1</v>
      </c>
    </row>
    <row r="210" spans="1:6" x14ac:dyDescent="0.25">
      <c r="A210" s="11" t="s">
        <v>1199</v>
      </c>
      <c r="B210" s="11" t="s">
        <v>1208</v>
      </c>
      <c r="C210" s="11" t="s">
        <v>97</v>
      </c>
      <c r="D210" s="11" t="s">
        <v>139</v>
      </c>
      <c r="E210" s="11" t="s">
        <v>1</v>
      </c>
      <c r="F210" s="11">
        <v>1</v>
      </c>
    </row>
    <row r="211" spans="1:6" x14ac:dyDescent="0.25">
      <c r="A211" s="11" t="s">
        <v>1187</v>
      </c>
      <c r="B211" s="11" t="s">
        <v>1192</v>
      </c>
      <c r="C211" s="11" t="s">
        <v>97</v>
      </c>
      <c r="D211" s="11" t="s">
        <v>3051</v>
      </c>
      <c r="E211" s="11" t="s">
        <v>2</v>
      </c>
      <c r="F211" s="11">
        <v>1</v>
      </c>
    </row>
    <row r="212" spans="1:6" x14ac:dyDescent="0.25">
      <c r="A212" s="11" t="s">
        <v>1174</v>
      </c>
      <c r="B212" s="11" t="s">
        <v>1183</v>
      </c>
      <c r="C212" s="11" t="s">
        <v>3096</v>
      </c>
      <c r="D212" s="11" t="s">
        <v>3093</v>
      </c>
      <c r="E212" s="11" t="s">
        <v>3106</v>
      </c>
      <c r="F212" s="11">
        <v>1</v>
      </c>
    </row>
    <row r="213" spans="1:6" x14ac:dyDescent="0.25">
      <c r="A213" s="11" t="s">
        <v>1162</v>
      </c>
      <c r="B213" s="11" t="s">
        <v>1167</v>
      </c>
      <c r="C213" s="11" t="s">
        <v>186</v>
      </c>
      <c r="D213" s="11" t="s">
        <v>188</v>
      </c>
      <c r="E213" s="11" t="s">
        <v>2</v>
      </c>
      <c r="F213" s="11">
        <v>1</v>
      </c>
    </row>
    <row r="214" spans="1:6" x14ac:dyDescent="0.25">
      <c r="A214" s="11" t="s">
        <v>1149</v>
      </c>
      <c r="B214" s="11" t="s">
        <v>1158</v>
      </c>
      <c r="C214" s="11" t="s">
        <v>3084</v>
      </c>
      <c r="D214" s="11" t="s">
        <v>142</v>
      </c>
      <c r="E214" s="11" t="s">
        <v>1</v>
      </c>
      <c r="F214" s="11">
        <v>1</v>
      </c>
    </row>
    <row r="215" spans="1:6" x14ac:dyDescent="0.25">
      <c r="A215" s="11" t="s">
        <v>1138</v>
      </c>
      <c r="B215" s="11" t="s">
        <v>1145</v>
      </c>
      <c r="C215" s="11" t="s">
        <v>105</v>
      </c>
      <c r="D215" s="11" t="s">
        <v>119</v>
      </c>
      <c r="E215" s="11" t="s">
        <v>104</v>
      </c>
      <c r="F215" s="11">
        <v>1</v>
      </c>
    </row>
    <row r="216" spans="1:6" x14ac:dyDescent="0.25">
      <c r="A216" s="11" t="s">
        <v>1125</v>
      </c>
      <c r="B216" s="11" t="s">
        <v>1134</v>
      </c>
      <c r="C216" s="11" t="s">
        <v>96</v>
      </c>
      <c r="D216" s="11" t="s">
        <v>124</v>
      </c>
      <c r="E216" s="11" t="s">
        <v>98</v>
      </c>
      <c r="F216" s="11">
        <v>1</v>
      </c>
    </row>
    <row r="217" spans="1:6" x14ac:dyDescent="0.25">
      <c r="A217" s="11" t="s">
        <v>1114</v>
      </c>
      <c r="B217" s="11" t="s">
        <v>1121</v>
      </c>
      <c r="C217" s="11" t="s">
        <v>97</v>
      </c>
      <c r="D217" s="11" t="s">
        <v>124</v>
      </c>
      <c r="E217" s="11" t="s">
        <v>1</v>
      </c>
      <c r="F217" s="11">
        <v>1</v>
      </c>
    </row>
    <row r="218" spans="1:6" x14ac:dyDescent="0.25">
      <c r="A218" s="11" t="s">
        <v>1102</v>
      </c>
      <c r="B218" s="11" t="s">
        <v>1111</v>
      </c>
      <c r="C218" s="11" t="s">
        <v>3097</v>
      </c>
      <c r="D218" s="11" t="s">
        <v>3098</v>
      </c>
      <c r="E218" s="11" t="s">
        <v>3</v>
      </c>
      <c r="F218" s="11">
        <v>1</v>
      </c>
    </row>
    <row r="219" spans="1:6" x14ac:dyDescent="0.25">
      <c r="A219" s="11" t="s">
        <v>1089</v>
      </c>
      <c r="B219" s="11" t="s">
        <v>1098</v>
      </c>
      <c r="C219" s="11" t="s">
        <v>96</v>
      </c>
      <c r="D219" s="11" t="s">
        <v>146</v>
      </c>
      <c r="E219" s="11" t="s">
        <v>1</v>
      </c>
      <c r="F219" s="11">
        <v>1</v>
      </c>
    </row>
    <row r="220" spans="1:6" x14ac:dyDescent="0.25">
      <c r="A220" s="11" t="s">
        <v>1077</v>
      </c>
      <c r="B220" s="11" t="s">
        <v>1082</v>
      </c>
      <c r="C220" s="11" t="s">
        <v>96</v>
      </c>
      <c r="D220" s="11" t="s">
        <v>101</v>
      </c>
      <c r="E220" s="11" t="s">
        <v>1</v>
      </c>
      <c r="F220" s="11">
        <v>1</v>
      </c>
    </row>
    <row r="221" spans="1:6" x14ac:dyDescent="0.25">
      <c r="A221" s="11" t="s">
        <v>1077</v>
      </c>
      <c r="B221" s="11" t="s">
        <v>1082</v>
      </c>
      <c r="C221" s="11" t="s">
        <v>96</v>
      </c>
      <c r="D221" s="11" t="s">
        <v>4</v>
      </c>
      <c r="E221" s="11" t="s">
        <v>1</v>
      </c>
      <c r="F221" s="11">
        <v>1</v>
      </c>
    </row>
    <row r="222" spans="1:6" x14ac:dyDescent="0.25">
      <c r="A222" s="11" t="s">
        <v>1064</v>
      </c>
      <c r="B222" s="11" t="s">
        <v>1073</v>
      </c>
      <c r="C222" s="11" t="s">
        <v>97</v>
      </c>
      <c r="D222" s="11" t="s">
        <v>261</v>
      </c>
      <c r="E222" s="11" t="s">
        <v>104</v>
      </c>
      <c r="F222" s="11">
        <v>1</v>
      </c>
    </row>
    <row r="223" spans="1:6" x14ac:dyDescent="0.25">
      <c r="A223" s="11" t="s">
        <v>1051</v>
      </c>
      <c r="B223" s="11" t="s">
        <v>1060</v>
      </c>
      <c r="C223" s="11" t="s">
        <v>97</v>
      </c>
      <c r="D223" s="11" t="s">
        <v>201</v>
      </c>
      <c r="E223" s="11" t="s">
        <v>1</v>
      </c>
      <c r="F223" s="11">
        <v>1</v>
      </c>
    </row>
    <row r="224" spans="1:6" x14ac:dyDescent="0.25">
      <c r="A224" s="11" t="s">
        <v>1041</v>
      </c>
      <c r="B224" s="11" t="s">
        <v>1046</v>
      </c>
      <c r="C224" s="11" t="s">
        <v>109</v>
      </c>
      <c r="D224" s="11" t="s">
        <v>4</v>
      </c>
      <c r="E224" s="11" t="s">
        <v>3</v>
      </c>
      <c r="F224" s="11">
        <v>1</v>
      </c>
    </row>
    <row r="225" spans="1:6" x14ac:dyDescent="0.25">
      <c r="A225" s="11" t="s">
        <v>1029</v>
      </c>
      <c r="B225" s="11" t="s">
        <v>1034</v>
      </c>
      <c r="C225" s="11" t="s">
        <v>197</v>
      </c>
      <c r="D225" s="11" t="s">
        <v>262</v>
      </c>
      <c r="E225" s="11" t="s">
        <v>1</v>
      </c>
      <c r="F225" s="11">
        <v>1</v>
      </c>
    </row>
    <row r="226" spans="1:6" x14ac:dyDescent="0.25">
      <c r="A226" s="11" t="s">
        <v>1017</v>
      </c>
      <c r="B226" s="11" t="s">
        <v>1022</v>
      </c>
      <c r="C226" s="11" t="s">
        <v>3099</v>
      </c>
      <c r="D226" s="11" t="s">
        <v>119</v>
      </c>
      <c r="E226" s="11" t="s">
        <v>2</v>
      </c>
      <c r="F226" s="11">
        <v>1</v>
      </c>
    </row>
    <row r="227" spans="1:6" x14ac:dyDescent="0.25">
      <c r="A227" s="11" t="s">
        <v>982</v>
      </c>
      <c r="B227" s="11" t="s">
        <v>987</v>
      </c>
      <c r="C227" s="11" t="s">
        <v>97</v>
      </c>
      <c r="D227" s="11" t="s">
        <v>4</v>
      </c>
      <c r="E227" s="11" t="s">
        <v>3</v>
      </c>
      <c r="F227" s="11">
        <v>1</v>
      </c>
    </row>
    <row r="228" spans="1:6" x14ac:dyDescent="0.25">
      <c r="A228" s="11" t="s">
        <v>1003</v>
      </c>
      <c r="B228" s="11" t="s">
        <v>1012</v>
      </c>
      <c r="C228" s="11" t="s">
        <v>106</v>
      </c>
      <c r="D228" s="11" t="s">
        <v>115</v>
      </c>
      <c r="E228" s="11" t="s">
        <v>3</v>
      </c>
      <c r="F228" s="11">
        <v>1</v>
      </c>
    </row>
    <row r="229" spans="1:6" x14ac:dyDescent="0.25">
      <c r="A229" s="11" t="s">
        <v>992</v>
      </c>
      <c r="B229" s="11" t="s">
        <v>997</v>
      </c>
      <c r="C229" s="11" t="s">
        <v>138</v>
      </c>
      <c r="D229" s="11" t="s">
        <v>4</v>
      </c>
      <c r="E229" s="11" t="s">
        <v>2</v>
      </c>
      <c r="F229" s="11">
        <v>1</v>
      </c>
    </row>
    <row r="230" spans="1:6" x14ac:dyDescent="0.25">
      <c r="A230" s="11" t="s">
        <v>969</v>
      </c>
      <c r="B230" s="11" t="s">
        <v>978</v>
      </c>
      <c r="C230" s="11" t="s">
        <v>100</v>
      </c>
      <c r="D230" s="11" t="s">
        <v>194</v>
      </c>
      <c r="E230" s="11" t="s">
        <v>98</v>
      </c>
      <c r="F230" s="11">
        <v>1</v>
      </c>
    </row>
    <row r="231" spans="1:6" x14ac:dyDescent="0.25">
      <c r="A231" s="11" t="s">
        <v>955</v>
      </c>
      <c r="B231" s="11" t="s">
        <v>960</v>
      </c>
      <c r="C231" s="11" t="s">
        <v>100</v>
      </c>
      <c r="D231" s="11" t="s">
        <v>3051</v>
      </c>
      <c r="E231" s="11" t="s">
        <v>98</v>
      </c>
      <c r="F231" s="11">
        <v>1</v>
      </c>
    </row>
    <row r="232" spans="1:6" x14ac:dyDescent="0.25">
      <c r="A232" s="11" t="s">
        <v>955</v>
      </c>
      <c r="B232" s="11" t="s">
        <v>960</v>
      </c>
      <c r="C232" s="11" t="s">
        <v>100</v>
      </c>
      <c r="D232" s="11" t="s">
        <v>144</v>
      </c>
      <c r="E232" s="11" t="s">
        <v>98</v>
      </c>
      <c r="F232" s="11">
        <v>1</v>
      </c>
    </row>
    <row r="233" spans="1:6" x14ac:dyDescent="0.25">
      <c r="A233" s="11" t="s">
        <v>943</v>
      </c>
      <c r="B233" s="11" t="s">
        <v>948</v>
      </c>
      <c r="C233" s="11" t="s">
        <v>3084</v>
      </c>
      <c r="D233" s="11" t="s">
        <v>112</v>
      </c>
      <c r="E233" s="11" t="s">
        <v>3</v>
      </c>
      <c r="F233" s="11">
        <v>1</v>
      </c>
    </row>
    <row r="234" spans="1:6" x14ac:dyDescent="0.25">
      <c r="A234" s="11" t="s">
        <v>929</v>
      </c>
      <c r="B234" s="11" t="s">
        <v>938</v>
      </c>
      <c r="C234" s="11" t="s">
        <v>109</v>
      </c>
      <c r="D234" s="11" t="s">
        <v>190</v>
      </c>
      <c r="E234" s="11" t="s">
        <v>3</v>
      </c>
      <c r="F234" s="11">
        <v>1</v>
      </c>
    </row>
    <row r="235" spans="1:6" x14ac:dyDescent="0.25">
      <c r="A235" s="11" t="s">
        <v>918</v>
      </c>
      <c r="B235" s="11" t="s">
        <v>923</v>
      </c>
      <c r="C235" s="11" t="s">
        <v>96</v>
      </c>
      <c r="D235" s="11" t="s">
        <v>4</v>
      </c>
      <c r="E235" s="11" t="s">
        <v>3</v>
      </c>
      <c r="F235" s="11">
        <v>1</v>
      </c>
    </row>
    <row r="236" spans="1:6" x14ac:dyDescent="0.25">
      <c r="A236" s="11" t="s">
        <v>905</v>
      </c>
      <c r="B236" s="11" t="s">
        <v>914</v>
      </c>
      <c r="C236" s="11" t="s">
        <v>96</v>
      </c>
      <c r="D236" s="11" t="s">
        <v>3087</v>
      </c>
      <c r="E236" s="11" t="s">
        <v>2</v>
      </c>
      <c r="F236" s="11">
        <v>1</v>
      </c>
    </row>
    <row r="237" spans="1:6" x14ac:dyDescent="0.25">
      <c r="A237" s="11" t="s">
        <v>905</v>
      </c>
      <c r="B237" s="11" t="s">
        <v>914</v>
      </c>
      <c r="C237" s="11" t="s">
        <v>96</v>
      </c>
      <c r="D237" s="11" t="s">
        <v>4</v>
      </c>
      <c r="E237" s="11" t="s">
        <v>2</v>
      </c>
      <c r="F237" s="11">
        <v>1</v>
      </c>
    </row>
    <row r="238" spans="1:6" x14ac:dyDescent="0.25">
      <c r="A238" s="11" t="s">
        <v>887</v>
      </c>
      <c r="B238" s="11" t="s">
        <v>892</v>
      </c>
      <c r="C238" s="11" t="s">
        <v>3100</v>
      </c>
      <c r="D238" s="11" t="s">
        <v>3057</v>
      </c>
      <c r="E238" s="11" t="s">
        <v>2</v>
      </c>
      <c r="F238" s="11">
        <v>1</v>
      </c>
    </row>
    <row r="239" spans="1:6" x14ac:dyDescent="0.25">
      <c r="A239" s="11" t="s">
        <v>887</v>
      </c>
      <c r="B239" s="11" t="s">
        <v>892</v>
      </c>
      <c r="C239" s="11" t="s">
        <v>3100</v>
      </c>
      <c r="D239" s="11" t="s">
        <v>101</v>
      </c>
      <c r="E239" s="11" t="s">
        <v>2</v>
      </c>
      <c r="F239" s="11">
        <v>1</v>
      </c>
    </row>
    <row r="240" spans="1:6" x14ac:dyDescent="0.25">
      <c r="A240" s="11" t="s">
        <v>887</v>
      </c>
      <c r="B240" s="11" t="s">
        <v>892</v>
      </c>
      <c r="C240" s="11" t="s">
        <v>3100</v>
      </c>
      <c r="D240" s="11" t="s">
        <v>123</v>
      </c>
      <c r="E240" s="11" t="s">
        <v>2</v>
      </c>
      <c r="F240" s="11">
        <v>1</v>
      </c>
    </row>
    <row r="241" spans="1:6" x14ac:dyDescent="0.25">
      <c r="A241" s="11" t="s">
        <v>887</v>
      </c>
      <c r="B241" s="11" t="s">
        <v>892</v>
      </c>
      <c r="C241" s="11" t="s">
        <v>3100</v>
      </c>
      <c r="D241" s="11" t="s">
        <v>4</v>
      </c>
      <c r="E241" s="11" t="s">
        <v>2</v>
      </c>
      <c r="F241" s="11">
        <v>1</v>
      </c>
    </row>
    <row r="242" spans="1:6" x14ac:dyDescent="0.25">
      <c r="A242" s="11" t="s">
        <v>875</v>
      </c>
      <c r="B242" s="11" t="s">
        <v>880</v>
      </c>
      <c r="C242" s="11" t="s">
        <v>106</v>
      </c>
      <c r="D242" s="11" t="s">
        <v>3071</v>
      </c>
      <c r="E242" s="11" t="s">
        <v>3</v>
      </c>
      <c r="F242" s="11">
        <v>1</v>
      </c>
    </row>
    <row r="243" spans="1:6" x14ac:dyDescent="0.25">
      <c r="A243" s="11" t="s">
        <v>848</v>
      </c>
      <c r="B243" s="11" t="s">
        <v>853</v>
      </c>
      <c r="C243" s="11" t="s">
        <v>109</v>
      </c>
      <c r="D243" s="11" t="s">
        <v>201</v>
      </c>
      <c r="E243" s="11" t="s">
        <v>2</v>
      </c>
      <c r="F243" s="11">
        <v>1</v>
      </c>
    </row>
    <row r="244" spans="1:6" x14ac:dyDescent="0.25">
      <c r="A244" s="11" t="s">
        <v>848</v>
      </c>
      <c r="B244" s="11" t="s">
        <v>853</v>
      </c>
      <c r="C244" s="11" t="s">
        <v>109</v>
      </c>
      <c r="D244" s="11" t="s">
        <v>3101</v>
      </c>
      <c r="E244" s="11" t="s">
        <v>2</v>
      </c>
      <c r="F244" s="11">
        <v>1</v>
      </c>
    </row>
    <row r="245" spans="1:6" x14ac:dyDescent="0.25">
      <c r="A245" s="11" t="s">
        <v>848</v>
      </c>
      <c r="B245" s="11" t="s">
        <v>853</v>
      </c>
      <c r="C245" s="11" t="s">
        <v>109</v>
      </c>
      <c r="D245" s="11" t="s">
        <v>4</v>
      </c>
      <c r="E245" s="11" t="s">
        <v>2</v>
      </c>
      <c r="F245" s="11">
        <v>1</v>
      </c>
    </row>
    <row r="246" spans="1:6" x14ac:dyDescent="0.25">
      <c r="A246" s="11" t="s">
        <v>836</v>
      </c>
      <c r="B246" s="11" t="s">
        <v>841</v>
      </c>
      <c r="C246" s="11" t="s">
        <v>88</v>
      </c>
      <c r="D246" s="11" t="s">
        <v>3057</v>
      </c>
      <c r="E246" s="11" t="s">
        <v>98</v>
      </c>
      <c r="F246" s="11">
        <v>1</v>
      </c>
    </row>
    <row r="247" spans="1:6" x14ac:dyDescent="0.25">
      <c r="A247" s="11" t="s">
        <v>823</v>
      </c>
      <c r="B247" s="11" t="s">
        <v>828</v>
      </c>
      <c r="C247" s="11" t="s">
        <v>100</v>
      </c>
      <c r="D247" s="11" t="s">
        <v>256</v>
      </c>
      <c r="E247" s="11" t="s">
        <v>3</v>
      </c>
      <c r="F247" s="11">
        <v>1</v>
      </c>
    </row>
    <row r="248" spans="1:6" x14ac:dyDescent="0.25">
      <c r="A248" s="11" t="s">
        <v>823</v>
      </c>
      <c r="B248" s="11" t="s">
        <v>828</v>
      </c>
      <c r="C248" s="11" t="s">
        <v>100</v>
      </c>
      <c r="D248" s="11" t="s">
        <v>3102</v>
      </c>
      <c r="E248" s="11" t="s">
        <v>3</v>
      </c>
      <c r="F248" s="11">
        <v>1</v>
      </c>
    </row>
    <row r="249" spans="1:6" x14ac:dyDescent="0.25">
      <c r="A249" s="11" t="s">
        <v>811</v>
      </c>
      <c r="B249" s="11" t="s">
        <v>816</v>
      </c>
      <c r="C249" s="11" t="s">
        <v>105</v>
      </c>
      <c r="D249" s="11" t="s">
        <v>146</v>
      </c>
      <c r="E249" s="11" t="s">
        <v>1</v>
      </c>
      <c r="F249" s="11">
        <v>1</v>
      </c>
    </row>
    <row r="250" spans="1:6" x14ac:dyDescent="0.25">
      <c r="A250" s="11" t="s">
        <v>798</v>
      </c>
      <c r="B250" s="11" t="s">
        <v>807</v>
      </c>
      <c r="C250" s="11" t="s">
        <v>125</v>
      </c>
      <c r="D250" s="11" t="s">
        <v>136</v>
      </c>
      <c r="E250" s="11" t="s">
        <v>2</v>
      </c>
      <c r="F250" s="11">
        <v>1</v>
      </c>
    </row>
    <row r="251" spans="1:6" x14ac:dyDescent="0.25">
      <c r="A251" s="11" t="s">
        <v>786</v>
      </c>
      <c r="B251" s="11" t="s">
        <v>791</v>
      </c>
      <c r="C251" s="11" t="s">
        <v>3054</v>
      </c>
      <c r="D251" s="11" t="s">
        <v>123</v>
      </c>
      <c r="E251" s="11" t="s">
        <v>1</v>
      </c>
      <c r="F251" s="11">
        <v>1</v>
      </c>
    </row>
    <row r="252" spans="1:6" x14ac:dyDescent="0.25">
      <c r="A252" s="11" t="s">
        <v>774</v>
      </c>
      <c r="B252" s="11" t="s">
        <v>779</v>
      </c>
      <c r="C252" s="11" t="s">
        <v>106</v>
      </c>
      <c r="D252" s="11" t="s">
        <v>118</v>
      </c>
      <c r="E252" s="11" t="s">
        <v>1</v>
      </c>
      <c r="F252" s="11">
        <v>1</v>
      </c>
    </row>
    <row r="253" spans="1:6" x14ac:dyDescent="0.25">
      <c r="A253" s="11" t="s">
        <v>761</v>
      </c>
      <c r="B253" s="11" t="s">
        <v>770</v>
      </c>
      <c r="C253" s="11" t="s">
        <v>106</v>
      </c>
      <c r="D253" s="11" t="s">
        <v>142</v>
      </c>
      <c r="E253" s="11" t="s">
        <v>3</v>
      </c>
      <c r="F253" s="11">
        <v>1</v>
      </c>
    </row>
    <row r="254" spans="1:6" x14ac:dyDescent="0.25">
      <c r="A254" s="11" t="s">
        <v>749</v>
      </c>
      <c r="B254" s="11" t="s">
        <v>758</v>
      </c>
      <c r="C254" s="11" t="s">
        <v>97</v>
      </c>
      <c r="D254" s="11" t="s">
        <v>124</v>
      </c>
      <c r="E254" s="11" t="s">
        <v>1</v>
      </c>
      <c r="F254" s="11">
        <v>1</v>
      </c>
    </row>
    <row r="255" spans="1:6" x14ac:dyDescent="0.25">
      <c r="A255" s="11" t="s">
        <v>736</v>
      </c>
      <c r="B255" s="11" t="s">
        <v>745</v>
      </c>
      <c r="C255" s="11" t="s">
        <v>97</v>
      </c>
      <c r="D255" s="11" t="s">
        <v>4</v>
      </c>
      <c r="E255" s="11" t="s">
        <v>2</v>
      </c>
      <c r="F255" s="11">
        <v>1</v>
      </c>
    </row>
    <row r="256" spans="1:6" x14ac:dyDescent="0.25">
      <c r="A256" s="11" t="s">
        <v>724</v>
      </c>
      <c r="B256" s="11" t="s">
        <v>729</v>
      </c>
      <c r="C256" s="11" t="s">
        <v>106</v>
      </c>
      <c r="D256" s="11" t="s">
        <v>123</v>
      </c>
      <c r="E256" s="13" t="s">
        <v>3</v>
      </c>
      <c r="F256" s="11">
        <v>1</v>
      </c>
    </row>
    <row r="257" spans="1:6" x14ac:dyDescent="0.25">
      <c r="A257" s="11" t="s">
        <v>714</v>
      </c>
      <c r="B257" s="11" t="s">
        <v>721</v>
      </c>
      <c r="C257" s="11" t="s">
        <v>109</v>
      </c>
      <c r="D257" s="11" t="s">
        <v>191</v>
      </c>
      <c r="E257" s="11" t="s">
        <v>104</v>
      </c>
      <c r="F257" s="11">
        <v>1</v>
      </c>
    </row>
    <row r="258" spans="1:6" x14ac:dyDescent="0.25">
      <c r="A258" s="11" t="s">
        <v>860</v>
      </c>
      <c r="B258" s="11" t="s">
        <v>869</v>
      </c>
      <c r="C258" s="11" t="s">
        <v>96</v>
      </c>
      <c r="D258" s="11" t="s">
        <v>3103</v>
      </c>
      <c r="E258" s="11" t="s">
        <v>107</v>
      </c>
      <c r="F258" s="11">
        <v>1</v>
      </c>
    </row>
    <row r="259" spans="1:6" x14ac:dyDescent="0.25">
      <c r="A259" s="11" t="s">
        <v>860</v>
      </c>
      <c r="B259" s="11" t="s">
        <v>869</v>
      </c>
      <c r="C259" s="11" t="s">
        <v>96</v>
      </c>
      <c r="D259" s="11" t="s">
        <v>4</v>
      </c>
      <c r="E259" s="11" t="s">
        <v>107</v>
      </c>
      <c r="F259" s="11">
        <v>1</v>
      </c>
    </row>
    <row r="260" spans="1:6" x14ac:dyDescent="0.25">
      <c r="A260" s="11" t="s">
        <v>860</v>
      </c>
      <c r="B260" s="11" t="s">
        <v>869</v>
      </c>
      <c r="C260" s="11" t="s">
        <v>96</v>
      </c>
      <c r="D260" s="11" t="s">
        <v>3051</v>
      </c>
      <c r="E260" s="11" t="s">
        <v>107</v>
      </c>
      <c r="F260" s="11">
        <v>1</v>
      </c>
    </row>
    <row r="261" spans="1:6" x14ac:dyDescent="0.25">
      <c r="A261" s="11" t="s">
        <v>701</v>
      </c>
      <c r="B261" s="11" t="s">
        <v>710</v>
      </c>
      <c r="C261" s="11" t="s">
        <v>138</v>
      </c>
      <c r="D261" s="11" t="s">
        <v>101</v>
      </c>
      <c r="E261" s="11" t="s">
        <v>1</v>
      </c>
      <c r="F261" s="11">
        <v>1</v>
      </c>
    </row>
    <row r="262" spans="1:6" x14ac:dyDescent="0.25">
      <c r="A262" s="11" t="s">
        <v>690</v>
      </c>
      <c r="B262" s="11" t="s">
        <v>697</v>
      </c>
      <c r="C262" s="11" t="s">
        <v>97</v>
      </c>
      <c r="D262" s="11" t="s">
        <v>4</v>
      </c>
      <c r="E262" s="11" t="s">
        <v>3</v>
      </c>
      <c r="F262" s="11">
        <v>1</v>
      </c>
    </row>
    <row r="263" spans="1:6" x14ac:dyDescent="0.25">
      <c r="A263" s="11" t="s">
        <v>679</v>
      </c>
      <c r="B263" s="11" t="s">
        <v>684</v>
      </c>
      <c r="C263" s="11" t="s">
        <v>106</v>
      </c>
      <c r="D263" s="11" t="s">
        <v>3082</v>
      </c>
      <c r="E263" s="11" t="s">
        <v>2</v>
      </c>
      <c r="F263" s="11">
        <v>1</v>
      </c>
    </row>
    <row r="264" spans="1:6" x14ac:dyDescent="0.25">
      <c r="A264" s="11" t="s">
        <v>667</v>
      </c>
      <c r="B264" s="11" t="s">
        <v>675</v>
      </c>
      <c r="C264" s="11" t="s">
        <v>3100</v>
      </c>
      <c r="D264" s="11" t="s">
        <v>195</v>
      </c>
      <c r="E264" s="11" t="s">
        <v>2</v>
      </c>
      <c r="F264" s="11">
        <v>1</v>
      </c>
    </row>
    <row r="265" spans="1:6" x14ac:dyDescent="0.25">
      <c r="A265" s="11" t="s">
        <v>655</v>
      </c>
      <c r="B265" s="11" t="s">
        <v>660</v>
      </c>
      <c r="C265" s="11" t="s">
        <v>105</v>
      </c>
      <c r="D265" s="11" t="s">
        <v>258</v>
      </c>
      <c r="E265" s="11" t="s">
        <v>2</v>
      </c>
      <c r="F265" s="11">
        <v>1</v>
      </c>
    </row>
    <row r="266" spans="1:6" x14ac:dyDescent="0.25">
      <c r="A266" s="11" t="s">
        <v>643</v>
      </c>
      <c r="B266" s="11" t="s">
        <v>648</v>
      </c>
      <c r="C266" s="11" t="s">
        <v>96</v>
      </c>
      <c r="D266" s="11" t="s">
        <v>4</v>
      </c>
      <c r="E266" s="11" t="s">
        <v>107</v>
      </c>
      <c r="F266" s="11">
        <v>1</v>
      </c>
    </row>
    <row r="267" spans="1:6" x14ac:dyDescent="0.25">
      <c r="A267" s="11" t="s">
        <v>643</v>
      </c>
      <c r="B267" s="11" t="s">
        <v>648</v>
      </c>
      <c r="C267" s="11" t="s">
        <v>96</v>
      </c>
      <c r="D267" s="11" t="s">
        <v>256</v>
      </c>
      <c r="E267" s="11" t="s">
        <v>107</v>
      </c>
      <c r="F267" s="11">
        <v>1</v>
      </c>
    </row>
    <row r="268" spans="1:6" x14ac:dyDescent="0.25">
      <c r="A268" s="11" t="s">
        <v>631</v>
      </c>
      <c r="B268" s="11" t="s">
        <v>640</v>
      </c>
      <c r="C268" s="11" t="s">
        <v>100</v>
      </c>
      <c r="D268" s="11" t="s">
        <v>263</v>
      </c>
      <c r="E268" s="11" t="s">
        <v>98</v>
      </c>
      <c r="F268" s="11">
        <v>1</v>
      </c>
    </row>
    <row r="269" spans="1:6" x14ac:dyDescent="0.25">
      <c r="A269" s="11" t="s">
        <v>619</v>
      </c>
      <c r="B269" s="11" t="s">
        <v>624</v>
      </c>
      <c r="C269" s="11" t="s">
        <v>126</v>
      </c>
      <c r="D269" s="11" t="s">
        <v>3055</v>
      </c>
      <c r="E269" s="11" t="s">
        <v>104</v>
      </c>
      <c r="F269" s="11">
        <v>1</v>
      </c>
    </row>
    <row r="270" spans="1:6" x14ac:dyDescent="0.25">
      <c r="A270" s="11" t="s">
        <v>606</v>
      </c>
      <c r="B270" s="11" t="s">
        <v>615</v>
      </c>
      <c r="C270" s="11" t="s">
        <v>105</v>
      </c>
      <c r="D270" s="11" t="s">
        <v>3101</v>
      </c>
      <c r="E270" s="11" t="s">
        <v>2</v>
      </c>
      <c r="F270" s="11">
        <v>2</v>
      </c>
    </row>
    <row r="271" spans="1:6" x14ac:dyDescent="0.25">
      <c r="A271" s="11" t="s">
        <v>590</v>
      </c>
      <c r="B271" s="11" t="s">
        <v>599</v>
      </c>
      <c r="C271" s="11" t="s">
        <v>109</v>
      </c>
      <c r="D271" s="11" t="s">
        <v>140</v>
      </c>
      <c r="E271" s="11" t="s">
        <v>2</v>
      </c>
      <c r="F271" s="11">
        <v>1</v>
      </c>
    </row>
    <row r="272" spans="1:6" x14ac:dyDescent="0.25">
      <c r="A272" s="11" t="s">
        <v>590</v>
      </c>
      <c r="B272" s="11" t="s">
        <v>599</v>
      </c>
      <c r="C272" s="11" t="s">
        <v>88</v>
      </c>
      <c r="D272" s="11" t="s">
        <v>140</v>
      </c>
      <c r="E272" s="11" t="s">
        <v>2</v>
      </c>
      <c r="F272" s="11">
        <v>1</v>
      </c>
    </row>
    <row r="273" spans="1:6" x14ac:dyDescent="0.25">
      <c r="A273" s="11" t="s">
        <v>590</v>
      </c>
      <c r="B273" s="11" t="s">
        <v>599</v>
      </c>
      <c r="C273" s="11" t="s">
        <v>109</v>
      </c>
      <c r="D273" s="11" t="s">
        <v>187</v>
      </c>
      <c r="E273" s="11" t="s">
        <v>2</v>
      </c>
      <c r="F273" s="11">
        <v>1</v>
      </c>
    </row>
    <row r="274" spans="1:6" x14ac:dyDescent="0.25">
      <c r="A274" s="11" t="s">
        <v>590</v>
      </c>
      <c r="B274" s="11" t="s">
        <v>599</v>
      </c>
      <c r="C274" s="11" t="s">
        <v>109</v>
      </c>
      <c r="D274" s="11" t="s">
        <v>112</v>
      </c>
      <c r="E274" s="11" t="s">
        <v>2</v>
      </c>
      <c r="F274" s="11">
        <v>1</v>
      </c>
    </row>
    <row r="275" spans="1:6" x14ac:dyDescent="0.25">
      <c r="A275" s="11" t="s">
        <v>579</v>
      </c>
      <c r="B275" s="11" t="s">
        <v>587</v>
      </c>
      <c r="C275" s="11" t="s">
        <v>109</v>
      </c>
      <c r="D275" s="11" t="s">
        <v>112</v>
      </c>
      <c r="E275" s="11" t="s">
        <v>104</v>
      </c>
      <c r="F275" s="11">
        <v>1</v>
      </c>
    </row>
    <row r="276" spans="1:6" x14ac:dyDescent="0.25">
      <c r="A276" s="11" t="s">
        <v>567</v>
      </c>
      <c r="B276" s="11" t="s">
        <v>574</v>
      </c>
      <c r="C276" s="11" t="s">
        <v>109</v>
      </c>
      <c r="D276" s="11" t="s">
        <v>4</v>
      </c>
      <c r="E276" s="11" t="s">
        <v>2</v>
      </c>
      <c r="F276" s="11">
        <v>1</v>
      </c>
    </row>
    <row r="277" spans="1:6" x14ac:dyDescent="0.25">
      <c r="A277" s="11" t="s">
        <v>567</v>
      </c>
      <c r="B277" s="11" t="s">
        <v>574</v>
      </c>
      <c r="C277" s="11" t="s">
        <v>109</v>
      </c>
      <c r="D277" s="11" t="s">
        <v>112</v>
      </c>
      <c r="E277" s="11" t="s">
        <v>2</v>
      </c>
      <c r="F277" s="11">
        <v>1</v>
      </c>
    </row>
    <row r="278" spans="1:6" x14ac:dyDescent="0.25">
      <c r="A278" s="11" t="s">
        <v>567</v>
      </c>
      <c r="B278" s="11" t="s">
        <v>574</v>
      </c>
      <c r="C278" s="11" t="s">
        <v>109</v>
      </c>
      <c r="D278" s="11" t="s">
        <v>201</v>
      </c>
      <c r="E278" s="11" t="s">
        <v>2</v>
      </c>
      <c r="F278" s="11">
        <v>1</v>
      </c>
    </row>
    <row r="279" spans="1:6" x14ac:dyDescent="0.25">
      <c r="A279" s="11" t="s">
        <v>555</v>
      </c>
      <c r="B279" s="11" t="s">
        <v>560</v>
      </c>
      <c r="C279" s="11" t="s">
        <v>109</v>
      </c>
      <c r="D279" s="11" t="s">
        <v>4</v>
      </c>
      <c r="E279" s="11" t="s">
        <v>104</v>
      </c>
      <c r="F279" s="11">
        <v>1</v>
      </c>
    </row>
    <row r="280" spans="1:6" x14ac:dyDescent="0.25">
      <c r="A280" s="11" t="s">
        <v>544</v>
      </c>
      <c r="B280" s="11" t="s">
        <v>551</v>
      </c>
      <c r="C280" s="11" t="s">
        <v>105</v>
      </c>
      <c r="D280" s="11" t="s">
        <v>200</v>
      </c>
      <c r="E280" s="11" t="s">
        <v>3</v>
      </c>
      <c r="F280" s="11">
        <v>1</v>
      </c>
    </row>
    <row r="281" spans="1:6" x14ac:dyDescent="0.25">
      <c r="A281" s="11" t="s">
        <v>531</v>
      </c>
      <c r="B281" s="11" t="s">
        <v>536</v>
      </c>
      <c r="C281" s="11" t="s">
        <v>100</v>
      </c>
      <c r="D281" s="11" t="s">
        <v>135</v>
      </c>
      <c r="E281" s="11" t="s">
        <v>1</v>
      </c>
      <c r="F281" s="11">
        <v>1</v>
      </c>
    </row>
    <row r="282" spans="1:6" x14ac:dyDescent="0.25">
      <c r="A282" s="11" t="s">
        <v>519</v>
      </c>
      <c r="B282" s="11" t="s">
        <v>524</v>
      </c>
      <c r="C282" s="11" t="s">
        <v>109</v>
      </c>
      <c r="D282" s="11" t="s">
        <v>201</v>
      </c>
      <c r="E282" s="11" t="s">
        <v>104</v>
      </c>
      <c r="F282" s="11">
        <v>1</v>
      </c>
    </row>
    <row r="283" spans="1:6" x14ac:dyDescent="0.25">
      <c r="A283" s="11" t="s">
        <v>507</v>
      </c>
      <c r="B283" s="11" t="s">
        <v>515</v>
      </c>
      <c r="C283" s="11" t="s">
        <v>97</v>
      </c>
      <c r="D283" s="11" t="s">
        <v>3104</v>
      </c>
      <c r="E283" s="11" t="s">
        <v>3</v>
      </c>
      <c r="F283" s="11">
        <v>1</v>
      </c>
    </row>
    <row r="284" spans="1:6" x14ac:dyDescent="0.25">
      <c r="A284" s="11" t="s">
        <v>493</v>
      </c>
      <c r="B284" s="11" t="s">
        <v>502</v>
      </c>
      <c r="C284" s="11" t="s">
        <v>105</v>
      </c>
      <c r="D284" s="11" t="s">
        <v>3093</v>
      </c>
      <c r="E284" s="11" t="s">
        <v>2</v>
      </c>
      <c r="F284" s="11">
        <v>1</v>
      </c>
    </row>
    <row r="285" spans="1:6" x14ac:dyDescent="0.25">
      <c r="A285" s="11" t="s">
        <v>482</v>
      </c>
      <c r="B285" s="11" t="s">
        <v>487</v>
      </c>
      <c r="C285" s="11" t="s">
        <v>106</v>
      </c>
      <c r="D285" s="11" t="s">
        <v>3083</v>
      </c>
      <c r="E285" s="11" t="s">
        <v>2</v>
      </c>
      <c r="F285" s="11">
        <v>1</v>
      </c>
    </row>
    <row r="286" spans="1:6" x14ac:dyDescent="0.25">
      <c r="A286" s="11" t="s">
        <v>470</v>
      </c>
      <c r="B286" s="11" t="s">
        <v>478</v>
      </c>
      <c r="C286" s="11" t="s">
        <v>88</v>
      </c>
      <c r="D286" s="11" t="s">
        <v>144</v>
      </c>
      <c r="E286" s="11" t="s">
        <v>1</v>
      </c>
      <c r="F286" s="11">
        <v>1</v>
      </c>
    </row>
    <row r="287" spans="1:6" x14ac:dyDescent="0.25">
      <c r="A287" s="11" t="s">
        <v>460</v>
      </c>
      <c r="B287" s="11" t="s">
        <v>465</v>
      </c>
      <c r="C287" s="11" t="s">
        <v>109</v>
      </c>
      <c r="D287" s="11" t="s">
        <v>187</v>
      </c>
      <c r="E287" s="11" t="s">
        <v>104</v>
      </c>
      <c r="F287" s="11">
        <v>1</v>
      </c>
    </row>
    <row r="288" spans="1:6" x14ac:dyDescent="0.25">
      <c r="A288" s="11" t="s">
        <v>448</v>
      </c>
      <c r="B288" s="11" t="s">
        <v>453</v>
      </c>
      <c r="C288" s="11" t="s">
        <v>125</v>
      </c>
      <c r="D288" s="11" t="s">
        <v>4</v>
      </c>
      <c r="E288" s="11" t="s">
        <v>3</v>
      </c>
      <c r="F288" s="11">
        <v>1</v>
      </c>
    </row>
    <row r="289" spans="1:6" x14ac:dyDescent="0.25">
      <c r="A289" s="11" t="s">
        <v>435</v>
      </c>
      <c r="B289" s="11" t="s">
        <v>444</v>
      </c>
      <c r="C289" s="11" t="s">
        <v>199</v>
      </c>
      <c r="D289" s="11" t="s">
        <v>3055</v>
      </c>
      <c r="E289" s="11" t="s">
        <v>1</v>
      </c>
      <c r="F289" s="11">
        <v>1</v>
      </c>
    </row>
    <row r="290" spans="1:6" x14ac:dyDescent="0.25">
      <c r="A290" s="11" t="s">
        <v>425</v>
      </c>
      <c r="B290" s="11" t="s">
        <v>432</v>
      </c>
      <c r="C290" s="11" t="s">
        <v>97</v>
      </c>
      <c r="D290" s="11" t="s">
        <v>4</v>
      </c>
      <c r="E290" s="11" t="s">
        <v>104</v>
      </c>
      <c r="F290" s="11">
        <v>1</v>
      </c>
    </row>
    <row r="291" spans="1:6" x14ac:dyDescent="0.25">
      <c r="A291" s="11" t="s">
        <v>415</v>
      </c>
      <c r="B291" s="11" t="s">
        <v>420</v>
      </c>
      <c r="C291" s="11" t="s">
        <v>105</v>
      </c>
      <c r="D291" s="11" t="s">
        <v>146</v>
      </c>
      <c r="E291" s="11" t="s">
        <v>2</v>
      </c>
      <c r="F291" s="11">
        <v>1</v>
      </c>
    </row>
    <row r="292" spans="1:6" x14ac:dyDescent="0.25">
      <c r="A292" s="11" t="s">
        <v>378</v>
      </c>
      <c r="B292" s="11" t="s">
        <v>385</v>
      </c>
      <c r="C292" s="11" t="s">
        <v>105</v>
      </c>
      <c r="D292" s="11" t="s">
        <v>119</v>
      </c>
      <c r="E292" s="11" t="s">
        <v>1</v>
      </c>
      <c r="F292" s="11">
        <v>1</v>
      </c>
    </row>
    <row r="293" spans="1:6" x14ac:dyDescent="0.25">
      <c r="A293" s="11" t="s">
        <v>402</v>
      </c>
      <c r="B293" s="11" t="s">
        <v>411</v>
      </c>
      <c r="C293" s="11" t="s">
        <v>109</v>
      </c>
      <c r="D293" s="11" t="s">
        <v>3092</v>
      </c>
      <c r="E293" s="11" t="s">
        <v>2</v>
      </c>
      <c r="F293" s="11">
        <v>1</v>
      </c>
    </row>
    <row r="294" spans="1:6" x14ac:dyDescent="0.25">
      <c r="A294" s="11" t="s">
        <v>390</v>
      </c>
      <c r="B294" s="11" t="s">
        <v>398</v>
      </c>
      <c r="C294" s="11" t="s">
        <v>88</v>
      </c>
      <c r="D294" s="11" t="s">
        <v>3071</v>
      </c>
      <c r="E294" s="11" t="s">
        <v>98</v>
      </c>
      <c r="F294" s="11">
        <v>1</v>
      </c>
    </row>
    <row r="295" spans="1:6" x14ac:dyDescent="0.25">
      <c r="A295" s="11" t="s">
        <v>365</v>
      </c>
      <c r="B295" s="11" t="s">
        <v>370</v>
      </c>
      <c r="C295" s="11" t="s">
        <v>126</v>
      </c>
      <c r="D295" s="11" t="s">
        <v>258</v>
      </c>
      <c r="E295" s="11" t="s">
        <v>1</v>
      </c>
      <c r="F295" s="11">
        <v>1</v>
      </c>
    </row>
    <row r="296" spans="1:6" x14ac:dyDescent="0.25">
      <c r="A296" s="11" t="s">
        <v>352</v>
      </c>
      <c r="B296" s="11" t="s">
        <v>361</v>
      </c>
      <c r="C296" s="11" t="s">
        <v>88</v>
      </c>
      <c r="D296" s="11" t="s">
        <v>189</v>
      </c>
      <c r="E296" s="11" t="s">
        <v>2</v>
      </c>
      <c r="F296" s="11">
        <v>1</v>
      </c>
    </row>
    <row r="297" spans="1:6" x14ac:dyDescent="0.25">
      <c r="A297" s="11" t="s">
        <v>340</v>
      </c>
      <c r="B297" s="11" t="s">
        <v>345</v>
      </c>
      <c r="C297" s="11" t="s">
        <v>3052</v>
      </c>
      <c r="D297" s="11" t="s">
        <v>3053</v>
      </c>
      <c r="E297" s="11" t="s">
        <v>3</v>
      </c>
      <c r="F297" s="11">
        <v>1</v>
      </c>
    </row>
    <row r="298" spans="1:6" x14ac:dyDescent="0.25">
      <c r="A298" s="11" t="s">
        <v>314</v>
      </c>
      <c r="B298" s="11" t="s">
        <v>323</v>
      </c>
      <c r="C298" s="11" t="s">
        <v>186</v>
      </c>
      <c r="D298" s="11" t="s">
        <v>119</v>
      </c>
      <c r="E298" s="11" t="s">
        <v>104</v>
      </c>
      <c r="F298" s="11">
        <v>1</v>
      </c>
    </row>
    <row r="299" spans="1:6" x14ac:dyDescent="0.25">
      <c r="A299" s="11" t="s">
        <v>327</v>
      </c>
      <c r="B299" s="11" t="s">
        <v>336</v>
      </c>
      <c r="C299" s="11" t="s">
        <v>106</v>
      </c>
      <c r="D299" s="11" t="s">
        <v>259</v>
      </c>
      <c r="E299" s="11" t="s">
        <v>1</v>
      </c>
      <c r="F299" s="11">
        <v>1</v>
      </c>
    </row>
    <row r="300" spans="1:6" x14ac:dyDescent="0.25">
      <c r="A300" s="11" t="s">
        <v>301</v>
      </c>
      <c r="B300" s="11" t="s">
        <v>310</v>
      </c>
      <c r="C300" s="11" t="s">
        <v>3097</v>
      </c>
      <c r="D300" s="11" t="s">
        <v>3061</v>
      </c>
      <c r="E300" s="11" t="s">
        <v>2</v>
      </c>
      <c r="F300" s="11">
        <v>1</v>
      </c>
    </row>
    <row r="301" spans="1:6" x14ac:dyDescent="0.25">
      <c r="A301" s="11" t="s">
        <v>289</v>
      </c>
      <c r="B301" s="11" t="s">
        <v>294</v>
      </c>
      <c r="C301" s="11" t="s">
        <v>3052</v>
      </c>
      <c r="D301" s="11" t="s">
        <v>3066</v>
      </c>
      <c r="E301" s="11" t="s">
        <v>3</v>
      </c>
      <c r="F301" s="11">
        <v>1</v>
      </c>
    </row>
    <row r="302" spans="1:6" x14ac:dyDescent="0.25">
      <c r="A302" s="11" t="s">
        <v>277</v>
      </c>
      <c r="B302" s="11" t="s">
        <v>282</v>
      </c>
      <c r="C302" s="11" t="s">
        <v>126</v>
      </c>
      <c r="D302" s="11" t="s">
        <v>260</v>
      </c>
      <c r="E302" s="11" t="s">
        <v>3</v>
      </c>
      <c r="F302" s="11">
        <v>1</v>
      </c>
    </row>
    <row r="303" spans="1:6" x14ac:dyDescent="0.25">
      <c r="A303" s="11" t="s">
        <v>264</v>
      </c>
      <c r="B303" s="11" t="s">
        <v>274</v>
      </c>
      <c r="C303" s="11" t="s">
        <v>138</v>
      </c>
      <c r="D303" s="11" t="s">
        <v>4</v>
      </c>
      <c r="E303" s="11" t="s">
        <v>3</v>
      </c>
      <c r="F303" s="11">
        <v>1</v>
      </c>
    </row>
    <row r="304" spans="1:6" x14ac:dyDescent="0.3">
      <c r="A304" s="7"/>
      <c r="B304" s="7"/>
      <c r="C304" s="5"/>
      <c r="D304" s="5" t="s">
        <v>8</v>
      </c>
      <c r="E304" s="5"/>
      <c r="F304" s="5">
        <f>SUM(F4:F303)</f>
        <v>301</v>
      </c>
    </row>
  </sheetData>
  <autoFilter ref="A3:F303" xr:uid="{00000000-0009-0000-0000-000004000000}"/>
  <mergeCells count="2">
    <mergeCell ref="A1:B1"/>
    <mergeCell ref="C1:F1"/>
  </mergeCells>
  <phoneticPr fontId="4" type="noConversion"/>
  <conditionalFormatting sqref="A1:A303">
    <cfRule type="duplicateValues" dxfId="42" priority="13245"/>
  </conditionalFormatting>
  <conditionalFormatting sqref="A304:A1048576">
    <cfRule type="duplicateValues" dxfId="41" priority="13177"/>
  </conditionalFormatting>
  <conditionalFormatting sqref="A1:B303">
    <cfRule type="duplicateValues" dxfId="40" priority="13246"/>
    <cfRule type="duplicateValues" dxfId="39" priority="13247"/>
    <cfRule type="duplicateValues" dxfId="38" priority="13248"/>
    <cfRule type="duplicateValues" dxfId="37" priority="13249"/>
    <cfRule type="duplicateValues" dxfId="36" priority="13250"/>
    <cfRule type="duplicateValues" dxfId="35" priority="13251"/>
    <cfRule type="duplicateValues" dxfId="34" priority="13252"/>
    <cfRule type="duplicateValues" dxfId="33" priority="13253"/>
    <cfRule type="duplicateValues" dxfId="32" priority="13254"/>
    <cfRule type="duplicateValues" dxfId="31" priority="13255"/>
  </conditionalFormatting>
  <conditionalFormatting sqref="A304:B1048576">
    <cfRule type="duplicateValues" dxfId="30" priority="13189"/>
    <cfRule type="duplicateValues" dxfId="29" priority="13190"/>
    <cfRule type="duplicateValues" dxfId="28" priority="13191"/>
    <cfRule type="duplicateValues" dxfId="27" priority="13192"/>
    <cfRule type="duplicateValues" dxfId="26" priority="13193"/>
    <cfRule type="duplicateValues" dxfId="25" priority="13194"/>
    <cfRule type="duplicateValues" dxfId="24" priority="13195"/>
    <cfRule type="duplicateValues" dxfId="23" priority="13196"/>
    <cfRule type="duplicateValues" dxfId="22" priority="13197"/>
    <cfRule type="duplicateValues" dxfId="21" priority="13198"/>
    <cfRule type="duplicateValues" dxfId="20" priority="13199"/>
    <cfRule type="duplicateValues" dxfId="19" priority="13200"/>
    <cfRule type="duplicateValues" dxfId="18" priority="13201"/>
    <cfRule type="duplicateValues" dxfId="17" priority="13202"/>
    <cfRule type="duplicateValues" dxfId="16" priority="13203"/>
    <cfRule type="duplicateValues" dxfId="15" priority="13204"/>
    <cfRule type="duplicateValues" dxfId="14" priority="13205"/>
    <cfRule type="duplicateValues" dxfId="13" priority="13206"/>
    <cfRule type="duplicateValues" dxfId="12" priority="13207"/>
    <cfRule type="duplicateValues" dxfId="11" priority="13208"/>
    <cfRule type="duplicateValues" dxfId="10" priority="13209"/>
    <cfRule type="duplicateValues" dxfId="9" priority="13210"/>
    <cfRule type="duplicateValues" dxfId="8" priority="13211"/>
    <cfRule type="duplicateValues" dxfId="7" priority="13212"/>
    <cfRule type="duplicateValues" dxfId="6" priority="13213"/>
    <cfRule type="duplicateValues" dxfId="5" priority="13214"/>
    <cfRule type="duplicateValues" dxfId="4" priority="13215"/>
  </conditionalFormatting>
  <conditionalFormatting sqref="B1:B303">
    <cfRule type="duplicateValues" dxfId="3" priority="13256"/>
  </conditionalFormatting>
  <conditionalFormatting sqref="B304:B1048576">
    <cfRule type="duplicateValues" dxfId="2" priority="13244"/>
  </conditionalFormatting>
  <conditionalFormatting sqref="F1:F1048576">
    <cfRule type="cellIs" dxfId="1" priority="1" operator="greaterThan">
      <formula>1</formula>
    </cfRule>
  </conditionalFormatting>
  <printOptions horizontalCentered="1" verticalCentered="1"/>
  <pageMargins left="0.45" right="0.45" top="0.3" bottom="0.3" header="0.3" footer="0.3"/>
  <pageSetup scale="96" fitToHeight="0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33"/>
  <sheetViews>
    <sheetView tabSelected="1" topLeftCell="A309" zoomScaleNormal="100" workbookViewId="0">
      <selection activeCell="G331" sqref="G331"/>
    </sheetView>
  </sheetViews>
  <sheetFormatPr defaultRowHeight="18.75" x14ac:dyDescent="0.3"/>
  <cols>
    <col min="1" max="1" width="19.7109375" style="1" bestFit="1" customWidth="1"/>
    <col min="2" max="2" width="26.42578125" style="1" bestFit="1" customWidth="1"/>
    <col min="3" max="3" width="10.42578125" style="1" bestFit="1" customWidth="1"/>
    <col min="4" max="4" width="10" style="1" bestFit="1" customWidth="1"/>
    <col min="5" max="5" width="33.5703125" style="2" bestFit="1" customWidth="1"/>
  </cols>
  <sheetData>
    <row r="1" spans="1:5" ht="27.75" customHeight="1" x14ac:dyDescent="0.3">
      <c r="A1" s="18" t="s">
        <v>12</v>
      </c>
      <c r="B1" s="18"/>
      <c r="C1" s="18"/>
      <c r="D1" s="18"/>
      <c r="E1" s="6" t="s">
        <v>3107</v>
      </c>
    </row>
    <row r="3" spans="1:5" x14ac:dyDescent="0.25">
      <c r="A3" s="3" t="s">
        <v>11</v>
      </c>
      <c r="B3" s="3" t="s">
        <v>5</v>
      </c>
      <c r="C3" s="3" t="s">
        <v>6</v>
      </c>
      <c r="D3" s="3" t="s">
        <v>7</v>
      </c>
      <c r="E3" s="3" t="s">
        <v>13</v>
      </c>
    </row>
    <row r="4" spans="1:5" x14ac:dyDescent="0.25">
      <c r="A4" s="11" t="s">
        <v>138</v>
      </c>
      <c r="B4" s="11" t="s">
        <v>4</v>
      </c>
      <c r="C4" s="11" t="s">
        <v>2</v>
      </c>
      <c r="D4" s="11">
        <v>1</v>
      </c>
      <c r="E4" s="3"/>
    </row>
    <row r="5" spans="1:5" x14ac:dyDescent="0.25">
      <c r="A5" s="11" t="s">
        <v>138</v>
      </c>
      <c r="B5" s="11" t="s">
        <v>4</v>
      </c>
      <c r="C5" s="11" t="s">
        <v>3</v>
      </c>
      <c r="D5" s="11">
        <v>1</v>
      </c>
      <c r="E5" s="3"/>
    </row>
    <row r="6" spans="1:5" x14ac:dyDescent="0.25">
      <c r="A6" s="11" t="s">
        <v>138</v>
      </c>
      <c r="B6" s="11" t="s">
        <v>4</v>
      </c>
      <c r="C6" s="11" t="s">
        <v>3</v>
      </c>
      <c r="D6" s="11">
        <v>1</v>
      </c>
      <c r="E6" s="3"/>
    </row>
    <row r="7" spans="1:5" x14ac:dyDescent="0.25">
      <c r="A7" s="11" t="s">
        <v>138</v>
      </c>
      <c r="B7" s="11" t="s">
        <v>4</v>
      </c>
      <c r="C7" s="11" t="s">
        <v>1</v>
      </c>
      <c r="D7" s="11">
        <v>1</v>
      </c>
      <c r="E7" s="3"/>
    </row>
    <row r="8" spans="1:5" x14ac:dyDescent="0.25">
      <c r="A8" s="11" t="s">
        <v>138</v>
      </c>
      <c r="B8" s="11" t="s">
        <v>123</v>
      </c>
      <c r="C8" s="11" t="s">
        <v>2</v>
      </c>
      <c r="D8" s="11">
        <v>1</v>
      </c>
      <c r="E8" s="3"/>
    </row>
    <row r="9" spans="1:5" x14ac:dyDescent="0.25">
      <c r="A9" s="11" t="s">
        <v>138</v>
      </c>
      <c r="B9" s="11" t="s">
        <v>101</v>
      </c>
      <c r="C9" s="11" t="s">
        <v>1</v>
      </c>
      <c r="D9" s="11">
        <v>1</v>
      </c>
      <c r="E9" s="3"/>
    </row>
    <row r="10" spans="1:5" x14ac:dyDescent="0.25">
      <c r="A10" s="11" t="s">
        <v>138</v>
      </c>
      <c r="B10" s="11" t="s">
        <v>101</v>
      </c>
      <c r="C10" s="11" t="s">
        <v>1</v>
      </c>
      <c r="D10" s="11">
        <v>1</v>
      </c>
      <c r="E10" s="3"/>
    </row>
    <row r="11" spans="1:5" x14ac:dyDescent="0.25">
      <c r="A11" s="11"/>
      <c r="B11" s="11"/>
      <c r="C11" s="11"/>
      <c r="D11" s="11"/>
      <c r="E11" s="3"/>
    </row>
    <row r="12" spans="1:5" x14ac:dyDescent="0.25">
      <c r="A12" s="11" t="s">
        <v>100</v>
      </c>
      <c r="B12" s="11" t="s">
        <v>3048</v>
      </c>
      <c r="C12" s="11" t="s">
        <v>3</v>
      </c>
      <c r="D12" s="11">
        <v>1</v>
      </c>
      <c r="E12" s="3"/>
    </row>
    <row r="13" spans="1:5" x14ac:dyDescent="0.25">
      <c r="A13" s="11" t="s">
        <v>100</v>
      </c>
      <c r="B13" s="11" t="s">
        <v>4</v>
      </c>
      <c r="C13" s="11" t="s">
        <v>107</v>
      </c>
      <c r="D13" s="11">
        <v>1</v>
      </c>
      <c r="E13" s="3"/>
    </row>
    <row r="14" spans="1:5" x14ac:dyDescent="0.25">
      <c r="A14" s="11" t="s">
        <v>100</v>
      </c>
      <c r="B14" s="11" t="s">
        <v>144</v>
      </c>
      <c r="C14" s="11" t="s">
        <v>98</v>
      </c>
      <c r="D14" s="11">
        <v>1</v>
      </c>
      <c r="E14" s="3"/>
    </row>
    <row r="15" spans="1:5" x14ac:dyDescent="0.25">
      <c r="A15" s="11" t="s">
        <v>100</v>
      </c>
      <c r="B15" s="11" t="s">
        <v>136</v>
      </c>
      <c r="C15" s="11" t="s">
        <v>3</v>
      </c>
      <c r="D15" s="11">
        <v>1</v>
      </c>
      <c r="E15" s="3"/>
    </row>
    <row r="16" spans="1:5" x14ac:dyDescent="0.25">
      <c r="A16" s="11" t="s">
        <v>100</v>
      </c>
      <c r="B16" s="11" t="s">
        <v>136</v>
      </c>
      <c r="C16" s="11" t="s">
        <v>1</v>
      </c>
      <c r="D16" s="11">
        <v>1</v>
      </c>
      <c r="E16" s="3"/>
    </row>
    <row r="17" spans="1:5" x14ac:dyDescent="0.25">
      <c r="A17" s="11" t="s">
        <v>100</v>
      </c>
      <c r="B17" s="11" t="s">
        <v>136</v>
      </c>
      <c r="C17" s="11" t="s">
        <v>1</v>
      </c>
      <c r="D17" s="11">
        <v>1</v>
      </c>
      <c r="E17" s="3"/>
    </row>
    <row r="18" spans="1:5" x14ac:dyDescent="0.25">
      <c r="A18" s="11" t="s">
        <v>100</v>
      </c>
      <c r="B18" s="11" t="s">
        <v>3058</v>
      </c>
      <c r="C18" s="11" t="s">
        <v>1</v>
      </c>
      <c r="D18" s="11">
        <v>1</v>
      </c>
      <c r="E18" s="3"/>
    </row>
    <row r="19" spans="1:5" x14ac:dyDescent="0.25">
      <c r="A19" s="11" t="s">
        <v>100</v>
      </c>
      <c r="B19" s="11" t="s">
        <v>3058</v>
      </c>
      <c r="C19" s="11" t="s">
        <v>1</v>
      </c>
      <c r="D19" s="11">
        <v>1</v>
      </c>
      <c r="E19" s="3"/>
    </row>
    <row r="20" spans="1:5" x14ac:dyDescent="0.25">
      <c r="A20" s="11" t="s">
        <v>100</v>
      </c>
      <c r="B20" s="11" t="s">
        <v>3058</v>
      </c>
      <c r="C20" s="11" t="s">
        <v>1</v>
      </c>
      <c r="D20" s="11">
        <v>1</v>
      </c>
      <c r="E20" s="3"/>
    </row>
    <row r="21" spans="1:5" x14ac:dyDescent="0.25">
      <c r="A21" s="11" t="s">
        <v>100</v>
      </c>
      <c r="B21" s="11" t="s">
        <v>3080</v>
      </c>
      <c r="C21" s="11" t="s">
        <v>2</v>
      </c>
      <c r="D21" s="11">
        <v>1</v>
      </c>
      <c r="E21" s="3"/>
    </row>
    <row r="22" spans="1:5" x14ac:dyDescent="0.25">
      <c r="A22" s="11" t="s">
        <v>100</v>
      </c>
      <c r="B22" s="11" t="s">
        <v>3073</v>
      </c>
      <c r="C22" s="11" t="s">
        <v>2</v>
      </c>
      <c r="D22" s="11">
        <v>1</v>
      </c>
      <c r="E22" s="3"/>
    </row>
    <row r="23" spans="1:5" x14ac:dyDescent="0.25">
      <c r="A23" s="11" t="s">
        <v>100</v>
      </c>
      <c r="B23" s="11" t="s">
        <v>194</v>
      </c>
      <c r="C23" s="11" t="s">
        <v>98</v>
      </c>
      <c r="D23" s="11">
        <v>1</v>
      </c>
      <c r="E23" s="3"/>
    </row>
    <row r="24" spans="1:5" x14ac:dyDescent="0.25">
      <c r="A24" s="11" t="s">
        <v>100</v>
      </c>
      <c r="B24" s="11" t="s">
        <v>3088</v>
      </c>
      <c r="C24" s="11" t="s">
        <v>2</v>
      </c>
      <c r="D24" s="11">
        <v>1</v>
      </c>
      <c r="E24" s="3"/>
    </row>
    <row r="25" spans="1:5" x14ac:dyDescent="0.25">
      <c r="A25" s="11" t="s">
        <v>100</v>
      </c>
      <c r="B25" s="11" t="s">
        <v>263</v>
      </c>
      <c r="C25" s="11" t="s">
        <v>98</v>
      </c>
      <c r="D25" s="11">
        <v>1</v>
      </c>
      <c r="E25" s="3"/>
    </row>
    <row r="26" spans="1:5" x14ac:dyDescent="0.25">
      <c r="A26" s="11" t="s">
        <v>100</v>
      </c>
      <c r="B26" s="11" t="s">
        <v>3051</v>
      </c>
      <c r="C26" s="11" t="s">
        <v>98</v>
      </c>
      <c r="D26" s="11">
        <v>1</v>
      </c>
      <c r="E26" s="3"/>
    </row>
    <row r="27" spans="1:5" x14ac:dyDescent="0.25">
      <c r="A27" s="11" t="s">
        <v>100</v>
      </c>
      <c r="B27" s="11" t="s">
        <v>189</v>
      </c>
      <c r="C27" s="11" t="s">
        <v>2</v>
      </c>
      <c r="D27" s="11">
        <v>1</v>
      </c>
      <c r="E27" s="3"/>
    </row>
    <row r="28" spans="1:5" x14ac:dyDescent="0.25">
      <c r="A28" s="11" t="s">
        <v>100</v>
      </c>
      <c r="B28" s="11" t="s">
        <v>3072</v>
      </c>
      <c r="C28" s="11" t="s">
        <v>3</v>
      </c>
      <c r="D28" s="11">
        <v>1</v>
      </c>
      <c r="E28" s="3"/>
    </row>
    <row r="29" spans="1:5" x14ac:dyDescent="0.25">
      <c r="A29" s="11" t="s">
        <v>100</v>
      </c>
      <c r="B29" s="11" t="s">
        <v>3102</v>
      </c>
      <c r="C29" s="11" t="s">
        <v>3</v>
      </c>
      <c r="D29" s="11">
        <v>1</v>
      </c>
      <c r="E29" s="3"/>
    </row>
    <row r="30" spans="1:5" x14ac:dyDescent="0.25">
      <c r="A30" s="11" t="s">
        <v>100</v>
      </c>
      <c r="B30" s="11" t="s">
        <v>256</v>
      </c>
      <c r="C30" s="11" t="s">
        <v>3</v>
      </c>
      <c r="D30" s="11">
        <v>1</v>
      </c>
      <c r="E30" s="3"/>
    </row>
    <row r="31" spans="1:5" x14ac:dyDescent="0.25">
      <c r="A31" s="11" t="s">
        <v>100</v>
      </c>
      <c r="B31" s="11" t="s">
        <v>135</v>
      </c>
      <c r="C31" s="11" t="s">
        <v>2</v>
      </c>
      <c r="D31" s="11">
        <v>1</v>
      </c>
      <c r="E31" s="3"/>
    </row>
    <row r="32" spans="1:5" x14ac:dyDescent="0.25">
      <c r="A32" s="11" t="s">
        <v>100</v>
      </c>
      <c r="B32" s="11" t="s">
        <v>135</v>
      </c>
      <c r="C32" s="11" t="s">
        <v>3</v>
      </c>
      <c r="D32" s="11">
        <v>1</v>
      </c>
      <c r="E32" s="3"/>
    </row>
    <row r="33" spans="1:5" x14ac:dyDescent="0.25">
      <c r="A33" s="11" t="s">
        <v>100</v>
      </c>
      <c r="B33" s="11" t="s">
        <v>135</v>
      </c>
      <c r="C33" s="11" t="s">
        <v>1</v>
      </c>
      <c r="D33" s="11">
        <v>1</v>
      </c>
      <c r="E33" s="3"/>
    </row>
    <row r="34" spans="1:5" x14ac:dyDescent="0.25">
      <c r="A34" s="11" t="s">
        <v>100</v>
      </c>
      <c r="B34" s="11" t="s">
        <v>135</v>
      </c>
      <c r="C34" s="11" t="s">
        <v>1</v>
      </c>
      <c r="D34" s="11">
        <v>1</v>
      </c>
      <c r="E34" s="3"/>
    </row>
    <row r="35" spans="1:5" x14ac:dyDescent="0.25">
      <c r="A35" s="11" t="s">
        <v>100</v>
      </c>
      <c r="B35" s="11" t="s">
        <v>3079</v>
      </c>
      <c r="C35" s="11" t="s">
        <v>3</v>
      </c>
      <c r="D35" s="11">
        <v>1</v>
      </c>
      <c r="E35" s="3"/>
    </row>
    <row r="36" spans="1:5" x14ac:dyDescent="0.25">
      <c r="A36" s="11" t="s">
        <v>100</v>
      </c>
      <c r="B36" s="11" t="s">
        <v>3050</v>
      </c>
      <c r="C36" s="11" t="s">
        <v>107</v>
      </c>
      <c r="D36" s="11">
        <v>1</v>
      </c>
      <c r="E36" s="3"/>
    </row>
    <row r="37" spans="1:5" x14ac:dyDescent="0.25">
      <c r="A37" s="11" t="s">
        <v>100</v>
      </c>
      <c r="B37" s="11" t="s">
        <v>190</v>
      </c>
      <c r="C37" s="11" t="s">
        <v>1</v>
      </c>
      <c r="D37" s="11">
        <v>1</v>
      </c>
      <c r="E37" s="3"/>
    </row>
    <row r="38" spans="1:5" x14ac:dyDescent="0.25">
      <c r="A38" s="11" t="s">
        <v>100</v>
      </c>
      <c r="B38" s="11" t="s">
        <v>101</v>
      </c>
      <c r="C38" s="11" t="s">
        <v>1</v>
      </c>
      <c r="D38" s="11">
        <v>1</v>
      </c>
      <c r="E38" s="3"/>
    </row>
    <row r="39" spans="1:5" x14ac:dyDescent="0.25">
      <c r="A39" s="11"/>
      <c r="B39" s="11"/>
      <c r="C39" s="11"/>
      <c r="D39" s="11"/>
      <c r="E39" s="3"/>
    </row>
    <row r="40" spans="1:5" x14ac:dyDescent="0.3">
      <c r="A40" s="12" t="s">
        <v>3052</v>
      </c>
      <c r="B40" s="12" t="s">
        <v>3066</v>
      </c>
      <c r="C40" s="12" t="s">
        <v>3</v>
      </c>
      <c r="D40" s="12">
        <v>1</v>
      </c>
      <c r="E40" s="3"/>
    </row>
    <row r="41" spans="1:5" x14ac:dyDescent="0.25">
      <c r="A41" s="11" t="s">
        <v>3052</v>
      </c>
      <c r="B41" s="11" t="s">
        <v>3053</v>
      </c>
      <c r="C41" s="11" t="s">
        <v>2</v>
      </c>
      <c r="D41" s="11">
        <v>1</v>
      </c>
      <c r="E41" s="3"/>
    </row>
    <row r="42" spans="1:5" x14ac:dyDescent="0.25">
      <c r="A42" s="11" t="s">
        <v>3052</v>
      </c>
      <c r="B42" s="11" t="s">
        <v>3053</v>
      </c>
      <c r="C42" s="11" t="s">
        <v>3</v>
      </c>
      <c r="D42" s="11">
        <v>1</v>
      </c>
      <c r="E42" s="3"/>
    </row>
    <row r="43" spans="1:5" x14ac:dyDescent="0.25">
      <c r="A43" s="11" t="s">
        <v>3052</v>
      </c>
      <c r="B43" s="11" t="s">
        <v>3053</v>
      </c>
      <c r="C43" s="11" t="s">
        <v>3</v>
      </c>
      <c r="D43" s="11">
        <v>1</v>
      </c>
      <c r="E43" s="3"/>
    </row>
    <row r="44" spans="1:5" x14ac:dyDescent="0.25">
      <c r="A44" s="11"/>
      <c r="B44" s="11"/>
      <c r="C44" s="11"/>
      <c r="D44" s="11"/>
      <c r="E44" s="3"/>
    </row>
    <row r="45" spans="1:5" x14ac:dyDescent="0.25">
      <c r="A45" s="11" t="s">
        <v>88</v>
      </c>
      <c r="B45" s="11" t="s">
        <v>4</v>
      </c>
      <c r="C45" s="11" t="s">
        <v>111</v>
      </c>
      <c r="D45" s="11">
        <v>1</v>
      </c>
      <c r="E45" s="3"/>
    </row>
    <row r="46" spans="1:5" x14ac:dyDescent="0.25">
      <c r="A46" s="11" t="s">
        <v>88</v>
      </c>
      <c r="B46" s="11" t="s">
        <v>4</v>
      </c>
      <c r="C46" s="11" t="s">
        <v>1</v>
      </c>
      <c r="D46" s="11">
        <v>1</v>
      </c>
      <c r="E46" s="3"/>
    </row>
    <row r="47" spans="1:5" x14ac:dyDescent="0.3">
      <c r="A47" s="12" t="s">
        <v>88</v>
      </c>
      <c r="B47" s="12" t="s">
        <v>144</v>
      </c>
      <c r="C47" s="12" t="s">
        <v>1</v>
      </c>
      <c r="D47" s="12">
        <v>1</v>
      </c>
      <c r="E47" s="3"/>
    </row>
    <row r="48" spans="1:5" x14ac:dyDescent="0.25">
      <c r="A48" s="11" t="s">
        <v>88</v>
      </c>
      <c r="B48" s="11" t="s">
        <v>151</v>
      </c>
      <c r="C48" s="11" t="s">
        <v>1</v>
      </c>
      <c r="D48" s="11">
        <v>1</v>
      </c>
      <c r="E48" s="3"/>
    </row>
    <row r="49" spans="1:5" x14ac:dyDescent="0.25">
      <c r="A49" s="11" t="s">
        <v>88</v>
      </c>
      <c r="B49" s="11" t="s">
        <v>3073</v>
      </c>
      <c r="C49" s="11" t="s">
        <v>1</v>
      </c>
      <c r="D49" s="11">
        <v>1</v>
      </c>
      <c r="E49" s="3"/>
    </row>
    <row r="50" spans="1:5" x14ac:dyDescent="0.25">
      <c r="A50" s="11" t="s">
        <v>88</v>
      </c>
      <c r="B50" s="11" t="s">
        <v>3073</v>
      </c>
      <c r="C50" s="11" t="s">
        <v>1</v>
      </c>
      <c r="D50" s="11">
        <v>1</v>
      </c>
      <c r="E50" s="3"/>
    </row>
    <row r="51" spans="1:5" x14ac:dyDescent="0.25">
      <c r="A51" s="11" t="s">
        <v>88</v>
      </c>
      <c r="B51" s="11" t="s">
        <v>3057</v>
      </c>
      <c r="C51" s="11" t="s">
        <v>107</v>
      </c>
      <c r="D51" s="11">
        <v>1</v>
      </c>
      <c r="E51" s="3"/>
    </row>
    <row r="52" spans="1:5" x14ac:dyDescent="0.25">
      <c r="A52" s="11" t="s">
        <v>88</v>
      </c>
      <c r="B52" s="11" t="s">
        <v>3057</v>
      </c>
      <c r="C52" s="11" t="s">
        <v>98</v>
      </c>
      <c r="D52" s="11">
        <v>1</v>
      </c>
      <c r="E52" s="3"/>
    </row>
    <row r="53" spans="1:5" x14ac:dyDescent="0.25">
      <c r="A53" s="11" t="s">
        <v>88</v>
      </c>
      <c r="B53" s="11" t="s">
        <v>115</v>
      </c>
      <c r="C53" s="11" t="s">
        <v>2</v>
      </c>
      <c r="D53" s="11">
        <v>1</v>
      </c>
      <c r="E53" s="3"/>
    </row>
    <row r="54" spans="1:5" x14ac:dyDescent="0.25">
      <c r="A54" s="11" t="s">
        <v>88</v>
      </c>
      <c r="B54" s="11" t="s">
        <v>115</v>
      </c>
      <c r="C54" s="11" t="s">
        <v>2</v>
      </c>
      <c r="D54" s="11">
        <v>1</v>
      </c>
      <c r="E54" s="3"/>
    </row>
    <row r="55" spans="1:5" x14ac:dyDescent="0.25">
      <c r="A55" s="11" t="s">
        <v>88</v>
      </c>
      <c r="B55" s="11" t="s">
        <v>3071</v>
      </c>
      <c r="C55" s="11" t="s">
        <v>107</v>
      </c>
      <c r="D55" s="11">
        <v>1</v>
      </c>
      <c r="E55" s="3"/>
    </row>
    <row r="56" spans="1:5" x14ac:dyDescent="0.25">
      <c r="A56" s="11" t="s">
        <v>88</v>
      </c>
      <c r="B56" s="11" t="s">
        <v>3071</v>
      </c>
      <c r="C56" s="11" t="s">
        <v>98</v>
      </c>
      <c r="D56" s="11">
        <v>1</v>
      </c>
      <c r="E56" s="3"/>
    </row>
    <row r="57" spans="1:5" x14ac:dyDescent="0.25">
      <c r="A57" s="11" t="s">
        <v>88</v>
      </c>
      <c r="B57" s="11" t="s">
        <v>3071</v>
      </c>
      <c r="C57" s="11" t="s">
        <v>98</v>
      </c>
      <c r="D57" s="11">
        <v>1</v>
      </c>
      <c r="E57" s="3"/>
    </row>
    <row r="58" spans="1:5" x14ac:dyDescent="0.25">
      <c r="A58" s="11" t="s">
        <v>88</v>
      </c>
      <c r="B58" s="11" t="s">
        <v>120</v>
      </c>
      <c r="C58" s="11" t="s">
        <v>1</v>
      </c>
      <c r="D58" s="11">
        <v>1</v>
      </c>
      <c r="E58" s="3"/>
    </row>
    <row r="59" spans="1:5" x14ac:dyDescent="0.25">
      <c r="A59" s="11" t="s">
        <v>88</v>
      </c>
      <c r="B59" s="11" t="s">
        <v>120</v>
      </c>
      <c r="C59" s="11" t="s">
        <v>1</v>
      </c>
      <c r="D59" s="11">
        <v>1</v>
      </c>
      <c r="E59" s="3"/>
    </row>
    <row r="60" spans="1:5" x14ac:dyDescent="0.25">
      <c r="A60" s="11" t="s">
        <v>88</v>
      </c>
      <c r="B60" s="11" t="s">
        <v>3065</v>
      </c>
      <c r="C60" s="11" t="s">
        <v>2</v>
      </c>
      <c r="D60" s="11">
        <v>1</v>
      </c>
      <c r="E60" s="3"/>
    </row>
    <row r="61" spans="1:5" x14ac:dyDescent="0.25">
      <c r="A61" s="11" t="s">
        <v>88</v>
      </c>
      <c r="B61" s="11" t="s">
        <v>112</v>
      </c>
      <c r="C61" s="11" t="s">
        <v>2</v>
      </c>
      <c r="D61" s="11">
        <v>1</v>
      </c>
      <c r="E61" s="3"/>
    </row>
    <row r="62" spans="1:5" x14ac:dyDescent="0.25">
      <c r="A62" s="11" t="s">
        <v>88</v>
      </c>
      <c r="B62" s="11" t="s">
        <v>112</v>
      </c>
      <c r="C62" s="11" t="s">
        <v>3</v>
      </c>
      <c r="D62" s="11">
        <v>1</v>
      </c>
      <c r="E62" s="3"/>
    </row>
    <row r="63" spans="1:5" x14ac:dyDescent="0.25">
      <c r="A63" s="11" t="s">
        <v>88</v>
      </c>
      <c r="B63" s="11" t="s">
        <v>112</v>
      </c>
      <c r="C63" s="11" t="s">
        <v>1</v>
      </c>
      <c r="D63" s="11">
        <v>1</v>
      </c>
      <c r="E63" s="3"/>
    </row>
    <row r="64" spans="1:5" x14ac:dyDescent="0.25">
      <c r="A64" s="11" t="s">
        <v>88</v>
      </c>
      <c r="B64" s="11" t="s">
        <v>112</v>
      </c>
      <c r="C64" s="11" t="s">
        <v>1</v>
      </c>
      <c r="D64" s="11">
        <v>1</v>
      </c>
      <c r="E64" s="3"/>
    </row>
    <row r="65" spans="1:5" x14ac:dyDescent="0.25">
      <c r="A65" s="11" t="s">
        <v>88</v>
      </c>
      <c r="B65" s="11" t="s">
        <v>3051</v>
      </c>
      <c r="C65" s="11" t="s">
        <v>3</v>
      </c>
      <c r="D65" s="11">
        <v>1</v>
      </c>
      <c r="E65" s="3"/>
    </row>
    <row r="66" spans="1:5" x14ac:dyDescent="0.25">
      <c r="A66" s="11" t="s">
        <v>88</v>
      </c>
      <c r="B66" s="11" t="s">
        <v>3051</v>
      </c>
      <c r="C66" s="11" t="s">
        <v>1</v>
      </c>
      <c r="D66" s="11">
        <v>1</v>
      </c>
      <c r="E66" s="3"/>
    </row>
    <row r="67" spans="1:5" x14ac:dyDescent="0.25">
      <c r="A67" s="11" t="s">
        <v>88</v>
      </c>
      <c r="B67" s="11" t="s">
        <v>3068</v>
      </c>
      <c r="C67" s="11" t="s">
        <v>3</v>
      </c>
      <c r="D67" s="11">
        <v>1</v>
      </c>
      <c r="E67" s="3"/>
    </row>
    <row r="68" spans="1:5" x14ac:dyDescent="0.25">
      <c r="A68" s="11" t="s">
        <v>88</v>
      </c>
      <c r="B68" s="11" t="s">
        <v>140</v>
      </c>
      <c r="C68" s="11" t="s">
        <v>2</v>
      </c>
      <c r="D68" s="11">
        <v>1</v>
      </c>
      <c r="E68" s="3"/>
    </row>
    <row r="69" spans="1:5" x14ac:dyDescent="0.25">
      <c r="A69" s="11" t="s">
        <v>88</v>
      </c>
      <c r="B69" s="11" t="s">
        <v>140</v>
      </c>
      <c r="C69" s="11" t="s">
        <v>2</v>
      </c>
      <c r="D69" s="11">
        <v>1</v>
      </c>
      <c r="E69" s="3"/>
    </row>
    <row r="70" spans="1:5" x14ac:dyDescent="0.25">
      <c r="A70" s="11" t="s">
        <v>88</v>
      </c>
      <c r="B70" s="11" t="s">
        <v>189</v>
      </c>
      <c r="C70" s="11" t="s">
        <v>2</v>
      </c>
      <c r="D70" s="11">
        <v>1</v>
      </c>
      <c r="E70" s="3"/>
    </row>
    <row r="71" spans="1:5" x14ac:dyDescent="0.25">
      <c r="A71" s="11" t="s">
        <v>88</v>
      </c>
      <c r="B71" s="11" t="s">
        <v>189</v>
      </c>
      <c r="C71" s="11" t="s">
        <v>2</v>
      </c>
      <c r="D71" s="11">
        <v>1</v>
      </c>
      <c r="E71" s="3"/>
    </row>
    <row r="72" spans="1:5" x14ac:dyDescent="0.25">
      <c r="A72" s="11" t="s">
        <v>88</v>
      </c>
      <c r="B72" s="11" t="s">
        <v>3072</v>
      </c>
      <c r="C72" s="11" t="s">
        <v>1</v>
      </c>
      <c r="D72" s="11">
        <v>1</v>
      </c>
      <c r="E72" s="3"/>
    </row>
    <row r="73" spans="1:5" x14ac:dyDescent="0.25">
      <c r="A73" s="11" t="s">
        <v>88</v>
      </c>
      <c r="B73" s="11" t="s">
        <v>101</v>
      </c>
      <c r="C73" s="11" t="s">
        <v>3</v>
      </c>
      <c r="D73" s="11">
        <v>1</v>
      </c>
      <c r="E73" s="3"/>
    </row>
    <row r="74" spans="1:5" x14ac:dyDescent="0.25">
      <c r="A74" s="11"/>
      <c r="B74" s="11"/>
      <c r="C74" s="11"/>
      <c r="D74" s="11"/>
      <c r="E74" s="3"/>
    </row>
    <row r="75" spans="1:5" x14ac:dyDescent="0.25">
      <c r="A75" s="11" t="s">
        <v>97</v>
      </c>
      <c r="B75" s="11" t="s">
        <v>4</v>
      </c>
      <c r="C75" s="11" t="s">
        <v>107</v>
      </c>
      <c r="D75" s="11">
        <v>1</v>
      </c>
      <c r="E75" s="3"/>
    </row>
    <row r="76" spans="1:5" x14ac:dyDescent="0.25">
      <c r="A76" s="11" t="s">
        <v>97</v>
      </c>
      <c r="B76" s="11" t="s">
        <v>4</v>
      </c>
      <c r="C76" s="11" t="s">
        <v>98</v>
      </c>
      <c r="D76" s="11">
        <v>1</v>
      </c>
      <c r="E76" s="3"/>
    </row>
    <row r="77" spans="1:5" x14ac:dyDescent="0.25">
      <c r="A77" s="11" t="s">
        <v>97</v>
      </c>
      <c r="B77" s="11" t="s">
        <v>4</v>
      </c>
      <c r="C77" s="11" t="s">
        <v>98</v>
      </c>
      <c r="D77" s="11">
        <v>1</v>
      </c>
      <c r="E77" s="3"/>
    </row>
    <row r="78" spans="1:5" x14ac:dyDescent="0.25">
      <c r="A78" s="11" t="s">
        <v>97</v>
      </c>
      <c r="B78" s="11" t="s">
        <v>4</v>
      </c>
      <c r="C78" s="11" t="s">
        <v>2</v>
      </c>
      <c r="D78" s="11">
        <v>1</v>
      </c>
      <c r="E78" s="3"/>
    </row>
    <row r="79" spans="1:5" x14ac:dyDescent="0.25">
      <c r="A79" s="11" t="s">
        <v>97</v>
      </c>
      <c r="B79" s="11" t="s">
        <v>4</v>
      </c>
      <c r="C79" s="11" t="s">
        <v>2</v>
      </c>
      <c r="D79" s="11">
        <v>1</v>
      </c>
      <c r="E79" s="3"/>
    </row>
    <row r="80" spans="1:5" x14ac:dyDescent="0.25">
      <c r="A80" s="11" t="s">
        <v>97</v>
      </c>
      <c r="B80" s="11" t="s">
        <v>4</v>
      </c>
      <c r="C80" s="11" t="s">
        <v>3</v>
      </c>
      <c r="D80" s="11">
        <v>1</v>
      </c>
      <c r="E80" s="3"/>
    </row>
    <row r="81" spans="1:5" x14ac:dyDescent="0.25">
      <c r="A81" s="11" t="s">
        <v>97</v>
      </c>
      <c r="B81" s="11" t="s">
        <v>4</v>
      </c>
      <c r="C81" s="11" t="s">
        <v>3</v>
      </c>
      <c r="D81" s="11">
        <v>1</v>
      </c>
      <c r="E81" s="3"/>
    </row>
    <row r="82" spans="1:5" x14ac:dyDescent="0.25">
      <c r="A82" s="11" t="s">
        <v>97</v>
      </c>
      <c r="B82" s="11" t="s">
        <v>4</v>
      </c>
      <c r="C82" s="11" t="s">
        <v>3</v>
      </c>
      <c r="D82" s="11">
        <v>1</v>
      </c>
      <c r="E82" s="3"/>
    </row>
    <row r="83" spans="1:5" x14ac:dyDescent="0.25">
      <c r="A83" s="11" t="s">
        <v>97</v>
      </c>
      <c r="B83" s="11" t="s">
        <v>4</v>
      </c>
      <c r="C83" s="11" t="s">
        <v>3</v>
      </c>
      <c r="D83" s="11">
        <v>1</v>
      </c>
      <c r="E83" s="3"/>
    </row>
    <row r="84" spans="1:5" x14ac:dyDescent="0.25">
      <c r="A84" s="11" t="s">
        <v>97</v>
      </c>
      <c r="B84" s="11" t="s">
        <v>4</v>
      </c>
      <c r="C84" s="11" t="s">
        <v>3</v>
      </c>
      <c r="D84" s="11">
        <v>1</v>
      </c>
      <c r="E84" s="3"/>
    </row>
    <row r="85" spans="1:5" x14ac:dyDescent="0.25">
      <c r="A85" s="11" t="s">
        <v>97</v>
      </c>
      <c r="B85" s="11" t="s">
        <v>4</v>
      </c>
      <c r="C85" s="11" t="s">
        <v>104</v>
      </c>
      <c r="D85" s="11">
        <v>1</v>
      </c>
      <c r="E85" s="3"/>
    </row>
    <row r="86" spans="1:5" x14ac:dyDescent="0.25">
      <c r="A86" s="11" t="s">
        <v>97</v>
      </c>
      <c r="B86" s="11" t="s">
        <v>136</v>
      </c>
      <c r="C86" s="11" t="s">
        <v>1</v>
      </c>
      <c r="D86" s="11">
        <v>1</v>
      </c>
      <c r="E86" s="3"/>
    </row>
    <row r="87" spans="1:5" x14ac:dyDescent="0.25">
      <c r="A87" s="11" t="s">
        <v>97</v>
      </c>
      <c r="B87" s="11" t="s">
        <v>136</v>
      </c>
      <c r="C87" s="11" t="s">
        <v>1</v>
      </c>
      <c r="D87" s="11">
        <v>1</v>
      </c>
      <c r="E87" s="3"/>
    </row>
    <row r="88" spans="1:5" x14ac:dyDescent="0.25">
      <c r="A88" s="11" t="s">
        <v>97</v>
      </c>
      <c r="B88" s="11" t="s">
        <v>136</v>
      </c>
      <c r="C88" s="11" t="s">
        <v>104</v>
      </c>
      <c r="D88" s="11">
        <v>1</v>
      </c>
      <c r="E88" s="3"/>
    </row>
    <row r="89" spans="1:5" x14ac:dyDescent="0.25">
      <c r="A89" s="11" t="s">
        <v>97</v>
      </c>
      <c r="B89" s="11" t="s">
        <v>124</v>
      </c>
      <c r="C89" s="11" t="s">
        <v>1</v>
      </c>
      <c r="D89" s="11">
        <v>1</v>
      </c>
      <c r="E89" s="3"/>
    </row>
    <row r="90" spans="1:5" x14ac:dyDescent="0.25">
      <c r="A90" s="11" t="s">
        <v>97</v>
      </c>
      <c r="B90" s="11" t="s">
        <v>124</v>
      </c>
      <c r="C90" s="11" t="s">
        <v>1</v>
      </c>
      <c r="D90" s="11">
        <v>1</v>
      </c>
      <c r="E90" s="3"/>
    </row>
    <row r="91" spans="1:5" x14ac:dyDescent="0.25">
      <c r="A91" s="11" t="s">
        <v>97</v>
      </c>
      <c r="B91" s="11" t="s">
        <v>124</v>
      </c>
      <c r="C91" s="11" t="s">
        <v>104</v>
      </c>
      <c r="D91" s="11">
        <v>1</v>
      </c>
      <c r="E91" s="3"/>
    </row>
    <row r="92" spans="1:5" x14ac:dyDescent="0.25">
      <c r="A92" s="11" t="s">
        <v>97</v>
      </c>
      <c r="B92" s="11" t="s">
        <v>124</v>
      </c>
      <c r="C92" s="11" t="s">
        <v>104</v>
      </c>
      <c r="D92" s="11">
        <v>1</v>
      </c>
      <c r="E92" s="3"/>
    </row>
    <row r="93" spans="1:5" x14ac:dyDescent="0.25">
      <c r="A93" s="11" t="s">
        <v>97</v>
      </c>
      <c r="B93" s="11" t="s">
        <v>201</v>
      </c>
      <c r="C93" s="11" t="s">
        <v>1</v>
      </c>
      <c r="D93" s="11">
        <v>1</v>
      </c>
      <c r="E93" s="3"/>
    </row>
    <row r="94" spans="1:5" x14ac:dyDescent="0.25">
      <c r="A94" s="11" t="s">
        <v>97</v>
      </c>
      <c r="B94" s="11" t="s">
        <v>3073</v>
      </c>
      <c r="C94" s="11" t="s">
        <v>98</v>
      </c>
      <c r="D94" s="11">
        <v>1</v>
      </c>
      <c r="E94" s="3"/>
    </row>
    <row r="95" spans="1:5" x14ac:dyDescent="0.25">
      <c r="A95" s="11" t="s">
        <v>97</v>
      </c>
      <c r="B95" s="11" t="s">
        <v>196</v>
      </c>
      <c r="C95" s="11" t="s">
        <v>3</v>
      </c>
      <c r="D95" s="11">
        <v>1</v>
      </c>
      <c r="E95" s="3"/>
    </row>
    <row r="96" spans="1:5" x14ac:dyDescent="0.25">
      <c r="A96" s="11" t="s">
        <v>97</v>
      </c>
      <c r="B96" s="11" t="s">
        <v>196</v>
      </c>
      <c r="C96" s="11" t="s">
        <v>3</v>
      </c>
      <c r="D96" s="11">
        <v>1</v>
      </c>
      <c r="E96" s="3"/>
    </row>
    <row r="97" spans="1:5" x14ac:dyDescent="0.25">
      <c r="A97" s="11" t="s">
        <v>97</v>
      </c>
      <c r="B97" s="11" t="s">
        <v>3067</v>
      </c>
      <c r="C97" s="11" t="s">
        <v>3</v>
      </c>
      <c r="D97" s="11">
        <v>1</v>
      </c>
      <c r="E97" s="3"/>
    </row>
    <row r="98" spans="1:5" x14ac:dyDescent="0.25">
      <c r="A98" s="11" t="s">
        <v>97</v>
      </c>
      <c r="B98" s="11" t="s">
        <v>3067</v>
      </c>
      <c r="C98" s="11" t="s">
        <v>104</v>
      </c>
      <c r="D98" s="11">
        <v>1</v>
      </c>
      <c r="E98" s="3"/>
    </row>
    <row r="99" spans="1:5" x14ac:dyDescent="0.25">
      <c r="A99" s="11" t="s">
        <v>97</v>
      </c>
      <c r="B99" s="11" t="s">
        <v>115</v>
      </c>
      <c r="C99" s="11" t="s">
        <v>3</v>
      </c>
      <c r="D99" s="11">
        <v>1</v>
      </c>
      <c r="E99" s="3"/>
    </row>
    <row r="100" spans="1:5" x14ac:dyDescent="0.25">
      <c r="A100" s="11" t="s">
        <v>97</v>
      </c>
      <c r="B100" s="11" t="s">
        <v>3071</v>
      </c>
      <c r="C100" s="11" t="s">
        <v>3</v>
      </c>
      <c r="D100" s="11">
        <v>1</v>
      </c>
      <c r="E100" s="3"/>
    </row>
    <row r="101" spans="1:5" x14ac:dyDescent="0.25">
      <c r="A101" s="11" t="s">
        <v>97</v>
      </c>
      <c r="B101" s="11" t="s">
        <v>139</v>
      </c>
      <c r="C101" s="11" t="s">
        <v>1</v>
      </c>
      <c r="D101" s="11">
        <v>1</v>
      </c>
      <c r="E101" s="3"/>
    </row>
    <row r="102" spans="1:5" x14ac:dyDescent="0.25">
      <c r="A102" s="11" t="s">
        <v>97</v>
      </c>
      <c r="B102" s="11" t="s">
        <v>261</v>
      </c>
      <c r="C102" s="11" t="s">
        <v>104</v>
      </c>
      <c r="D102" s="11">
        <v>1</v>
      </c>
      <c r="E102" s="3"/>
    </row>
    <row r="103" spans="1:5" x14ac:dyDescent="0.25">
      <c r="A103" s="11" t="s">
        <v>97</v>
      </c>
      <c r="B103" s="11" t="s">
        <v>195</v>
      </c>
      <c r="C103" s="11" t="s">
        <v>98</v>
      </c>
      <c r="D103" s="11">
        <v>1</v>
      </c>
      <c r="E103" s="3"/>
    </row>
    <row r="104" spans="1:5" x14ac:dyDescent="0.3">
      <c r="A104" s="12" t="s">
        <v>97</v>
      </c>
      <c r="B104" s="12" t="s">
        <v>3104</v>
      </c>
      <c r="C104" s="12" t="s">
        <v>3</v>
      </c>
      <c r="D104" s="12">
        <v>1</v>
      </c>
      <c r="E104" s="3"/>
    </row>
    <row r="105" spans="1:5" x14ac:dyDescent="0.25">
      <c r="A105" s="11" t="s">
        <v>97</v>
      </c>
      <c r="B105" s="11" t="s">
        <v>3065</v>
      </c>
      <c r="C105" s="11" t="s">
        <v>104</v>
      </c>
      <c r="D105" s="11">
        <v>1</v>
      </c>
      <c r="E105" s="3"/>
    </row>
    <row r="106" spans="1:5" x14ac:dyDescent="0.25">
      <c r="A106" s="11" t="s">
        <v>97</v>
      </c>
      <c r="B106" s="11" t="s">
        <v>112</v>
      </c>
      <c r="C106" s="11" t="s">
        <v>98</v>
      </c>
      <c r="D106" s="11">
        <v>1</v>
      </c>
      <c r="E106" s="3"/>
    </row>
    <row r="107" spans="1:5" x14ac:dyDescent="0.25">
      <c r="A107" s="11" t="s">
        <v>97</v>
      </c>
      <c r="B107" s="11" t="s">
        <v>112</v>
      </c>
      <c r="C107" s="11" t="s">
        <v>2</v>
      </c>
      <c r="D107" s="11">
        <v>1</v>
      </c>
      <c r="E107" s="3"/>
    </row>
    <row r="108" spans="1:5" x14ac:dyDescent="0.25">
      <c r="A108" s="11" t="s">
        <v>97</v>
      </c>
      <c r="B108" s="11" t="s">
        <v>192</v>
      </c>
      <c r="C108" s="11" t="s">
        <v>3049</v>
      </c>
      <c r="D108" s="11">
        <v>1</v>
      </c>
      <c r="E108" s="3"/>
    </row>
    <row r="109" spans="1:5" x14ac:dyDescent="0.25">
      <c r="A109" s="11" t="s">
        <v>97</v>
      </c>
      <c r="B109" s="11" t="s">
        <v>3083</v>
      </c>
      <c r="C109" s="11" t="s">
        <v>3</v>
      </c>
      <c r="D109" s="11">
        <v>1</v>
      </c>
      <c r="E109" s="3"/>
    </row>
    <row r="110" spans="1:5" x14ac:dyDescent="0.25">
      <c r="A110" s="11" t="s">
        <v>97</v>
      </c>
      <c r="B110" s="11" t="s">
        <v>263</v>
      </c>
      <c r="C110" s="11" t="s">
        <v>1</v>
      </c>
      <c r="D110" s="11">
        <v>1</v>
      </c>
      <c r="E110" s="3"/>
    </row>
    <row r="111" spans="1:5" x14ac:dyDescent="0.25">
      <c r="A111" s="11" t="s">
        <v>97</v>
      </c>
      <c r="B111" s="11" t="s">
        <v>3051</v>
      </c>
      <c r="C111" s="11" t="s">
        <v>2</v>
      </c>
      <c r="D111" s="11">
        <v>1</v>
      </c>
      <c r="E111" s="3"/>
    </row>
    <row r="112" spans="1:5" x14ac:dyDescent="0.25">
      <c r="A112" s="11" t="s">
        <v>97</v>
      </c>
      <c r="B112" s="11" t="s">
        <v>3051</v>
      </c>
      <c r="C112" s="11" t="s">
        <v>104</v>
      </c>
      <c r="D112" s="11">
        <v>1</v>
      </c>
      <c r="E112" s="3"/>
    </row>
    <row r="113" spans="1:5" x14ac:dyDescent="0.25">
      <c r="A113" s="11" t="s">
        <v>97</v>
      </c>
      <c r="B113" s="11" t="s">
        <v>123</v>
      </c>
      <c r="C113" s="11" t="s">
        <v>1</v>
      </c>
      <c r="D113" s="11">
        <v>1</v>
      </c>
      <c r="E113" s="3"/>
    </row>
    <row r="114" spans="1:5" x14ac:dyDescent="0.25">
      <c r="A114" s="11" t="s">
        <v>97</v>
      </c>
      <c r="B114" s="11" t="s">
        <v>123</v>
      </c>
      <c r="C114" s="11" t="s">
        <v>1</v>
      </c>
      <c r="D114" s="11">
        <v>1</v>
      </c>
      <c r="E114" s="3"/>
    </row>
    <row r="115" spans="1:5" x14ac:dyDescent="0.25">
      <c r="A115" s="11" t="s">
        <v>97</v>
      </c>
      <c r="B115" s="11" t="s">
        <v>123</v>
      </c>
      <c r="C115" s="11" t="s">
        <v>104</v>
      </c>
      <c r="D115" s="11">
        <v>1</v>
      </c>
      <c r="E115" s="3"/>
    </row>
    <row r="116" spans="1:5" x14ac:dyDescent="0.25">
      <c r="A116" s="11" t="s">
        <v>97</v>
      </c>
      <c r="B116" s="11" t="s">
        <v>189</v>
      </c>
      <c r="C116" s="11" t="s">
        <v>104</v>
      </c>
      <c r="D116" s="11">
        <v>1</v>
      </c>
      <c r="E116" s="3"/>
    </row>
    <row r="117" spans="1:5" x14ac:dyDescent="0.25">
      <c r="A117" s="11" t="s">
        <v>97</v>
      </c>
      <c r="B117" s="11" t="s">
        <v>3079</v>
      </c>
      <c r="C117" s="11" t="s">
        <v>2</v>
      </c>
      <c r="D117" s="11">
        <v>1</v>
      </c>
      <c r="E117" s="3"/>
    </row>
    <row r="118" spans="1:5" x14ac:dyDescent="0.25">
      <c r="A118" s="11" t="s">
        <v>97</v>
      </c>
      <c r="B118" s="11" t="s">
        <v>190</v>
      </c>
      <c r="C118" s="11" t="s">
        <v>104</v>
      </c>
      <c r="D118" s="11">
        <v>1</v>
      </c>
      <c r="E118" s="3"/>
    </row>
    <row r="119" spans="1:5" x14ac:dyDescent="0.25">
      <c r="A119" s="11"/>
      <c r="B119" s="11"/>
      <c r="C119" s="11"/>
      <c r="D119" s="11"/>
      <c r="E119" s="3"/>
    </row>
    <row r="120" spans="1:5" x14ac:dyDescent="0.25">
      <c r="A120" s="11" t="s">
        <v>3059</v>
      </c>
      <c r="B120" s="11" t="s">
        <v>3066</v>
      </c>
      <c r="C120" s="11" t="s">
        <v>104</v>
      </c>
      <c r="D120" s="11">
        <v>1</v>
      </c>
      <c r="E120" s="3"/>
    </row>
    <row r="121" spans="1:5" x14ac:dyDescent="0.25">
      <c r="A121" s="11" t="s">
        <v>3059</v>
      </c>
      <c r="B121" s="11" t="s">
        <v>3053</v>
      </c>
      <c r="C121" s="11" t="s">
        <v>2</v>
      </c>
      <c r="D121" s="11">
        <v>1</v>
      </c>
      <c r="E121" s="3"/>
    </row>
    <row r="122" spans="1:5" x14ac:dyDescent="0.25">
      <c r="A122" s="11" t="s">
        <v>3059</v>
      </c>
      <c r="B122" s="11" t="s">
        <v>3053</v>
      </c>
      <c r="C122" s="11" t="s">
        <v>1</v>
      </c>
      <c r="D122" s="11">
        <v>1</v>
      </c>
      <c r="E122" s="3"/>
    </row>
    <row r="123" spans="1:5" x14ac:dyDescent="0.25">
      <c r="A123" s="11"/>
      <c r="B123" s="11"/>
      <c r="C123" s="11"/>
      <c r="D123" s="11"/>
      <c r="E123" s="3"/>
    </row>
    <row r="124" spans="1:5" x14ac:dyDescent="0.25">
      <c r="A124" s="11" t="s">
        <v>96</v>
      </c>
      <c r="B124" s="11" t="s">
        <v>4</v>
      </c>
      <c r="C124" s="11" t="s">
        <v>107</v>
      </c>
      <c r="D124" s="11">
        <v>1</v>
      </c>
      <c r="E124" s="3"/>
    </row>
    <row r="125" spans="1:5" x14ac:dyDescent="0.25">
      <c r="A125" s="11" t="s">
        <v>96</v>
      </c>
      <c r="B125" s="11" t="s">
        <v>4</v>
      </c>
      <c r="C125" s="11" t="s">
        <v>107</v>
      </c>
      <c r="D125" s="11">
        <v>1</v>
      </c>
      <c r="E125" s="3"/>
    </row>
    <row r="126" spans="1:5" x14ac:dyDescent="0.25">
      <c r="A126" s="11" t="s">
        <v>96</v>
      </c>
      <c r="B126" s="11" t="s">
        <v>4</v>
      </c>
      <c r="C126" s="11" t="s">
        <v>2</v>
      </c>
      <c r="D126" s="11">
        <v>1</v>
      </c>
      <c r="E126" s="3"/>
    </row>
    <row r="127" spans="1:5" x14ac:dyDescent="0.25">
      <c r="A127" s="11" t="s">
        <v>96</v>
      </c>
      <c r="B127" s="11" t="s">
        <v>4</v>
      </c>
      <c r="C127" s="11" t="s">
        <v>2</v>
      </c>
      <c r="D127" s="11">
        <v>1</v>
      </c>
      <c r="E127" s="3"/>
    </row>
    <row r="128" spans="1:5" x14ac:dyDescent="0.25">
      <c r="A128" s="11" t="s">
        <v>96</v>
      </c>
      <c r="B128" s="11" t="s">
        <v>4</v>
      </c>
      <c r="C128" s="11" t="s">
        <v>3</v>
      </c>
      <c r="D128" s="11">
        <v>1</v>
      </c>
      <c r="E128" s="3"/>
    </row>
    <row r="129" spans="1:5" x14ac:dyDescent="0.25">
      <c r="A129" s="11" t="s">
        <v>96</v>
      </c>
      <c r="B129" s="11" t="s">
        <v>4</v>
      </c>
      <c r="C129" s="11" t="s">
        <v>3</v>
      </c>
      <c r="D129" s="11">
        <v>1</v>
      </c>
      <c r="E129" s="3"/>
    </row>
    <row r="130" spans="1:5" x14ac:dyDescent="0.25">
      <c r="A130" s="11" t="s">
        <v>96</v>
      </c>
      <c r="B130" s="11" t="s">
        <v>4</v>
      </c>
      <c r="C130" s="11" t="s">
        <v>1</v>
      </c>
      <c r="D130" s="11">
        <v>1</v>
      </c>
      <c r="E130" s="3"/>
    </row>
    <row r="131" spans="1:5" x14ac:dyDescent="0.25">
      <c r="A131" s="11" t="s">
        <v>96</v>
      </c>
      <c r="B131" s="11" t="s">
        <v>4</v>
      </c>
      <c r="C131" s="11" t="s">
        <v>1</v>
      </c>
      <c r="D131" s="11">
        <v>1</v>
      </c>
      <c r="E131" s="3"/>
    </row>
    <row r="132" spans="1:5" x14ac:dyDescent="0.3">
      <c r="A132" s="12" t="s">
        <v>96</v>
      </c>
      <c r="B132" s="12" t="s">
        <v>4</v>
      </c>
      <c r="C132" s="12" t="s">
        <v>1</v>
      </c>
      <c r="D132" s="12">
        <v>1</v>
      </c>
      <c r="E132" s="3"/>
    </row>
    <row r="133" spans="1:5" x14ac:dyDescent="0.25">
      <c r="A133" s="11" t="s">
        <v>96</v>
      </c>
      <c r="B133" s="11" t="s">
        <v>3062</v>
      </c>
      <c r="C133" s="11" t="s">
        <v>3</v>
      </c>
      <c r="D133" s="11">
        <v>1</v>
      </c>
      <c r="E133" s="3"/>
    </row>
    <row r="134" spans="1:5" x14ac:dyDescent="0.25">
      <c r="A134" s="11" t="s">
        <v>96</v>
      </c>
      <c r="B134" s="11" t="s">
        <v>142</v>
      </c>
      <c r="C134" s="11" t="s">
        <v>2</v>
      </c>
      <c r="D134" s="11">
        <v>1</v>
      </c>
      <c r="E134" s="3"/>
    </row>
    <row r="135" spans="1:5" x14ac:dyDescent="0.25">
      <c r="A135" s="11" t="s">
        <v>96</v>
      </c>
      <c r="B135" s="11" t="s">
        <v>124</v>
      </c>
      <c r="C135" s="11" t="s">
        <v>98</v>
      </c>
      <c r="D135" s="11">
        <v>1</v>
      </c>
      <c r="E135" s="3"/>
    </row>
    <row r="136" spans="1:5" x14ac:dyDescent="0.25">
      <c r="A136" s="11" t="s">
        <v>96</v>
      </c>
      <c r="B136" s="11" t="s">
        <v>3085</v>
      </c>
      <c r="C136" s="11" t="s">
        <v>1</v>
      </c>
      <c r="D136" s="11">
        <v>1</v>
      </c>
      <c r="E136" s="3"/>
    </row>
    <row r="137" spans="1:5" x14ac:dyDescent="0.25">
      <c r="A137" s="11" t="s">
        <v>96</v>
      </c>
      <c r="B137" s="11" t="s">
        <v>151</v>
      </c>
      <c r="C137" s="11" t="s">
        <v>3</v>
      </c>
      <c r="D137" s="11">
        <v>1</v>
      </c>
      <c r="E137" s="3"/>
    </row>
    <row r="138" spans="1:5" x14ac:dyDescent="0.25">
      <c r="A138" s="11" t="s">
        <v>96</v>
      </c>
      <c r="B138" s="11" t="s">
        <v>3080</v>
      </c>
      <c r="C138" s="11" t="s">
        <v>3</v>
      </c>
      <c r="D138" s="11">
        <v>1</v>
      </c>
      <c r="E138" s="3"/>
    </row>
    <row r="139" spans="1:5" x14ac:dyDescent="0.25">
      <c r="A139" s="11" t="s">
        <v>96</v>
      </c>
      <c r="B139" s="11" t="s">
        <v>3080</v>
      </c>
      <c r="C139" s="11" t="s">
        <v>1</v>
      </c>
      <c r="D139" s="11">
        <v>1</v>
      </c>
      <c r="E139" s="3"/>
    </row>
    <row r="140" spans="1:5" x14ac:dyDescent="0.25">
      <c r="A140" s="11" t="s">
        <v>96</v>
      </c>
      <c r="B140" s="11" t="s">
        <v>3067</v>
      </c>
      <c r="C140" s="11" t="s">
        <v>3</v>
      </c>
      <c r="D140" s="11">
        <v>1</v>
      </c>
      <c r="E140" s="3"/>
    </row>
    <row r="141" spans="1:5" x14ac:dyDescent="0.25">
      <c r="A141" s="11" t="s">
        <v>96</v>
      </c>
      <c r="B141" s="11" t="s">
        <v>3077</v>
      </c>
      <c r="C141" s="11" t="s">
        <v>2</v>
      </c>
      <c r="D141" s="11">
        <v>1</v>
      </c>
      <c r="E141" s="3"/>
    </row>
    <row r="142" spans="1:5" x14ac:dyDescent="0.25">
      <c r="A142" s="11" t="s">
        <v>96</v>
      </c>
      <c r="B142" s="11" t="s">
        <v>3077</v>
      </c>
      <c r="C142" s="11" t="s">
        <v>1</v>
      </c>
      <c r="D142" s="11">
        <v>1</v>
      </c>
      <c r="E142" s="3"/>
    </row>
    <row r="143" spans="1:5" x14ac:dyDescent="0.25">
      <c r="A143" s="11" t="s">
        <v>96</v>
      </c>
      <c r="B143" s="11" t="s">
        <v>3047</v>
      </c>
      <c r="C143" s="11" t="s">
        <v>107</v>
      </c>
      <c r="D143" s="11">
        <v>1</v>
      </c>
      <c r="E143" s="3"/>
    </row>
    <row r="144" spans="1:5" x14ac:dyDescent="0.25">
      <c r="A144" s="11" t="s">
        <v>96</v>
      </c>
      <c r="B144" s="11" t="s">
        <v>3047</v>
      </c>
      <c r="C144" s="11" t="s">
        <v>98</v>
      </c>
      <c r="D144" s="11">
        <v>1</v>
      </c>
      <c r="E144" s="3"/>
    </row>
    <row r="145" spans="1:5" x14ac:dyDescent="0.25">
      <c r="A145" s="11" t="s">
        <v>96</v>
      </c>
      <c r="B145" s="11" t="s">
        <v>3047</v>
      </c>
      <c r="C145" s="11" t="s">
        <v>3</v>
      </c>
      <c r="D145" s="11">
        <v>1</v>
      </c>
      <c r="E145" s="3"/>
    </row>
    <row r="146" spans="1:5" x14ac:dyDescent="0.25">
      <c r="A146" s="11" t="s">
        <v>96</v>
      </c>
      <c r="B146" s="11" t="s">
        <v>115</v>
      </c>
      <c r="C146" s="11" t="s">
        <v>2</v>
      </c>
      <c r="D146" s="11">
        <v>1</v>
      </c>
      <c r="E146" s="3"/>
    </row>
    <row r="147" spans="1:5" x14ac:dyDescent="0.25">
      <c r="A147" s="11" t="s">
        <v>96</v>
      </c>
      <c r="B147" s="11" t="s">
        <v>3071</v>
      </c>
      <c r="C147" s="11" t="s">
        <v>111</v>
      </c>
      <c r="D147" s="11">
        <v>1</v>
      </c>
      <c r="E147" s="3"/>
    </row>
    <row r="148" spans="1:5" x14ac:dyDescent="0.3">
      <c r="A148" s="12" t="s">
        <v>96</v>
      </c>
      <c r="B148" s="12" t="s">
        <v>3103</v>
      </c>
      <c r="C148" s="12" t="s">
        <v>107</v>
      </c>
      <c r="D148" s="12">
        <v>1</v>
      </c>
      <c r="E148" s="3"/>
    </row>
    <row r="149" spans="1:5" x14ac:dyDescent="0.25">
      <c r="A149" s="11" t="s">
        <v>96</v>
      </c>
      <c r="B149" s="11" t="s">
        <v>146</v>
      </c>
      <c r="C149" s="11" t="s">
        <v>3</v>
      </c>
      <c r="D149" s="11">
        <v>1</v>
      </c>
      <c r="E149" s="3"/>
    </row>
    <row r="150" spans="1:5" x14ac:dyDescent="0.25">
      <c r="A150" s="11" t="s">
        <v>96</v>
      </c>
      <c r="B150" s="11" t="s">
        <v>146</v>
      </c>
      <c r="C150" s="11" t="s">
        <v>1</v>
      </c>
      <c r="D150" s="11">
        <v>1</v>
      </c>
      <c r="E150" s="3"/>
    </row>
    <row r="151" spans="1:5" x14ac:dyDescent="0.25">
      <c r="A151" s="11" t="s">
        <v>96</v>
      </c>
      <c r="B151" s="11" t="s">
        <v>257</v>
      </c>
      <c r="C151" s="11" t="s">
        <v>1</v>
      </c>
      <c r="D151" s="11">
        <v>1</v>
      </c>
      <c r="E151" s="3"/>
    </row>
    <row r="152" spans="1:5" x14ac:dyDescent="0.25">
      <c r="A152" s="11" t="s">
        <v>96</v>
      </c>
      <c r="B152" s="11" t="s">
        <v>192</v>
      </c>
      <c r="C152" s="11" t="s">
        <v>3</v>
      </c>
      <c r="D152" s="11">
        <v>1</v>
      </c>
      <c r="E152" s="3"/>
    </row>
    <row r="153" spans="1:5" x14ac:dyDescent="0.25">
      <c r="A153" s="11" t="s">
        <v>96</v>
      </c>
      <c r="B153" s="11" t="s">
        <v>3051</v>
      </c>
      <c r="C153" s="11" t="s">
        <v>107</v>
      </c>
      <c r="D153" s="11">
        <v>1</v>
      </c>
      <c r="E153" s="3"/>
    </row>
    <row r="154" spans="1:5" x14ac:dyDescent="0.25">
      <c r="A154" s="11" t="s">
        <v>96</v>
      </c>
      <c r="B154" s="11" t="s">
        <v>3051</v>
      </c>
      <c r="C154" s="11" t="s">
        <v>107</v>
      </c>
      <c r="D154" s="11">
        <v>1</v>
      </c>
      <c r="E154" s="3"/>
    </row>
    <row r="155" spans="1:5" x14ac:dyDescent="0.25">
      <c r="A155" s="11" t="s">
        <v>96</v>
      </c>
      <c r="B155" s="11" t="s">
        <v>3051</v>
      </c>
      <c r="C155" s="11" t="s">
        <v>107</v>
      </c>
      <c r="D155" s="11">
        <v>1</v>
      </c>
      <c r="E155" s="3"/>
    </row>
    <row r="156" spans="1:5" x14ac:dyDescent="0.25">
      <c r="A156" s="11" t="s">
        <v>96</v>
      </c>
      <c r="B156" s="11" t="s">
        <v>3051</v>
      </c>
      <c r="C156" s="11" t="s">
        <v>111</v>
      </c>
      <c r="D156" s="11">
        <v>1</v>
      </c>
      <c r="E156" s="3"/>
    </row>
    <row r="157" spans="1:5" x14ac:dyDescent="0.25">
      <c r="A157" s="11" t="s">
        <v>96</v>
      </c>
      <c r="B157" s="11" t="s">
        <v>3051</v>
      </c>
      <c r="C157" s="11" t="s">
        <v>98</v>
      </c>
      <c r="D157" s="11">
        <v>1</v>
      </c>
      <c r="E157" s="3"/>
    </row>
    <row r="158" spans="1:5" x14ac:dyDescent="0.25">
      <c r="A158" s="11" t="s">
        <v>96</v>
      </c>
      <c r="B158" s="11" t="s">
        <v>123</v>
      </c>
      <c r="C158" s="11" t="s">
        <v>107</v>
      </c>
      <c r="D158" s="11">
        <v>1</v>
      </c>
      <c r="E158" s="3"/>
    </row>
    <row r="159" spans="1:5" x14ac:dyDescent="0.25">
      <c r="A159" s="11" t="s">
        <v>96</v>
      </c>
      <c r="B159" s="11" t="s">
        <v>123</v>
      </c>
      <c r="C159" s="11" t="s">
        <v>107</v>
      </c>
      <c r="D159" s="11">
        <v>1</v>
      </c>
      <c r="E159" s="3"/>
    </row>
    <row r="160" spans="1:5" x14ac:dyDescent="0.25">
      <c r="A160" s="11" t="s">
        <v>96</v>
      </c>
      <c r="B160" s="11" t="s">
        <v>123</v>
      </c>
      <c r="C160" s="11" t="s">
        <v>3</v>
      </c>
      <c r="D160" s="11">
        <v>1</v>
      </c>
      <c r="E160" s="3"/>
    </row>
    <row r="161" spans="1:5" x14ac:dyDescent="0.25">
      <c r="A161" s="11" t="s">
        <v>96</v>
      </c>
      <c r="B161" s="11" t="s">
        <v>256</v>
      </c>
      <c r="C161" s="11" t="s">
        <v>107</v>
      </c>
      <c r="D161" s="11">
        <v>1</v>
      </c>
      <c r="E161" s="3"/>
    </row>
    <row r="162" spans="1:5" x14ac:dyDescent="0.25">
      <c r="A162" s="11" t="s">
        <v>96</v>
      </c>
      <c r="B162" s="11" t="s">
        <v>256</v>
      </c>
      <c r="C162" s="11" t="s">
        <v>3</v>
      </c>
      <c r="D162" s="11">
        <v>1</v>
      </c>
      <c r="E162" s="3"/>
    </row>
    <row r="163" spans="1:5" x14ac:dyDescent="0.25">
      <c r="A163" s="11" t="s">
        <v>96</v>
      </c>
      <c r="B163" s="11" t="s">
        <v>256</v>
      </c>
      <c r="C163" s="11" t="s">
        <v>1</v>
      </c>
      <c r="D163" s="11">
        <v>1</v>
      </c>
      <c r="E163" s="3"/>
    </row>
    <row r="164" spans="1:5" x14ac:dyDescent="0.25">
      <c r="A164" s="11" t="s">
        <v>96</v>
      </c>
      <c r="B164" s="11" t="s">
        <v>3087</v>
      </c>
      <c r="C164" s="11" t="s">
        <v>2</v>
      </c>
      <c r="D164" s="11">
        <v>1</v>
      </c>
      <c r="E164" s="3"/>
    </row>
    <row r="165" spans="1:5" x14ac:dyDescent="0.25">
      <c r="A165" s="11" t="s">
        <v>96</v>
      </c>
      <c r="B165" s="11" t="s">
        <v>3087</v>
      </c>
      <c r="C165" s="11" t="s">
        <v>3</v>
      </c>
      <c r="D165" s="11">
        <v>1</v>
      </c>
      <c r="E165" s="3"/>
    </row>
    <row r="166" spans="1:5" x14ac:dyDescent="0.25">
      <c r="A166" s="11" t="s">
        <v>96</v>
      </c>
      <c r="B166" s="11" t="s">
        <v>101</v>
      </c>
      <c r="C166" s="11" t="s">
        <v>107</v>
      </c>
      <c r="D166" s="11">
        <v>1</v>
      </c>
      <c r="E166" s="3"/>
    </row>
    <row r="167" spans="1:5" x14ac:dyDescent="0.25">
      <c r="A167" s="11" t="s">
        <v>96</v>
      </c>
      <c r="B167" s="11" t="s">
        <v>101</v>
      </c>
      <c r="C167" s="11" t="s">
        <v>2</v>
      </c>
      <c r="D167" s="11">
        <v>1</v>
      </c>
      <c r="E167" s="3"/>
    </row>
    <row r="168" spans="1:5" x14ac:dyDescent="0.25">
      <c r="A168" s="11" t="s">
        <v>96</v>
      </c>
      <c r="B168" s="11" t="s">
        <v>101</v>
      </c>
      <c r="C168" s="11" t="s">
        <v>3</v>
      </c>
      <c r="D168" s="11">
        <v>1</v>
      </c>
      <c r="E168" s="3"/>
    </row>
    <row r="169" spans="1:5" x14ac:dyDescent="0.3">
      <c r="A169" s="12" t="s">
        <v>96</v>
      </c>
      <c r="B169" s="12" t="s">
        <v>101</v>
      </c>
      <c r="C169" s="12" t="s">
        <v>1</v>
      </c>
      <c r="D169" s="12">
        <v>1</v>
      </c>
      <c r="E169" s="3"/>
    </row>
    <row r="170" spans="1:5" x14ac:dyDescent="0.3">
      <c r="A170" s="12"/>
      <c r="B170" s="12"/>
      <c r="C170" s="12"/>
      <c r="D170" s="12"/>
      <c r="E170" s="3"/>
    </row>
    <row r="171" spans="1:5" x14ac:dyDescent="0.3">
      <c r="A171" s="12" t="s">
        <v>125</v>
      </c>
      <c r="B171" s="12" t="s">
        <v>4</v>
      </c>
      <c r="C171" s="12" t="s">
        <v>3</v>
      </c>
      <c r="D171" s="12">
        <v>1</v>
      </c>
      <c r="E171" s="3"/>
    </row>
    <row r="172" spans="1:5" x14ac:dyDescent="0.25">
      <c r="A172" s="11" t="s">
        <v>125</v>
      </c>
      <c r="B172" s="11" t="s">
        <v>136</v>
      </c>
      <c r="C172" s="11" t="s">
        <v>2</v>
      </c>
      <c r="D172" s="11">
        <v>1</v>
      </c>
      <c r="E172" s="3"/>
    </row>
    <row r="173" spans="1:5" x14ac:dyDescent="0.25">
      <c r="A173" s="11" t="s">
        <v>125</v>
      </c>
      <c r="B173" s="11" t="s">
        <v>151</v>
      </c>
      <c r="C173" s="11" t="s">
        <v>1</v>
      </c>
      <c r="D173" s="11">
        <v>1</v>
      </c>
      <c r="E173" s="3"/>
    </row>
    <row r="174" spans="1:5" x14ac:dyDescent="0.25">
      <c r="A174" s="11" t="s">
        <v>125</v>
      </c>
      <c r="B174" s="11" t="s">
        <v>195</v>
      </c>
      <c r="C174" s="11" t="s">
        <v>1</v>
      </c>
      <c r="D174" s="11">
        <v>1</v>
      </c>
      <c r="E174" s="3"/>
    </row>
    <row r="175" spans="1:5" x14ac:dyDescent="0.25">
      <c r="A175" s="11" t="s">
        <v>125</v>
      </c>
      <c r="B175" s="11" t="s">
        <v>195</v>
      </c>
      <c r="C175" s="11" t="s">
        <v>1</v>
      </c>
      <c r="D175" s="11">
        <v>1</v>
      </c>
      <c r="E175" s="3"/>
    </row>
    <row r="176" spans="1:5" x14ac:dyDescent="0.25">
      <c r="A176" s="11" t="s">
        <v>125</v>
      </c>
      <c r="B176" s="11" t="s">
        <v>195</v>
      </c>
      <c r="C176" s="11" t="s">
        <v>1</v>
      </c>
      <c r="D176" s="11">
        <v>1</v>
      </c>
      <c r="E176" s="3"/>
    </row>
    <row r="177" spans="1:5" x14ac:dyDescent="0.25">
      <c r="A177" s="11"/>
      <c r="B177" s="11"/>
      <c r="C177" s="11"/>
      <c r="D177" s="11"/>
      <c r="E177" s="3"/>
    </row>
    <row r="178" spans="1:5" x14ac:dyDescent="0.25">
      <c r="A178" s="11" t="s">
        <v>3054</v>
      </c>
      <c r="B178" s="11" t="s">
        <v>3051</v>
      </c>
      <c r="C178" s="11" t="s">
        <v>2</v>
      </c>
      <c r="D178" s="11">
        <v>1</v>
      </c>
      <c r="E178" s="3"/>
    </row>
    <row r="179" spans="1:5" x14ac:dyDescent="0.25">
      <c r="A179" s="11" t="s">
        <v>3054</v>
      </c>
      <c r="B179" s="11" t="s">
        <v>123</v>
      </c>
      <c r="C179" s="11" t="s">
        <v>1</v>
      </c>
      <c r="D179" s="11">
        <v>1</v>
      </c>
      <c r="E179" s="3"/>
    </row>
    <row r="180" spans="1:5" x14ac:dyDescent="0.25">
      <c r="A180" s="11"/>
      <c r="B180" s="11"/>
      <c r="C180" s="11"/>
      <c r="D180" s="11"/>
      <c r="E180" s="3"/>
    </row>
    <row r="181" spans="1:5" x14ac:dyDescent="0.25">
      <c r="A181" s="11" t="s">
        <v>3060</v>
      </c>
      <c r="B181" s="11" t="s">
        <v>3061</v>
      </c>
      <c r="C181" s="11" t="s">
        <v>3</v>
      </c>
      <c r="D181" s="11">
        <v>1</v>
      </c>
      <c r="E181" s="3"/>
    </row>
    <row r="182" spans="1:5" x14ac:dyDescent="0.25">
      <c r="A182" s="11"/>
      <c r="B182" s="11"/>
      <c r="C182" s="11"/>
      <c r="D182" s="11"/>
      <c r="E182" s="3"/>
    </row>
    <row r="183" spans="1:5" x14ac:dyDescent="0.25">
      <c r="A183" s="11" t="s">
        <v>3064</v>
      </c>
      <c r="B183" s="11" t="s">
        <v>146</v>
      </c>
      <c r="C183" s="11" t="s">
        <v>1</v>
      </c>
      <c r="D183" s="11">
        <v>1</v>
      </c>
      <c r="E183" s="3"/>
    </row>
    <row r="184" spans="1:5" x14ac:dyDescent="0.25">
      <c r="A184" s="11"/>
      <c r="B184" s="11"/>
      <c r="C184" s="11"/>
      <c r="D184" s="11"/>
      <c r="E184" s="3"/>
    </row>
    <row r="185" spans="1:5" x14ac:dyDescent="0.25">
      <c r="A185" s="11" t="s">
        <v>3099</v>
      </c>
      <c r="B185" s="11" t="s">
        <v>119</v>
      </c>
      <c r="C185" s="11" t="s">
        <v>2</v>
      </c>
      <c r="D185" s="11">
        <v>1</v>
      </c>
      <c r="E185" s="3"/>
    </row>
    <row r="186" spans="1:5" x14ac:dyDescent="0.25">
      <c r="A186" s="11"/>
      <c r="B186" s="11"/>
      <c r="C186" s="11"/>
      <c r="D186" s="11"/>
      <c r="E186" s="3"/>
    </row>
    <row r="187" spans="1:5" x14ac:dyDescent="0.25">
      <c r="A187" s="11" t="s">
        <v>197</v>
      </c>
      <c r="B187" s="11" t="s">
        <v>198</v>
      </c>
      <c r="C187" s="11" t="s">
        <v>1</v>
      </c>
      <c r="D187" s="11">
        <v>1</v>
      </c>
      <c r="E187" s="3"/>
    </row>
    <row r="188" spans="1:5" x14ac:dyDescent="0.25">
      <c r="A188" s="11" t="s">
        <v>197</v>
      </c>
      <c r="B188" s="11" t="s">
        <v>262</v>
      </c>
      <c r="C188" s="11" t="s">
        <v>1</v>
      </c>
      <c r="D188" s="11">
        <v>1</v>
      </c>
      <c r="E188" s="3"/>
    </row>
    <row r="189" spans="1:5" x14ac:dyDescent="0.25">
      <c r="A189" s="11"/>
      <c r="B189" s="11"/>
      <c r="C189" s="11"/>
      <c r="D189" s="11"/>
      <c r="E189" s="3"/>
    </row>
    <row r="190" spans="1:5" x14ac:dyDescent="0.25">
      <c r="A190" s="11" t="s">
        <v>203</v>
      </c>
      <c r="B190" s="11" t="s">
        <v>3092</v>
      </c>
      <c r="C190" s="11" t="s">
        <v>104</v>
      </c>
      <c r="D190" s="11">
        <v>1</v>
      </c>
      <c r="E190" s="3"/>
    </row>
    <row r="191" spans="1:5" x14ac:dyDescent="0.25">
      <c r="A191" s="11" t="s">
        <v>203</v>
      </c>
      <c r="B191" s="11" t="s">
        <v>120</v>
      </c>
      <c r="C191" s="11" t="s">
        <v>2</v>
      </c>
      <c r="D191" s="11">
        <v>1</v>
      </c>
      <c r="E191" s="3"/>
    </row>
    <row r="192" spans="1:5" x14ac:dyDescent="0.25">
      <c r="A192" s="11" t="s">
        <v>203</v>
      </c>
      <c r="B192" s="11" t="s">
        <v>123</v>
      </c>
      <c r="C192" s="11" t="s">
        <v>104</v>
      </c>
      <c r="D192" s="11">
        <v>1</v>
      </c>
      <c r="E192" s="3"/>
    </row>
    <row r="193" spans="1:5" x14ac:dyDescent="0.25">
      <c r="A193" s="11"/>
      <c r="B193" s="11"/>
      <c r="C193" s="11"/>
      <c r="D193" s="11"/>
      <c r="E193" s="3"/>
    </row>
    <row r="194" spans="1:5" x14ac:dyDescent="0.25">
      <c r="A194" s="11" t="s">
        <v>106</v>
      </c>
      <c r="B194" s="11" t="s">
        <v>3074</v>
      </c>
      <c r="C194" s="11" t="s">
        <v>2</v>
      </c>
      <c r="D194" s="11">
        <v>1</v>
      </c>
      <c r="E194" s="3"/>
    </row>
    <row r="195" spans="1:5" x14ac:dyDescent="0.3">
      <c r="A195" s="12" t="s">
        <v>106</v>
      </c>
      <c r="B195" s="12" t="s">
        <v>3082</v>
      </c>
      <c r="C195" s="12" t="s">
        <v>2</v>
      </c>
      <c r="D195" s="12">
        <v>1</v>
      </c>
      <c r="E195" s="3"/>
    </row>
    <row r="196" spans="1:5" x14ac:dyDescent="0.25">
      <c r="A196" s="11" t="s">
        <v>106</v>
      </c>
      <c r="B196" s="11" t="s">
        <v>3082</v>
      </c>
      <c r="C196" s="11" t="s">
        <v>1</v>
      </c>
      <c r="D196" s="11">
        <v>1</v>
      </c>
      <c r="E196" s="3"/>
    </row>
    <row r="197" spans="1:5" x14ac:dyDescent="0.25">
      <c r="A197" s="11" t="s">
        <v>106</v>
      </c>
      <c r="B197" s="11" t="s">
        <v>4</v>
      </c>
      <c r="C197" s="11" t="s">
        <v>3</v>
      </c>
      <c r="D197" s="11">
        <v>1</v>
      </c>
      <c r="E197" s="3"/>
    </row>
    <row r="198" spans="1:5" x14ac:dyDescent="0.25">
      <c r="A198" s="11" t="s">
        <v>106</v>
      </c>
      <c r="B198" s="11" t="s">
        <v>4</v>
      </c>
      <c r="C198" s="11" t="s">
        <v>104</v>
      </c>
      <c r="D198" s="11">
        <v>1</v>
      </c>
      <c r="E198" s="3"/>
    </row>
    <row r="199" spans="1:5" x14ac:dyDescent="0.25">
      <c r="A199" s="11" t="s">
        <v>106</v>
      </c>
      <c r="B199" s="11" t="s">
        <v>118</v>
      </c>
      <c r="C199" s="11" t="s">
        <v>111</v>
      </c>
      <c r="D199" s="11">
        <v>1</v>
      </c>
      <c r="E199" s="3"/>
    </row>
    <row r="200" spans="1:5" x14ac:dyDescent="0.25">
      <c r="A200" s="11" t="s">
        <v>106</v>
      </c>
      <c r="B200" s="11" t="s">
        <v>118</v>
      </c>
      <c r="C200" s="11" t="s">
        <v>1</v>
      </c>
      <c r="D200" s="11">
        <v>1</v>
      </c>
      <c r="E200" s="3"/>
    </row>
    <row r="201" spans="1:5" x14ac:dyDescent="0.25">
      <c r="A201" s="11" t="s">
        <v>106</v>
      </c>
      <c r="B201" s="11" t="s">
        <v>118</v>
      </c>
      <c r="C201" s="11" t="s">
        <v>104</v>
      </c>
      <c r="D201" s="11">
        <v>1</v>
      </c>
      <c r="E201" s="3"/>
    </row>
    <row r="202" spans="1:5" x14ac:dyDescent="0.25">
      <c r="A202" s="11" t="s">
        <v>106</v>
      </c>
      <c r="B202" s="11" t="s">
        <v>118</v>
      </c>
      <c r="C202" s="11" t="s">
        <v>104</v>
      </c>
      <c r="D202" s="11">
        <v>1</v>
      </c>
      <c r="E202" s="3"/>
    </row>
    <row r="203" spans="1:5" x14ac:dyDescent="0.25">
      <c r="A203" s="11" t="s">
        <v>106</v>
      </c>
      <c r="B203" s="11" t="s">
        <v>142</v>
      </c>
      <c r="C203" s="11" t="s">
        <v>2</v>
      </c>
      <c r="D203" s="11">
        <v>1</v>
      </c>
      <c r="E203" s="3"/>
    </row>
    <row r="204" spans="1:5" x14ac:dyDescent="0.25">
      <c r="A204" s="11" t="s">
        <v>106</v>
      </c>
      <c r="B204" s="11" t="s">
        <v>142</v>
      </c>
      <c r="C204" s="11" t="s">
        <v>3</v>
      </c>
      <c r="D204" s="11">
        <v>1</v>
      </c>
      <c r="E204" s="3"/>
    </row>
    <row r="205" spans="1:5" x14ac:dyDescent="0.25">
      <c r="A205" s="11" t="s">
        <v>106</v>
      </c>
      <c r="B205" s="11" t="s">
        <v>142</v>
      </c>
      <c r="C205" s="11" t="s">
        <v>104</v>
      </c>
      <c r="D205" s="11">
        <v>1</v>
      </c>
      <c r="E205" s="3"/>
    </row>
    <row r="206" spans="1:5" x14ac:dyDescent="0.25">
      <c r="A206" s="11" t="s">
        <v>106</v>
      </c>
      <c r="B206" s="11" t="s">
        <v>196</v>
      </c>
      <c r="C206" s="11" t="s">
        <v>3</v>
      </c>
      <c r="D206" s="11">
        <v>1</v>
      </c>
      <c r="E206" s="3"/>
    </row>
    <row r="207" spans="1:5" x14ac:dyDescent="0.25">
      <c r="A207" s="11" t="s">
        <v>106</v>
      </c>
      <c r="B207" s="11" t="s">
        <v>3057</v>
      </c>
      <c r="C207" s="11" t="s">
        <v>1</v>
      </c>
      <c r="D207" s="11">
        <v>1</v>
      </c>
      <c r="E207" s="3"/>
    </row>
    <row r="208" spans="1:5" x14ac:dyDescent="0.25">
      <c r="A208" s="11" t="s">
        <v>106</v>
      </c>
      <c r="B208" s="11" t="s">
        <v>3057</v>
      </c>
      <c r="C208" s="11" t="s">
        <v>1</v>
      </c>
      <c r="D208" s="11">
        <v>1</v>
      </c>
      <c r="E208" s="3"/>
    </row>
    <row r="209" spans="1:5" x14ac:dyDescent="0.25">
      <c r="A209" s="11" t="s">
        <v>106</v>
      </c>
      <c r="B209" s="11" t="s">
        <v>115</v>
      </c>
      <c r="C209" s="11" t="s">
        <v>3</v>
      </c>
      <c r="D209" s="11">
        <v>1</v>
      </c>
      <c r="E209" s="3"/>
    </row>
    <row r="210" spans="1:5" x14ac:dyDescent="0.25">
      <c r="A210" s="11" t="s">
        <v>106</v>
      </c>
      <c r="B210" s="11" t="s">
        <v>3071</v>
      </c>
      <c r="C210" s="11" t="s">
        <v>111</v>
      </c>
      <c r="D210" s="11">
        <v>1</v>
      </c>
      <c r="E210" s="3"/>
    </row>
    <row r="211" spans="1:5" x14ac:dyDescent="0.25">
      <c r="A211" s="11" t="s">
        <v>106</v>
      </c>
      <c r="B211" s="11" t="s">
        <v>3071</v>
      </c>
      <c r="C211" s="11" t="s">
        <v>2</v>
      </c>
      <c r="D211" s="11">
        <v>1</v>
      </c>
      <c r="E211" s="3"/>
    </row>
    <row r="212" spans="1:5" x14ac:dyDescent="0.25">
      <c r="A212" s="11" t="s">
        <v>106</v>
      </c>
      <c r="B212" s="11" t="s">
        <v>3071</v>
      </c>
      <c r="C212" s="11" t="s">
        <v>3</v>
      </c>
      <c r="D212" s="11">
        <v>1</v>
      </c>
      <c r="E212" s="3"/>
    </row>
    <row r="213" spans="1:5" x14ac:dyDescent="0.25">
      <c r="A213" s="11" t="s">
        <v>106</v>
      </c>
      <c r="B213" s="11" t="s">
        <v>3071</v>
      </c>
      <c r="C213" s="11" t="s">
        <v>3</v>
      </c>
      <c r="D213" s="11">
        <v>1</v>
      </c>
      <c r="E213" s="3"/>
    </row>
    <row r="214" spans="1:5" x14ac:dyDescent="0.25">
      <c r="A214" s="11" t="s">
        <v>106</v>
      </c>
      <c r="B214" s="11" t="s">
        <v>3071</v>
      </c>
      <c r="C214" s="11" t="s">
        <v>3</v>
      </c>
      <c r="D214" s="11">
        <v>1</v>
      </c>
      <c r="E214" s="3"/>
    </row>
    <row r="215" spans="1:5" x14ac:dyDescent="0.25">
      <c r="A215" s="11" t="s">
        <v>106</v>
      </c>
      <c r="B215" s="11" t="s">
        <v>202</v>
      </c>
      <c r="C215" s="11" t="s">
        <v>107</v>
      </c>
      <c r="D215" s="11">
        <v>1</v>
      </c>
      <c r="E215" s="3"/>
    </row>
    <row r="216" spans="1:5" x14ac:dyDescent="0.3">
      <c r="A216" s="12" t="s">
        <v>106</v>
      </c>
      <c r="B216" s="12" t="s">
        <v>3083</v>
      </c>
      <c r="C216" s="12" t="s">
        <v>2</v>
      </c>
      <c r="D216" s="12">
        <v>1</v>
      </c>
      <c r="E216" s="3"/>
    </row>
    <row r="217" spans="1:5" x14ac:dyDescent="0.25">
      <c r="A217" s="11" t="s">
        <v>106</v>
      </c>
      <c r="B217" s="11" t="s">
        <v>3083</v>
      </c>
      <c r="C217" s="11" t="s">
        <v>3</v>
      </c>
      <c r="D217" s="11">
        <v>1</v>
      </c>
      <c r="E217" s="3"/>
    </row>
    <row r="218" spans="1:5" x14ac:dyDescent="0.25">
      <c r="A218" s="11" t="s">
        <v>106</v>
      </c>
      <c r="B218" s="11" t="s">
        <v>123</v>
      </c>
      <c r="C218" s="11" t="s">
        <v>111</v>
      </c>
      <c r="D218" s="11">
        <v>1</v>
      </c>
      <c r="E218" s="3"/>
    </row>
    <row r="219" spans="1:5" x14ac:dyDescent="0.25">
      <c r="A219" s="11" t="s">
        <v>106</v>
      </c>
      <c r="B219" s="11" t="s">
        <v>123</v>
      </c>
      <c r="C219" s="11" t="s">
        <v>3</v>
      </c>
      <c r="D219" s="11">
        <v>1</v>
      </c>
      <c r="E219" s="3"/>
    </row>
    <row r="220" spans="1:5" x14ac:dyDescent="0.25">
      <c r="A220" s="11" t="s">
        <v>106</v>
      </c>
      <c r="B220" s="11" t="s">
        <v>123</v>
      </c>
      <c r="C220" s="11" t="s">
        <v>3</v>
      </c>
      <c r="D220" s="11">
        <v>1</v>
      </c>
      <c r="E220" s="3"/>
    </row>
    <row r="221" spans="1:5" x14ac:dyDescent="0.25">
      <c r="A221" s="11" t="s">
        <v>106</v>
      </c>
      <c r="B221" s="11" t="s">
        <v>123</v>
      </c>
      <c r="C221" s="11" t="s">
        <v>104</v>
      </c>
      <c r="D221" s="11">
        <v>1</v>
      </c>
      <c r="E221" s="3"/>
    </row>
    <row r="222" spans="1:5" x14ac:dyDescent="0.25">
      <c r="A222" s="11" t="s">
        <v>106</v>
      </c>
      <c r="B222" s="11" t="s">
        <v>189</v>
      </c>
      <c r="C222" s="11" t="s">
        <v>104</v>
      </c>
      <c r="D222" s="11">
        <v>1</v>
      </c>
      <c r="E222" s="3"/>
    </row>
    <row r="223" spans="1:5" x14ac:dyDescent="0.25">
      <c r="A223" s="11" t="s">
        <v>106</v>
      </c>
      <c r="B223" s="11" t="s">
        <v>259</v>
      </c>
      <c r="C223" s="11" t="s">
        <v>1</v>
      </c>
      <c r="D223" s="11">
        <v>1</v>
      </c>
      <c r="E223" s="3"/>
    </row>
    <row r="224" spans="1:5" x14ac:dyDescent="0.25">
      <c r="A224" s="11" t="s">
        <v>106</v>
      </c>
      <c r="B224" s="11" t="s">
        <v>3081</v>
      </c>
      <c r="C224" s="11" t="s">
        <v>3</v>
      </c>
      <c r="D224" s="11">
        <v>1</v>
      </c>
      <c r="E224" s="3"/>
    </row>
    <row r="225" spans="1:5" x14ac:dyDescent="0.25">
      <c r="A225" s="11" t="s">
        <v>106</v>
      </c>
      <c r="B225" s="11" t="s">
        <v>3081</v>
      </c>
      <c r="C225" s="11" t="s">
        <v>104</v>
      </c>
      <c r="D225" s="11">
        <v>1</v>
      </c>
      <c r="E225" s="3"/>
    </row>
    <row r="226" spans="1:5" x14ac:dyDescent="0.25">
      <c r="A226" s="11"/>
      <c r="B226" s="11"/>
      <c r="C226" s="11"/>
      <c r="D226" s="11"/>
      <c r="E226" s="3"/>
    </row>
    <row r="227" spans="1:5" x14ac:dyDescent="0.25">
      <c r="A227" s="11" t="s">
        <v>3096</v>
      </c>
      <c r="B227" s="11" t="s">
        <v>3093</v>
      </c>
      <c r="C227" s="11" t="s">
        <v>3106</v>
      </c>
      <c r="D227" s="11">
        <v>1</v>
      </c>
      <c r="E227" s="3"/>
    </row>
    <row r="228" spans="1:5" x14ac:dyDescent="0.25">
      <c r="A228" s="11"/>
      <c r="B228" s="11"/>
      <c r="C228" s="11"/>
      <c r="D228" s="11"/>
      <c r="E228" s="3"/>
    </row>
    <row r="229" spans="1:5" x14ac:dyDescent="0.25">
      <c r="A229" s="11" t="s">
        <v>3100</v>
      </c>
      <c r="B229" s="11" t="s">
        <v>4</v>
      </c>
      <c r="C229" s="11" t="s">
        <v>2</v>
      </c>
      <c r="D229" s="11">
        <v>1</v>
      </c>
      <c r="E229" s="3"/>
    </row>
    <row r="230" spans="1:5" x14ac:dyDescent="0.25">
      <c r="A230" s="11" t="s">
        <v>3100</v>
      </c>
      <c r="B230" s="11" t="s">
        <v>3057</v>
      </c>
      <c r="C230" s="11" t="s">
        <v>2</v>
      </c>
      <c r="D230" s="11">
        <v>1</v>
      </c>
      <c r="E230" s="3"/>
    </row>
    <row r="231" spans="1:5" x14ac:dyDescent="0.25">
      <c r="A231" s="11" t="s">
        <v>3100</v>
      </c>
      <c r="B231" s="11" t="s">
        <v>195</v>
      </c>
      <c r="C231" s="11" t="s">
        <v>2</v>
      </c>
      <c r="D231" s="11">
        <v>1</v>
      </c>
      <c r="E231" s="3"/>
    </row>
    <row r="232" spans="1:5" x14ac:dyDescent="0.25">
      <c r="A232" s="11" t="s">
        <v>3100</v>
      </c>
      <c r="B232" s="11" t="s">
        <v>123</v>
      </c>
      <c r="C232" s="11" t="s">
        <v>2</v>
      </c>
      <c r="D232" s="11">
        <v>1</v>
      </c>
      <c r="E232" s="3"/>
    </row>
    <row r="233" spans="1:5" x14ac:dyDescent="0.25">
      <c r="A233" s="11" t="s">
        <v>3100</v>
      </c>
      <c r="B233" s="11" t="s">
        <v>101</v>
      </c>
      <c r="C233" s="11" t="s">
        <v>2</v>
      </c>
      <c r="D233" s="11">
        <v>1</v>
      </c>
      <c r="E233" s="3"/>
    </row>
    <row r="234" spans="1:5" x14ac:dyDescent="0.25">
      <c r="A234" s="11"/>
      <c r="B234" s="11"/>
      <c r="C234" s="11"/>
      <c r="D234" s="11"/>
      <c r="E234" s="3"/>
    </row>
    <row r="235" spans="1:5" x14ac:dyDescent="0.25">
      <c r="A235" s="11" t="s">
        <v>3090</v>
      </c>
      <c r="B235" s="11" t="s">
        <v>4</v>
      </c>
      <c r="C235" s="11" t="s">
        <v>104</v>
      </c>
      <c r="D235" s="11">
        <v>1</v>
      </c>
      <c r="E235" s="3"/>
    </row>
    <row r="236" spans="1:5" x14ac:dyDescent="0.25">
      <c r="A236" s="11" t="s">
        <v>3090</v>
      </c>
      <c r="B236" s="11" t="s">
        <v>4</v>
      </c>
      <c r="C236" s="11" t="s">
        <v>104</v>
      </c>
      <c r="D236" s="11">
        <v>1</v>
      </c>
      <c r="E236" s="3"/>
    </row>
    <row r="237" spans="1:5" x14ac:dyDescent="0.25">
      <c r="A237" s="11" t="s">
        <v>3090</v>
      </c>
      <c r="B237" s="11" t="s">
        <v>136</v>
      </c>
      <c r="C237" s="11" t="s">
        <v>104</v>
      </c>
      <c r="D237" s="11">
        <v>1</v>
      </c>
      <c r="E237" s="3"/>
    </row>
    <row r="238" spans="1:5" x14ac:dyDescent="0.25">
      <c r="A238" s="11" t="s">
        <v>3090</v>
      </c>
      <c r="B238" s="11" t="s">
        <v>112</v>
      </c>
      <c r="C238" s="11" t="s">
        <v>104</v>
      </c>
      <c r="D238" s="11">
        <v>1</v>
      </c>
      <c r="E238" s="3"/>
    </row>
    <row r="239" spans="1:5" x14ac:dyDescent="0.25">
      <c r="A239" s="11"/>
      <c r="B239" s="11"/>
      <c r="C239" s="11"/>
      <c r="D239" s="11"/>
      <c r="E239" s="3"/>
    </row>
    <row r="240" spans="1:5" x14ac:dyDescent="0.25">
      <c r="A240" s="11" t="s">
        <v>3094</v>
      </c>
      <c r="B240" s="11" t="s">
        <v>3095</v>
      </c>
      <c r="C240" s="11" t="s">
        <v>1</v>
      </c>
      <c r="D240" s="11">
        <v>1</v>
      </c>
      <c r="E240" s="3"/>
    </row>
    <row r="241" spans="1:5" x14ac:dyDescent="0.25">
      <c r="A241" s="11"/>
      <c r="B241" s="11"/>
      <c r="C241" s="11"/>
      <c r="D241" s="11"/>
      <c r="E241" s="3"/>
    </row>
    <row r="242" spans="1:5" x14ac:dyDescent="0.25">
      <c r="A242" s="11" t="s">
        <v>3097</v>
      </c>
      <c r="B242" s="11" t="s">
        <v>3098</v>
      </c>
      <c r="C242" s="11" t="s">
        <v>3</v>
      </c>
      <c r="D242" s="11">
        <v>1</v>
      </c>
      <c r="E242" s="3"/>
    </row>
    <row r="243" spans="1:5" x14ac:dyDescent="0.3">
      <c r="A243" s="12" t="s">
        <v>3097</v>
      </c>
      <c r="B243" s="12" t="s">
        <v>3061</v>
      </c>
      <c r="C243" s="12" t="s">
        <v>2</v>
      </c>
      <c r="D243" s="12">
        <v>1</v>
      </c>
      <c r="E243" s="3"/>
    </row>
    <row r="244" spans="1:5" x14ac:dyDescent="0.3">
      <c r="A244" s="12"/>
      <c r="B244" s="12"/>
      <c r="C244" s="12"/>
      <c r="D244" s="12"/>
      <c r="E244" s="3"/>
    </row>
    <row r="245" spans="1:5" x14ac:dyDescent="0.25">
      <c r="A245" s="11" t="s">
        <v>3078</v>
      </c>
      <c r="B245" s="11" t="s">
        <v>4</v>
      </c>
      <c r="C245" s="11" t="s">
        <v>104</v>
      </c>
      <c r="D245" s="11">
        <v>1</v>
      </c>
      <c r="E245" s="3"/>
    </row>
    <row r="246" spans="1:5" x14ac:dyDescent="0.25">
      <c r="A246" s="11" t="s">
        <v>3078</v>
      </c>
      <c r="B246" s="11" t="s">
        <v>3079</v>
      </c>
      <c r="C246" s="11" t="s">
        <v>104</v>
      </c>
      <c r="D246" s="11">
        <v>1</v>
      </c>
      <c r="E246" s="3"/>
    </row>
    <row r="247" spans="1:5" x14ac:dyDescent="0.25">
      <c r="A247" s="11"/>
      <c r="B247" s="11"/>
      <c r="C247" s="11"/>
      <c r="D247" s="11"/>
      <c r="E247" s="3"/>
    </row>
    <row r="248" spans="1:5" x14ac:dyDescent="0.25">
      <c r="A248" s="11" t="s">
        <v>109</v>
      </c>
      <c r="B248" s="11" t="s">
        <v>4</v>
      </c>
      <c r="C248" s="11" t="s">
        <v>2</v>
      </c>
      <c r="D248" s="11">
        <v>1</v>
      </c>
      <c r="E248" s="3"/>
    </row>
    <row r="249" spans="1:5" x14ac:dyDescent="0.25">
      <c r="A249" s="11" t="s">
        <v>109</v>
      </c>
      <c r="B249" s="11" t="s">
        <v>4</v>
      </c>
      <c r="C249" s="11" t="s">
        <v>2</v>
      </c>
      <c r="D249" s="11">
        <v>1</v>
      </c>
      <c r="E249" s="3"/>
    </row>
    <row r="250" spans="1:5" x14ac:dyDescent="0.25">
      <c r="A250" s="11" t="s">
        <v>109</v>
      </c>
      <c r="B250" s="11" t="s">
        <v>4</v>
      </c>
      <c r="C250" s="11" t="s">
        <v>2</v>
      </c>
      <c r="D250" s="11">
        <v>1</v>
      </c>
      <c r="E250" s="3"/>
    </row>
    <row r="251" spans="1:5" x14ac:dyDescent="0.25">
      <c r="A251" s="11" t="s">
        <v>109</v>
      </c>
      <c r="B251" s="11" t="s">
        <v>4</v>
      </c>
      <c r="C251" s="11" t="s">
        <v>3</v>
      </c>
      <c r="D251" s="11">
        <v>1</v>
      </c>
      <c r="E251" s="3"/>
    </row>
    <row r="252" spans="1:5" x14ac:dyDescent="0.25">
      <c r="A252" s="11" t="s">
        <v>109</v>
      </c>
      <c r="B252" s="11" t="s">
        <v>4</v>
      </c>
      <c r="C252" s="11" t="s">
        <v>104</v>
      </c>
      <c r="D252" s="11">
        <v>1</v>
      </c>
      <c r="E252" s="3"/>
    </row>
    <row r="253" spans="1:5" x14ac:dyDescent="0.25">
      <c r="A253" s="11" t="s">
        <v>109</v>
      </c>
      <c r="B253" s="11" t="s">
        <v>142</v>
      </c>
      <c r="C253" s="11" t="s">
        <v>2</v>
      </c>
      <c r="D253" s="11">
        <v>1</v>
      </c>
      <c r="E253" s="3"/>
    </row>
    <row r="254" spans="1:5" x14ac:dyDescent="0.25">
      <c r="A254" s="11" t="s">
        <v>109</v>
      </c>
      <c r="B254" s="11" t="s">
        <v>142</v>
      </c>
      <c r="C254" s="11" t="s">
        <v>104</v>
      </c>
      <c r="D254" s="11">
        <v>1</v>
      </c>
      <c r="E254" s="3"/>
    </row>
    <row r="255" spans="1:5" x14ac:dyDescent="0.25">
      <c r="A255" s="11" t="s">
        <v>109</v>
      </c>
      <c r="B255" s="11" t="s">
        <v>136</v>
      </c>
      <c r="C255" s="11" t="s">
        <v>2</v>
      </c>
      <c r="D255" s="11">
        <v>1</v>
      </c>
      <c r="E255" s="3"/>
    </row>
    <row r="256" spans="1:5" x14ac:dyDescent="0.25">
      <c r="A256" s="11" t="s">
        <v>109</v>
      </c>
      <c r="B256" s="11" t="s">
        <v>201</v>
      </c>
      <c r="C256" s="11" t="s">
        <v>2</v>
      </c>
      <c r="D256" s="11">
        <v>1</v>
      </c>
      <c r="E256" s="3"/>
    </row>
    <row r="257" spans="1:5" x14ac:dyDescent="0.25">
      <c r="A257" s="11" t="s">
        <v>109</v>
      </c>
      <c r="B257" s="11" t="s">
        <v>201</v>
      </c>
      <c r="C257" s="11" t="s">
        <v>2</v>
      </c>
      <c r="D257" s="11">
        <v>1</v>
      </c>
      <c r="E257" s="3"/>
    </row>
    <row r="258" spans="1:5" x14ac:dyDescent="0.25">
      <c r="A258" s="11" t="s">
        <v>109</v>
      </c>
      <c r="B258" s="11" t="s">
        <v>201</v>
      </c>
      <c r="C258" s="11" t="s">
        <v>1</v>
      </c>
      <c r="D258" s="11">
        <v>1</v>
      </c>
      <c r="E258" s="3"/>
    </row>
    <row r="259" spans="1:5" x14ac:dyDescent="0.25">
      <c r="A259" s="11" t="s">
        <v>109</v>
      </c>
      <c r="B259" s="11" t="s">
        <v>201</v>
      </c>
      <c r="C259" s="11" t="s">
        <v>1</v>
      </c>
      <c r="D259" s="11">
        <v>1</v>
      </c>
      <c r="E259" s="3"/>
    </row>
    <row r="260" spans="1:5" x14ac:dyDescent="0.25">
      <c r="A260" s="11" t="s">
        <v>109</v>
      </c>
      <c r="B260" s="11" t="s">
        <v>201</v>
      </c>
      <c r="C260" s="11" t="s">
        <v>104</v>
      </c>
      <c r="D260" s="11">
        <v>1</v>
      </c>
      <c r="E260" s="3"/>
    </row>
    <row r="261" spans="1:5" x14ac:dyDescent="0.25">
      <c r="A261" s="11" t="s">
        <v>109</v>
      </c>
      <c r="B261" s="11" t="s">
        <v>3101</v>
      </c>
      <c r="C261" s="11" t="s">
        <v>2</v>
      </c>
      <c r="D261" s="11">
        <v>1</v>
      </c>
      <c r="E261" s="3"/>
    </row>
    <row r="262" spans="1:5" x14ac:dyDescent="0.3">
      <c r="A262" s="12" t="s">
        <v>109</v>
      </c>
      <c r="B262" s="12" t="s">
        <v>3092</v>
      </c>
      <c r="C262" s="12" t="s">
        <v>2</v>
      </c>
      <c r="D262" s="12">
        <v>1</v>
      </c>
      <c r="E262" s="3"/>
    </row>
    <row r="263" spans="1:5" x14ac:dyDescent="0.25">
      <c r="A263" s="11" t="s">
        <v>109</v>
      </c>
      <c r="B263" s="11" t="s">
        <v>115</v>
      </c>
      <c r="C263" s="11" t="s">
        <v>104</v>
      </c>
      <c r="D263" s="11">
        <v>1</v>
      </c>
      <c r="E263" s="3"/>
    </row>
    <row r="264" spans="1:5" x14ac:dyDescent="0.25">
      <c r="A264" s="11" t="s">
        <v>109</v>
      </c>
      <c r="B264" s="11" t="s">
        <v>191</v>
      </c>
      <c r="C264" s="11" t="s">
        <v>104</v>
      </c>
      <c r="D264" s="11">
        <v>1</v>
      </c>
      <c r="E264" s="3"/>
    </row>
    <row r="265" spans="1:5" x14ac:dyDescent="0.25">
      <c r="A265" s="11" t="s">
        <v>109</v>
      </c>
      <c r="B265" s="11" t="s">
        <v>112</v>
      </c>
      <c r="C265" s="11" t="s">
        <v>2</v>
      </c>
      <c r="D265" s="11">
        <v>1</v>
      </c>
      <c r="E265" s="3"/>
    </row>
    <row r="266" spans="1:5" x14ac:dyDescent="0.25">
      <c r="A266" s="11" t="s">
        <v>109</v>
      </c>
      <c r="B266" s="11" t="s">
        <v>112</v>
      </c>
      <c r="C266" s="11" t="s">
        <v>2</v>
      </c>
      <c r="D266" s="11">
        <v>1</v>
      </c>
      <c r="E266" s="3"/>
    </row>
    <row r="267" spans="1:5" x14ac:dyDescent="0.25">
      <c r="A267" s="11" t="s">
        <v>109</v>
      </c>
      <c r="B267" s="11" t="s">
        <v>112</v>
      </c>
      <c r="C267" s="11" t="s">
        <v>104</v>
      </c>
      <c r="D267" s="11">
        <v>1</v>
      </c>
      <c r="E267" s="3"/>
    </row>
    <row r="268" spans="1:5" x14ac:dyDescent="0.25">
      <c r="A268" s="11" t="s">
        <v>109</v>
      </c>
      <c r="B268" s="11" t="s">
        <v>257</v>
      </c>
      <c r="C268" s="11" t="s">
        <v>1</v>
      </c>
      <c r="D268" s="11">
        <v>1</v>
      </c>
      <c r="E268" s="3"/>
    </row>
    <row r="269" spans="1:5" x14ac:dyDescent="0.25">
      <c r="A269" s="11" t="s">
        <v>109</v>
      </c>
      <c r="B269" s="11" t="s">
        <v>187</v>
      </c>
      <c r="C269" s="11" t="s">
        <v>2</v>
      </c>
      <c r="D269" s="11">
        <v>1</v>
      </c>
      <c r="E269" s="3"/>
    </row>
    <row r="270" spans="1:5" x14ac:dyDescent="0.25">
      <c r="A270" s="11" t="s">
        <v>109</v>
      </c>
      <c r="B270" s="11" t="s">
        <v>187</v>
      </c>
      <c r="C270" s="11" t="s">
        <v>3</v>
      </c>
      <c r="D270" s="11">
        <v>1</v>
      </c>
      <c r="E270" s="3"/>
    </row>
    <row r="271" spans="1:5" x14ac:dyDescent="0.3">
      <c r="A271" s="12" t="s">
        <v>109</v>
      </c>
      <c r="B271" s="12" t="s">
        <v>187</v>
      </c>
      <c r="C271" s="12" t="s">
        <v>104</v>
      </c>
      <c r="D271" s="12">
        <v>1</v>
      </c>
      <c r="E271" s="3"/>
    </row>
    <row r="272" spans="1:5" x14ac:dyDescent="0.25">
      <c r="A272" s="11" t="s">
        <v>109</v>
      </c>
      <c r="B272" s="11" t="s">
        <v>123</v>
      </c>
      <c r="C272" s="11" t="s">
        <v>2</v>
      </c>
      <c r="D272" s="11">
        <v>1</v>
      </c>
      <c r="E272" s="3"/>
    </row>
    <row r="273" spans="1:5" x14ac:dyDescent="0.25">
      <c r="A273" s="11" t="s">
        <v>109</v>
      </c>
      <c r="B273" s="11" t="s">
        <v>123</v>
      </c>
      <c r="C273" s="11" t="s">
        <v>3</v>
      </c>
      <c r="D273" s="11">
        <v>1</v>
      </c>
      <c r="E273" s="3"/>
    </row>
    <row r="274" spans="1:5" x14ac:dyDescent="0.25">
      <c r="A274" s="11" t="s">
        <v>109</v>
      </c>
      <c r="B274" s="11" t="s">
        <v>140</v>
      </c>
      <c r="C274" s="11" t="s">
        <v>2</v>
      </c>
      <c r="D274" s="11">
        <v>1</v>
      </c>
      <c r="E274" s="3"/>
    </row>
    <row r="275" spans="1:5" x14ac:dyDescent="0.25">
      <c r="A275" s="11" t="s">
        <v>109</v>
      </c>
      <c r="B275" s="11" t="s">
        <v>190</v>
      </c>
      <c r="C275" s="11" t="s">
        <v>3</v>
      </c>
      <c r="D275" s="11">
        <v>1</v>
      </c>
      <c r="E275" s="3"/>
    </row>
    <row r="276" spans="1:5" x14ac:dyDescent="0.25">
      <c r="A276" s="11" t="s">
        <v>109</v>
      </c>
      <c r="B276" s="11" t="s">
        <v>101</v>
      </c>
      <c r="C276" s="11" t="s">
        <v>3</v>
      </c>
      <c r="D276" s="11">
        <v>1</v>
      </c>
      <c r="E276" s="3"/>
    </row>
    <row r="277" spans="1:5" x14ac:dyDescent="0.25">
      <c r="A277" s="11"/>
      <c r="B277" s="11"/>
      <c r="C277" s="11"/>
      <c r="D277" s="11"/>
      <c r="E277" s="3"/>
    </row>
    <row r="278" spans="1:5" x14ac:dyDescent="0.25">
      <c r="A278" s="11" t="s">
        <v>3084</v>
      </c>
      <c r="B278" s="11" t="s">
        <v>4</v>
      </c>
      <c r="C278" s="11" t="s">
        <v>2</v>
      </c>
      <c r="D278" s="11">
        <v>1</v>
      </c>
      <c r="E278" s="3"/>
    </row>
    <row r="279" spans="1:5" x14ac:dyDescent="0.25">
      <c r="A279" s="11" t="s">
        <v>3084</v>
      </c>
      <c r="B279" s="11" t="s">
        <v>142</v>
      </c>
      <c r="C279" s="11" t="s">
        <v>1</v>
      </c>
      <c r="D279" s="11">
        <v>1</v>
      </c>
      <c r="E279" s="3"/>
    </row>
    <row r="280" spans="1:5" x14ac:dyDescent="0.25">
      <c r="A280" s="11" t="s">
        <v>3084</v>
      </c>
      <c r="B280" s="11" t="s">
        <v>112</v>
      </c>
      <c r="C280" s="11" t="s">
        <v>3</v>
      </c>
      <c r="D280" s="11">
        <v>1</v>
      </c>
      <c r="E280" s="3"/>
    </row>
    <row r="281" spans="1:5" x14ac:dyDescent="0.25">
      <c r="A281" s="11"/>
      <c r="B281" s="11"/>
      <c r="C281" s="11"/>
      <c r="D281" s="11"/>
      <c r="E281" s="3"/>
    </row>
    <row r="282" spans="1:5" x14ac:dyDescent="0.25">
      <c r="A282" s="11" t="s">
        <v>186</v>
      </c>
      <c r="B282" s="11" t="s">
        <v>260</v>
      </c>
      <c r="C282" s="11" t="s">
        <v>2</v>
      </c>
      <c r="D282" s="11">
        <v>1</v>
      </c>
      <c r="E282" s="3"/>
    </row>
    <row r="283" spans="1:5" x14ac:dyDescent="0.25">
      <c r="A283" s="11" t="s">
        <v>186</v>
      </c>
      <c r="B283" s="11" t="s">
        <v>119</v>
      </c>
      <c r="C283" s="11" t="s">
        <v>104</v>
      </c>
      <c r="D283" s="11">
        <v>1</v>
      </c>
      <c r="E283" s="3"/>
    </row>
    <row r="284" spans="1:5" x14ac:dyDescent="0.25">
      <c r="A284" s="11" t="s">
        <v>186</v>
      </c>
      <c r="B284" s="11" t="s">
        <v>3062</v>
      </c>
      <c r="C284" s="11" t="s">
        <v>2</v>
      </c>
      <c r="D284" s="11">
        <v>1</v>
      </c>
      <c r="E284" s="3"/>
    </row>
    <row r="285" spans="1:5" x14ac:dyDescent="0.25">
      <c r="A285" s="11" t="s">
        <v>186</v>
      </c>
      <c r="B285" s="11" t="s">
        <v>3093</v>
      </c>
      <c r="C285" s="11" t="s">
        <v>1</v>
      </c>
      <c r="D285" s="11">
        <v>1</v>
      </c>
      <c r="E285" s="3"/>
    </row>
    <row r="286" spans="1:5" x14ac:dyDescent="0.25">
      <c r="A286" s="11" t="s">
        <v>186</v>
      </c>
      <c r="B286" s="11" t="s">
        <v>3076</v>
      </c>
      <c r="C286" s="11" t="s">
        <v>2</v>
      </c>
      <c r="D286" s="11">
        <v>1</v>
      </c>
      <c r="E286" s="3"/>
    </row>
    <row r="287" spans="1:5" x14ac:dyDescent="0.25">
      <c r="A287" s="11" t="s">
        <v>186</v>
      </c>
      <c r="B287" s="11" t="s">
        <v>3063</v>
      </c>
      <c r="C287" s="11" t="s">
        <v>2</v>
      </c>
      <c r="D287" s="11">
        <v>1</v>
      </c>
      <c r="E287" s="3"/>
    </row>
    <row r="288" spans="1:5" x14ac:dyDescent="0.25">
      <c r="A288" s="11" t="s">
        <v>186</v>
      </c>
      <c r="B288" s="11" t="s">
        <v>187</v>
      </c>
      <c r="C288" s="11" t="s">
        <v>2</v>
      </c>
      <c r="D288" s="11">
        <v>1</v>
      </c>
      <c r="E288" s="3"/>
    </row>
    <row r="289" spans="1:5" x14ac:dyDescent="0.25">
      <c r="A289" s="11" t="s">
        <v>186</v>
      </c>
      <c r="B289" s="11" t="s">
        <v>188</v>
      </c>
      <c r="C289" s="11" t="s">
        <v>2</v>
      </c>
      <c r="D289" s="11">
        <v>1</v>
      </c>
      <c r="E289" s="3"/>
    </row>
    <row r="290" spans="1:5" x14ac:dyDescent="0.25">
      <c r="A290" s="11"/>
      <c r="B290" s="11"/>
      <c r="C290" s="11"/>
      <c r="D290" s="11"/>
      <c r="E290" s="3"/>
    </row>
    <row r="291" spans="1:5" x14ac:dyDescent="0.25">
      <c r="A291" s="11" t="s">
        <v>193</v>
      </c>
      <c r="B291" s="11" t="s">
        <v>185</v>
      </c>
      <c r="C291" s="11" t="s">
        <v>3105</v>
      </c>
      <c r="D291" s="11">
        <v>1</v>
      </c>
      <c r="E291" s="3"/>
    </row>
    <row r="292" spans="1:5" x14ac:dyDescent="0.25">
      <c r="A292" s="11"/>
      <c r="B292" s="11"/>
      <c r="C292" s="11"/>
      <c r="D292" s="11"/>
      <c r="E292" s="3"/>
    </row>
    <row r="293" spans="1:5" x14ac:dyDescent="0.25">
      <c r="A293" s="11" t="s">
        <v>199</v>
      </c>
      <c r="B293" s="11" t="s">
        <v>3055</v>
      </c>
      <c r="C293" s="11" t="s">
        <v>1</v>
      </c>
      <c r="D293" s="11">
        <v>1</v>
      </c>
      <c r="E293" s="3"/>
    </row>
    <row r="294" spans="1:5" x14ac:dyDescent="0.25">
      <c r="A294" s="11"/>
      <c r="B294" s="11"/>
      <c r="C294" s="11"/>
      <c r="D294" s="11"/>
      <c r="E294" s="3"/>
    </row>
    <row r="295" spans="1:5" x14ac:dyDescent="0.25">
      <c r="A295" s="11" t="s">
        <v>126</v>
      </c>
      <c r="B295" s="11" t="s">
        <v>260</v>
      </c>
      <c r="C295" s="11" t="s">
        <v>3</v>
      </c>
      <c r="D295" s="11">
        <v>1</v>
      </c>
      <c r="E295" s="3"/>
    </row>
    <row r="296" spans="1:5" x14ac:dyDescent="0.25">
      <c r="A296" s="11" t="s">
        <v>126</v>
      </c>
      <c r="B296" s="11" t="s">
        <v>3089</v>
      </c>
      <c r="C296" s="11" t="s">
        <v>1</v>
      </c>
      <c r="D296" s="11">
        <v>1</v>
      </c>
      <c r="E296" s="3"/>
    </row>
    <row r="297" spans="1:5" x14ac:dyDescent="0.25">
      <c r="A297" s="11" t="s">
        <v>126</v>
      </c>
      <c r="B297" s="11" t="s">
        <v>258</v>
      </c>
      <c r="C297" s="11" t="s">
        <v>1</v>
      </c>
      <c r="D297" s="11">
        <v>1</v>
      </c>
      <c r="E297" s="3"/>
    </row>
    <row r="298" spans="1:5" x14ac:dyDescent="0.25">
      <c r="A298" s="11" t="s">
        <v>126</v>
      </c>
      <c r="B298" s="11" t="s">
        <v>146</v>
      </c>
      <c r="C298" s="11" t="s">
        <v>104</v>
      </c>
      <c r="D298" s="11">
        <v>1</v>
      </c>
      <c r="E298" s="3"/>
    </row>
    <row r="299" spans="1:5" x14ac:dyDescent="0.25">
      <c r="A299" s="11" t="s">
        <v>126</v>
      </c>
      <c r="B299" s="11" t="s">
        <v>3056</v>
      </c>
      <c r="C299" s="11" t="s">
        <v>3</v>
      </c>
      <c r="D299" s="11">
        <v>1</v>
      </c>
      <c r="E299" s="3"/>
    </row>
    <row r="300" spans="1:5" x14ac:dyDescent="0.25">
      <c r="A300" s="11" t="s">
        <v>126</v>
      </c>
      <c r="B300" s="11" t="s">
        <v>3055</v>
      </c>
      <c r="C300" s="11" t="s">
        <v>104</v>
      </c>
      <c r="D300" s="11">
        <v>1</v>
      </c>
      <c r="E300" s="3"/>
    </row>
    <row r="301" spans="1:5" x14ac:dyDescent="0.25">
      <c r="A301" s="11" t="s">
        <v>126</v>
      </c>
      <c r="B301" s="11" t="s">
        <v>3055</v>
      </c>
      <c r="C301" s="11" t="s">
        <v>104</v>
      </c>
      <c r="D301" s="11">
        <v>1</v>
      </c>
      <c r="E301" s="3"/>
    </row>
    <row r="302" spans="1:5" x14ac:dyDescent="0.25">
      <c r="A302" s="11"/>
      <c r="B302" s="11"/>
      <c r="C302" s="11"/>
      <c r="D302" s="11"/>
      <c r="E302" s="3"/>
    </row>
    <row r="303" spans="1:5" x14ac:dyDescent="0.25">
      <c r="A303" s="11" t="s">
        <v>105</v>
      </c>
      <c r="B303" s="11" t="s">
        <v>119</v>
      </c>
      <c r="C303" s="11" t="s">
        <v>3</v>
      </c>
      <c r="D303" s="11">
        <v>1</v>
      </c>
      <c r="E303" s="3"/>
    </row>
    <row r="304" spans="1:5" x14ac:dyDescent="0.25">
      <c r="A304" s="11" t="s">
        <v>105</v>
      </c>
      <c r="B304" s="11" t="s">
        <v>119</v>
      </c>
      <c r="C304" s="11" t="s">
        <v>1</v>
      </c>
      <c r="D304" s="11">
        <v>1</v>
      </c>
      <c r="E304" s="3"/>
    </row>
    <row r="305" spans="1:5" x14ac:dyDescent="0.25">
      <c r="A305" s="11" t="s">
        <v>105</v>
      </c>
      <c r="B305" s="11" t="s">
        <v>119</v>
      </c>
      <c r="C305" s="11" t="s">
        <v>1</v>
      </c>
      <c r="D305" s="11">
        <v>1</v>
      </c>
      <c r="E305" s="3"/>
    </row>
    <row r="306" spans="1:5" x14ac:dyDescent="0.25">
      <c r="A306" s="11" t="s">
        <v>105</v>
      </c>
      <c r="B306" s="11" t="s">
        <v>119</v>
      </c>
      <c r="C306" s="11" t="s">
        <v>1</v>
      </c>
      <c r="D306" s="11">
        <v>1</v>
      </c>
      <c r="E306" s="3"/>
    </row>
    <row r="307" spans="1:5" x14ac:dyDescent="0.25">
      <c r="A307" s="11" t="s">
        <v>105</v>
      </c>
      <c r="B307" s="11" t="s">
        <v>119</v>
      </c>
      <c r="C307" s="11" t="s">
        <v>104</v>
      </c>
      <c r="D307" s="11">
        <v>1</v>
      </c>
      <c r="E307" s="3"/>
    </row>
    <row r="308" spans="1:5" x14ac:dyDescent="0.25">
      <c r="A308" s="11" t="s">
        <v>105</v>
      </c>
      <c r="B308" s="11" t="s">
        <v>119</v>
      </c>
      <c r="C308" s="11" t="s">
        <v>104</v>
      </c>
      <c r="D308" s="11">
        <v>1</v>
      </c>
      <c r="E308" s="3"/>
    </row>
    <row r="309" spans="1:5" x14ac:dyDescent="0.25">
      <c r="A309" s="11" t="s">
        <v>105</v>
      </c>
      <c r="B309" s="11" t="s">
        <v>200</v>
      </c>
      <c r="C309" s="11" t="s">
        <v>3</v>
      </c>
      <c r="D309" s="11">
        <v>1</v>
      </c>
      <c r="E309" s="3"/>
    </row>
    <row r="310" spans="1:5" x14ac:dyDescent="0.25">
      <c r="A310" s="11" t="s">
        <v>105</v>
      </c>
      <c r="B310" s="11" t="s">
        <v>200</v>
      </c>
      <c r="C310" s="11" t="s">
        <v>3</v>
      </c>
      <c r="D310" s="11">
        <v>1</v>
      </c>
      <c r="E310" s="3"/>
    </row>
    <row r="311" spans="1:5" x14ac:dyDescent="0.25">
      <c r="A311" s="11" t="s">
        <v>105</v>
      </c>
      <c r="B311" s="11" t="s">
        <v>200</v>
      </c>
      <c r="C311" s="11" t="s">
        <v>3</v>
      </c>
      <c r="D311" s="11">
        <v>1</v>
      </c>
      <c r="E311" s="3"/>
    </row>
    <row r="312" spans="1:5" x14ac:dyDescent="0.25">
      <c r="A312" s="11" t="s">
        <v>105</v>
      </c>
      <c r="B312" s="11" t="s">
        <v>200</v>
      </c>
      <c r="C312" s="11" t="s">
        <v>104</v>
      </c>
      <c r="D312" s="11">
        <v>1</v>
      </c>
      <c r="E312" s="3"/>
    </row>
    <row r="313" spans="1:5" x14ac:dyDescent="0.25">
      <c r="A313" s="11" t="s">
        <v>105</v>
      </c>
      <c r="B313" s="11" t="s">
        <v>3101</v>
      </c>
      <c r="C313" s="11" t="s">
        <v>2</v>
      </c>
      <c r="D313" s="11">
        <v>2</v>
      </c>
      <c r="E313" s="3"/>
    </row>
    <row r="314" spans="1:5" x14ac:dyDescent="0.25">
      <c r="A314" s="11" t="s">
        <v>105</v>
      </c>
      <c r="B314" s="11" t="s">
        <v>3093</v>
      </c>
      <c r="C314" s="11" t="s">
        <v>2</v>
      </c>
      <c r="D314" s="11">
        <v>1</v>
      </c>
      <c r="E314" s="3"/>
    </row>
    <row r="315" spans="1:5" x14ac:dyDescent="0.25">
      <c r="A315" s="11" t="s">
        <v>105</v>
      </c>
      <c r="B315" s="11" t="s">
        <v>3076</v>
      </c>
      <c r="C315" s="11" t="s">
        <v>104</v>
      </c>
      <c r="D315" s="11">
        <v>1</v>
      </c>
      <c r="E315" s="3"/>
    </row>
    <row r="316" spans="1:5" x14ac:dyDescent="0.25">
      <c r="A316" s="11" t="s">
        <v>105</v>
      </c>
      <c r="B316" s="11" t="s">
        <v>3089</v>
      </c>
      <c r="C316" s="11" t="s">
        <v>1</v>
      </c>
      <c r="D316" s="11">
        <v>1</v>
      </c>
      <c r="E316" s="3"/>
    </row>
    <row r="317" spans="1:5" x14ac:dyDescent="0.25">
      <c r="A317" s="11" t="s">
        <v>105</v>
      </c>
      <c r="B317" s="11" t="s">
        <v>258</v>
      </c>
      <c r="C317" s="11" t="s">
        <v>2</v>
      </c>
      <c r="D317" s="11">
        <v>1</v>
      </c>
      <c r="E317" s="3"/>
    </row>
    <row r="318" spans="1:5" x14ac:dyDescent="0.25">
      <c r="A318" s="11" t="s">
        <v>105</v>
      </c>
      <c r="B318" s="11" t="s">
        <v>258</v>
      </c>
      <c r="C318" s="11" t="s">
        <v>3</v>
      </c>
      <c r="D318" s="11">
        <v>1</v>
      </c>
      <c r="E318" s="3"/>
    </row>
    <row r="319" spans="1:5" x14ac:dyDescent="0.25">
      <c r="A319" s="11" t="s">
        <v>105</v>
      </c>
      <c r="B319" s="11" t="s">
        <v>258</v>
      </c>
      <c r="C319" s="11" t="s">
        <v>1</v>
      </c>
      <c r="D319" s="11">
        <v>1</v>
      </c>
      <c r="E319" s="3"/>
    </row>
    <row r="320" spans="1:5" x14ac:dyDescent="0.25">
      <c r="A320" s="11" t="s">
        <v>105</v>
      </c>
      <c r="B320" s="11" t="s">
        <v>258</v>
      </c>
      <c r="C320" s="11" t="s">
        <v>1</v>
      </c>
      <c r="D320" s="11">
        <v>1</v>
      </c>
      <c r="E320" s="3"/>
    </row>
    <row r="321" spans="1:5" x14ac:dyDescent="0.25">
      <c r="A321" s="11" t="s">
        <v>105</v>
      </c>
      <c r="B321" s="11" t="s">
        <v>3075</v>
      </c>
      <c r="C321" s="11" t="s">
        <v>104</v>
      </c>
      <c r="D321" s="11">
        <v>1</v>
      </c>
      <c r="E321" s="3"/>
    </row>
    <row r="322" spans="1:5" x14ac:dyDescent="0.25">
      <c r="A322" s="11" t="s">
        <v>105</v>
      </c>
      <c r="B322" s="11" t="s">
        <v>146</v>
      </c>
      <c r="C322" s="11" t="s">
        <v>2</v>
      </c>
      <c r="D322" s="11">
        <v>1</v>
      </c>
      <c r="E322" s="3"/>
    </row>
    <row r="323" spans="1:5" x14ac:dyDescent="0.25">
      <c r="A323" s="11" t="s">
        <v>105</v>
      </c>
      <c r="B323" s="11" t="s">
        <v>146</v>
      </c>
      <c r="C323" s="11" t="s">
        <v>1</v>
      </c>
      <c r="D323" s="11">
        <v>1</v>
      </c>
      <c r="E323" s="3"/>
    </row>
    <row r="324" spans="1:5" x14ac:dyDescent="0.25">
      <c r="A324" s="11" t="s">
        <v>105</v>
      </c>
      <c r="B324" s="11" t="s">
        <v>146</v>
      </c>
      <c r="C324" s="11" t="s">
        <v>104</v>
      </c>
      <c r="D324" s="11">
        <v>1</v>
      </c>
      <c r="E324" s="3"/>
    </row>
    <row r="325" spans="1:5" x14ac:dyDescent="0.25">
      <c r="A325" s="11" t="s">
        <v>105</v>
      </c>
      <c r="B325" s="11" t="s">
        <v>123</v>
      </c>
      <c r="C325" s="11" t="s">
        <v>1</v>
      </c>
      <c r="D325" s="11">
        <v>1</v>
      </c>
      <c r="E325" s="3"/>
    </row>
    <row r="326" spans="1:5" x14ac:dyDescent="0.25">
      <c r="A326" s="11" t="s">
        <v>105</v>
      </c>
      <c r="B326" s="11" t="s">
        <v>123</v>
      </c>
      <c r="C326" s="11" t="s">
        <v>1</v>
      </c>
      <c r="D326" s="11">
        <v>1</v>
      </c>
      <c r="E326" s="3"/>
    </row>
    <row r="327" spans="1:5" x14ac:dyDescent="0.25">
      <c r="A327" s="11" t="s">
        <v>105</v>
      </c>
      <c r="B327" s="11" t="s">
        <v>123</v>
      </c>
      <c r="C327" s="11" t="s">
        <v>104</v>
      </c>
      <c r="D327" s="11">
        <v>1</v>
      </c>
      <c r="E327" s="3"/>
    </row>
    <row r="328" spans="1:5" x14ac:dyDescent="0.25">
      <c r="A328" s="11" t="s">
        <v>105</v>
      </c>
      <c r="B328" s="11" t="s">
        <v>3086</v>
      </c>
      <c r="C328" s="11" t="s">
        <v>104</v>
      </c>
      <c r="D328" s="11">
        <v>1</v>
      </c>
      <c r="E328" s="3"/>
    </row>
    <row r="329" spans="1:5" x14ac:dyDescent="0.25">
      <c r="A329" s="11"/>
      <c r="B329" s="11"/>
      <c r="C329" s="11"/>
      <c r="D329" s="11"/>
      <c r="E329" s="3"/>
    </row>
    <row r="330" spans="1:5" x14ac:dyDescent="0.25">
      <c r="A330" s="11" t="s">
        <v>3069</v>
      </c>
      <c r="B330" s="11" t="s">
        <v>3070</v>
      </c>
      <c r="C330" s="11" t="s">
        <v>1</v>
      </c>
      <c r="D330" s="11">
        <v>1</v>
      </c>
      <c r="E330" s="3"/>
    </row>
    <row r="331" spans="1:5" x14ac:dyDescent="0.25">
      <c r="A331" s="11"/>
      <c r="B331" s="11"/>
      <c r="C331" s="11"/>
      <c r="D331" s="11"/>
      <c r="E331" s="3"/>
    </row>
    <row r="332" spans="1:5" x14ac:dyDescent="0.25">
      <c r="A332" s="11" t="s">
        <v>3091</v>
      </c>
      <c r="B332" s="11" t="s">
        <v>3063</v>
      </c>
      <c r="C332" s="11" t="s">
        <v>104</v>
      </c>
      <c r="D332" s="11">
        <v>1</v>
      </c>
      <c r="E332" s="3"/>
    </row>
    <row r="333" spans="1:5" x14ac:dyDescent="0.3">
      <c r="A333" s="5"/>
      <c r="B333" s="5" t="s">
        <v>8</v>
      </c>
      <c r="C333" s="5"/>
      <c r="D333" s="5">
        <f>SUM(D4:D332)</f>
        <v>301</v>
      </c>
      <c r="E333" s="8"/>
    </row>
  </sheetData>
  <autoFilter ref="A3:E333" xr:uid="{00000000-0001-0000-0500-000000000000}">
    <sortState xmlns:xlrd2="http://schemas.microsoft.com/office/spreadsheetml/2017/richdata2" ref="A4:E333">
      <sortCondition ref="A3:A333"/>
    </sortState>
  </autoFilter>
  <mergeCells count="1">
    <mergeCell ref="A1:D1"/>
  </mergeCells>
  <phoneticPr fontId="4" type="noConversion"/>
  <conditionalFormatting sqref="D1:D333">
    <cfRule type="cellIs" dxfId="0" priority="1" operator="greaterThan">
      <formula>1</formula>
    </cfRule>
  </conditionalFormatting>
  <pageMargins left="0.25" right="0.25" top="0.4" bottom="0.2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Copy-1</vt:lpstr>
      <vt:lpstr>20240923</vt:lpstr>
      <vt:lpstr>20240923-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YEMAK</dc:creator>
  <cp:lastModifiedBy>junco pelli</cp:lastModifiedBy>
  <cp:lastPrinted>2024-09-23T16:12:31Z</cp:lastPrinted>
  <dcterms:created xsi:type="dcterms:W3CDTF">2015-06-05T18:17:20Z</dcterms:created>
  <dcterms:modified xsi:type="dcterms:W3CDTF">2024-09-23T16:12:47Z</dcterms:modified>
</cp:coreProperties>
</file>