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8BBB4A51-CDCF-4ECF-AC1D-E1B63FEDC00E}" xr6:coauthVersionLast="47" xr6:coauthVersionMax="47" xr10:uidLastSave="{00000000-0000-0000-0000-000000000000}"/>
  <bookViews>
    <workbookView xWindow="-108" yWindow="-108" windowWidth="46296" windowHeight="25416" xr2:uid="{00000000-000D-0000-FFFF-FFFF00000000}"/>
  </bookViews>
  <sheets>
    <sheet name="Sheet1" sheetId="1" r:id="rId1"/>
  </sheets>
  <definedNames>
    <definedName name="_xlnm._FilterDatabase" localSheetId="0" hidden="1">Sheet1!$A$1:$F$2249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54" i="1" l="1"/>
  <c r="B2255" i="1"/>
  <c r="B2254" i="1"/>
  <c r="B2253" i="1"/>
  <c r="B2252" i="1"/>
  <c r="B2251" i="1"/>
  <c r="B2250" i="1"/>
  <c r="B694" i="1"/>
  <c r="B1856" i="1"/>
  <c r="B1855" i="1"/>
  <c r="B1854" i="1"/>
  <c r="B1853" i="1"/>
  <c r="B1852" i="1"/>
  <c r="B1851" i="1"/>
  <c r="B1850" i="1"/>
  <c r="B1849" i="1"/>
  <c r="B1848" i="1"/>
  <c r="B1847" i="1"/>
  <c r="B1846" i="1"/>
  <c r="B1857" i="1"/>
  <c r="B1858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<sst xmlns="http://schemas.openxmlformats.org/spreadsheetml/2006/main" count="4514" uniqueCount="1156">
  <si>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</si>
  <si>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</si>
  <si>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</si>
  <si>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</si>
  <si>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</si>
  <si>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</si>
  <si>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</si>
  <si>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</si>
  <si>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</si>
  <si>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</si>
  <si>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</si>
  <si>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</si>
  <si>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</si>
  <si>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</si>
  <si>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</si>
  <si>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</si>
  <si>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</si>
  <si>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</si>
  <si>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</si>
  <si>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</si>
  <si>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</si>
  <si>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</si>
  <si>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</si>
  <si>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</si>
  <si>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</si>
  <si>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</si>
  <si>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</si>
  <si>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</si>
  <si>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</si>
  <si>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</si>
  <si>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</si>
  <si>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</si>
  <si>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</si>
  <si>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</si>
  <si>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</si>
  <si>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</si>
  <si>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</si>
  <si>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</si>
  <si>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</si>
  <si>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</si>
  <si>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</si>
  <si>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</si>
  <si>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</si>
  <si>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</si>
  <si>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</si>
  <si>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</si>
  <si>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</si>
  <si>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</si>
  <si>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</si>
  <si>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</si>
  <si>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</si>
  <si>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</si>
  <si>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</si>
  <si>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</si>
  <si>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</si>
  <si>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</si>
  <si>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</si>
  <si>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</si>
  <si>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</si>
  <si>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</si>
  <si>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</si>
  <si>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</si>
  <si>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</si>
  <si>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</si>
  <si>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</si>
  <si>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</si>
  <si>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</si>
  <si>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</si>
  <si>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</si>
  <si>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</si>
  <si>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</si>
  <si>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</si>
  <si>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</si>
  <si>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</si>
  <si>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</si>
  <si>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</si>
  <si>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</si>
  <si>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</si>
  <si>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</si>
  <si>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</si>
  <si>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</si>
  <si>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</si>
  <si>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</si>
  <si>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</si>
  <si>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</si>
  <si>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</si>
  <si>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</si>
  <si>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</si>
  <si>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</si>
  <si>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</si>
  <si>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</si>
  <si>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</si>
  <si>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</si>
  <si>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</si>
  <si>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</si>
  <si>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</si>
  <si>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</si>
  <si>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</si>
  <si>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</si>
  <si>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</si>
  <si>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</si>
  <si>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</si>
  <si>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</si>
  <si>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</si>
  <si>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</si>
  <si>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</si>
  <si>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</si>
  <si>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</si>
  <si>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</si>
  <si>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</si>
  <si>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</si>
  <si>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</si>
  <si>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</si>
  <si>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</si>
  <si>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</si>
  <si>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</si>
  <si>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</si>
  <si>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</si>
  <si>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</si>
  <si>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</si>
  <si>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</si>
  <si>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</si>
  <si>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</si>
  <si>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</si>
  <si>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</si>
  <si>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</si>
  <si>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</si>
  <si>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</si>
  <si>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</si>
  <si>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</si>
  <si>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</si>
  <si>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</si>
  <si>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</si>
  <si>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</si>
  <si>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</si>
  <si>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</si>
  <si>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</si>
  <si>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</si>
  <si>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</si>
  <si>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</si>
  <si>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</si>
  <si>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</si>
  <si>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</si>
  <si>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</si>
  <si>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</si>
  <si>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</si>
  <si>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</si>
  <si>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</si>
  <si>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</si>
  <si>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</si>
  <si>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</si>
  <si>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</si>
  <si>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</si>
  <si>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</si>
  <si>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</si>
  <si>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</si>
  <si>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</si>
  <si>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</si>
  <si>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</si>
  <si>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</si>
  <si>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</si>
  <si>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</si>
  <si>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</si>
  <si>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</si>
  <si>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</si>
  <si>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</si>
  <si>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</si>
  <si>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</si>
  <si>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</si>
  <si>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</si>
  <si>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</si>
  <si>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</si>
  <si>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</si>
  <si>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</si>
  <si>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</si>
  <si>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</si>
  <si>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</si>
  <si>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</si>
  <si>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</si>
  <si>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</si>
  <si>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</si>
  <si>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</si>
  <si>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</si>
  <si>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</si>
  <si>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</si>
  <si>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</si>
  <si>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</si>
  <si>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</si>
  <si>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</si>
  <si>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</si>
  <si>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</si>
  <si>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</si>
  <si>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</si>
  <si>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</si>
  <si>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</si>
  <si>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</si>
  <si>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</si>
  <si>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</si>
  <si>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</si>
  <si>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</si>
  <si>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</si>
  <si>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</si>
  <si>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</si>
  <si>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NAUTICAL LEAGUE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</si>
  <si>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</si>
  <si>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</si>
  <si>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</si>
  <si>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</si>
  <si>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</si>
  <si>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</si>
  <si>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</si>
  <si>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</si>
  <si>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</si>
  <si>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</si>
  <si>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</si>
  <si>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</si>
  <si>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</si>
  <si>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</si>
  <si>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</si>
  <si>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</si>
  <si>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</si>
  <si>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</si>
  <si>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</si>
  <si>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</si>
  <si>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</si>
  <si>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</si>
  <si>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</si>
  <si>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</si>
  <si>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</si>
  <si>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</si>
  <si>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</si>
  <si>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</si>
  <si>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</si>
  <si>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</si>
  <si>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</si>
  <si>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</si>
  <si>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</si>
  <si>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</si>
  <si>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</si>
  <si>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</si>
  <si>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</si>
  <si>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</si>
  <si>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</si>
  <si>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</si>
  <si>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</si>
  <si>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</si>
  <si>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</si>
  <si>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</si>
  <si>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</si>
  <si>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</si>
  <si>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</si>
  <si>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</si>
  <si>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</si>
  <si>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</si>
  <si>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</si>
  <si>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</si>
  <si>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</si>
  <si>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</si>
  <si>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</si>
  <si>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</si>
  <si>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</si>
  <si>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</si>
  <si>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</si>
  <si>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</si>
  <si>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</si>
  <si>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</si>
  <si>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</si>
  <si>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</si>
  <si>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</si>
  <si>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</si>
  <si>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</si>
  <si>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</si>
  <si>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</si>
  <si>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</si>
  <si>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</si>
  <si>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</si>
  <si>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</si>
  <si>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</si>
  <si>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</si>
  <si>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</si>
  <si>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</si>
  <si>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</si>
  <si>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</si>
  <si>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</si>
  <si>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</si>
  <si>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</si>
  <si>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</si>
  <si>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</si>
  <si>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</si>
  <si>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</si>
  <si>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</si>
  <si>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</si>
  <si>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</si>
  <si>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</si>
  <si>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</si>
  <si>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</si>
  <si>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</si>
  <si>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</si>
  <si>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</si>
  <si>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</si>
  <si>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</si>
  <si>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</si>
  <si>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</si>
  <si>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</si>
  <si>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</si>
  <si>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</si>
  <si>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</si>
  <si>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</si>
  <si>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</si>
  <si>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</si>
  <si>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</si>
  <si>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</si>
  <si>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</si>
  <si>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</si>
  <si>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</si>
  <si>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</si>
  <si>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</si>
  <si>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</si>
  <si>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</si>
  <si>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</si>
  <si>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</si>
  <si>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</si>
  <si>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</si>
  <si>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</si>
  <si>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</si>
  <si>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</si>
  <si>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</si>
  <si>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</si>
  <si>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</si>
  <si>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</si>
  <si>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</si>
  <si>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</si>
  <si>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</si>
  <si>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</si>
  <si>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</si>
  <si>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</si>
  <si>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</si>
  <si>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</si>
  <si>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Mstm3</t>
  </si>
  <si>
    <t>kstm3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</si>
  <si>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</si>
  <si>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</si>
  <si>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</si>
  <si>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</si>
  <si>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</si>
  <si>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</si>
  <si>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</si>
  <si>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</si>
  <si>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</si>
  <si>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</si>
  <si>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</si>
  <si>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</si>
  <si>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</si>
  <si>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</si>
  <si>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</si>
  <si>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</si>
  <si>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</si>
  <si>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</si>
  <si>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</si>
  <si>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</si>
  <si>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</si>
  <si>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</si>
  <si>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</si>
  <si>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</si>
  <si>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</si>
  <si>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</si>
  <si>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</si>
  <si>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</si>
  <si>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</si>
  <si>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</si>
  <si>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</si>
  <si>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</si>
  <si>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</si>
  <si>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</si>
  <si>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</si>
  <si>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</si>
  <si>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</si>
  <si>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</si>
  <si>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</si>
  <si>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</si>
  <si>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</si>
  <si>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</si>
  <si>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</si>
  <si>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</si>
  <si>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</si>
  <si>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</si>
  <si>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</si>
  <si>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</si>
  <si>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</si>
  <si>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</si>
  <si>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</si>
  <si>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</si>
  <si>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</si>
  <si>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</si>
  <si>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</si>
  <si>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</si>
  <si>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PINT</t>
  </si>
  <si>
    <t>QUART</t>
  </si>
  <si>
    <t>GALLONUK</t>
  </si>
  <si>
    <t>UKGALLON</t>
  </si>
  <si>
    <t>GALLON</t>
  </si>
  <si>
    <t>GALLONUS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</si>
  <si>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</si>
  <si>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</si>
  <si>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</si>
  <si>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</si>
  <si>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</si>
  <si>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</si>
  <si>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</si>
  <si>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</si>
  <si>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</si>
  <si>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</si>
  <si>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</si>
  <si>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</si>
  <si>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</si>
  <si>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</si>
  <si>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</si>
  <si>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</si>
  <si>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</si>
  <si>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</si>
  <si>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</si>
  <si>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</si>
  <si>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</si>
  <si>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</si>
  <si>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</si>
  <si>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</si>
  <si>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</si>
  <si>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</si>
  <si>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</si>
  <si>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</si>
  <si>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</si>
  <si>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</si>
  <si>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</si>
  <si>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</si>
  <si>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</si>
  <si>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</si>
  <si>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</si>
  <si>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</si>
  <si>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</si>
  <si>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</si>
  <si>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</si>
  <si>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</si>
  <si>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</si>
  <si>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</si>
  <si>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</si>
  <si>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</si>
  <si>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</si>
  <si>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</si>
  <si>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</si>
  <si>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</si>
  <si>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</si>
  <si>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</si>
  <si>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</si>
  <si>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</si>
  <si>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</si>
  <si>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</si>
  <si>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</si>
  <si>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</si>
  <si>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</si>
  <si>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</si>
  <si>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</si>
  <si>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</si>
  <si>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</si>
  <si>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</si>
  <si>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</si>
  <si>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</si>
  <si>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</si>
  <si>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</si>
  <si>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</si>
  <si>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</si>
  <si>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</si>
  <si>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</si>
  <si>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</si>
  <si>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</si>
  <si>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</si>
  <si>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</si>
  <si>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</si>
  <si>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</si>
  <si>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</si>
  <si>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</si>
  <si>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</si>
  <si>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</si>
  <si>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</si>
  <si>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</si>
  <si>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</si>
  <si>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</si>
  <si>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</si>
  <si>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</si>
  <si>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</si>
  <si>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</si>
  <si>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</si>
  <si>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</si>
  <si>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</si>
  <si>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</si>
  <si>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</si>
  <si>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STANDARD CUBIC CENTIMETER</t>
  </si>
  <si>
    <t>RESERVOIR CUBIC METER</t>
  </si>
  <si>
    <t>RESERVOIR CUBIC CENTIMETER</t>
  </si>
  <si>
    <t>CUBIC FOOT</t>
  </si>
  <si>
    <t>FT3</t>
  </si>
  <si>
    <t>CF</t>
  </si>
  <si>
    <t>STANDARD CUBIC FOOT</t>
  </si>
  <si>
    <t>SCF</t>
  </si>
  <si>
    <t>CUBIC INCH</t>
  </si>
  <si>
    <t>BARREL</t>
  </si>
  <si>
    <t>BBL</t>
  </si>
  <si>
    <t>STB</t>
  </si>
  <si>
    <t>RESERVOIR BARREL</t>
  </si>
  <si>
    <t>RB</t>
  </si>
  <si>
    <t>STANDARD BARREL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</si>
  <si>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</si>
  <si>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</si>
  <si>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</si>
  <si>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</si>
  <si>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</si>
  <si>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</si>
  <si>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</si>
  <si>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</si>
  <si>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</si>
  <si>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</si>
  <si>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</si>
  <si>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</si>
  <si>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</si>
  <si>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</si>
  <si>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</si>
  <si>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</si>
  <si>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</si>
  <si>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</si>
  <si>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</si>
  <si>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</si>
  <si>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</si>
  <si>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</si>
  <si>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</si>
  <si>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</si>
  <si>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</si>
  <si>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</si>
  <si>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</si>
  <si>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</si>
  <si>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</si>
  <si>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</si>
  <si>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</si>
  <si>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</si>
  <si>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</si>
  <si>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</si>
  <si>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</si>
  <si>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</si>
  <si>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</si>
  <si>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</si>
  <si>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</si>
  <si>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</si>
  <si>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</si>
  <si>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</si>
  <si>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</si>
  <si>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</si>
  <si>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</si>
  <si>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</si>
  <si>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</si>
  <si>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</si>
  <si>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</si>
  <si>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</si>
  <si>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</si>
  <si>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</si>
  <si>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</si>
  <si>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</si>
  <si>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</si>
  <si>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</si>
  <si>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</si>
  <si>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</si>
  <si>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</si>
  <si>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</si>
  <si>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</si>
  <si>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</si>
  <si>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</si>
  <si>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</si>
  <si>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</si>
  <si>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</si>
  <si>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</si>
  <si>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</si>
  <si>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</si>
  <si>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</si>
  <si>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</si>
  <si>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</si>
  <si>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</si>
  <si>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</si>
  <si>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</si>
  <si>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</si>
  <si>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</si>
  <si>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</si>
  <si>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</si>
  <si>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</si>
  <si>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</si>
  <si>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</si>
  <si>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</si>
  <si>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</si>
  <si>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</si>
  <si>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</si>
  <si>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</si>
  <si>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</si>
  <si>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</si>
  <si>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</si>
  <si>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</si>
  <si>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</si>
  <si>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</si>
  <si>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</si>
  <si>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</si>
  <si>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</si>
  <si>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</si>
  <si>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</si>
  <si>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</si>
  <si>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</si>
  <si>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</si>
  <si>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</si>
  <si>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</si>
  <si>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</si>
  <si>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</si>
  <si>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</si>
  <si>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</si>
  <si>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</si>
  <si>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</si>
  <si>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</si>
  <si>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</si>
  <si>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</si>
  <si>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</si>
  <si>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</si>
  <si>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</si>
  <si>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</si>
  <si>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</si>
  <si>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</si>
  <si>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</si>
  <si>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</si>
  <si>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</si>
  <si>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</si>
  <si>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</si>
  <si>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</si>
  <si>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</si>
  <si>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</si>
  <si>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</si>
  <si>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</si>
  <si>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</si>
  <si>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</si>
  <si>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</si>
  <si>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</si>
  <si>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</si>
  <si>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</si>
  <si>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</si>
  <si>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</si>
  <si>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</si>
  <si>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</si>
  <si>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</si>
  <si>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</si>
  <si>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</si>
  <si>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</si>
  <si>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</si>
  <si>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</si>
  <si>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</si>
  <si>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</si>
  <si>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</si>
  <si>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</si>
  <si>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</si>
  <si>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</si>
  <si>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</si>
  <si>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</si>
  <si>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</si>
  <si>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</si>
  <si>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</si>
  <si>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</si>
  <si>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</si>
  <si>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</si>
  <si>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</si>
  <si>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</si>
  <si>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</si>
  <si>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</si>
  <si>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</si>
  <si>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</si>
  <si>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</si>
  <si>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</si>
  <si>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</si>
  <si>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</si>
  <si>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</si>
  <si>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</si>
  <si>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</si>
  <si>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</si>
  <si>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</si>
  <si>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</si>
  <si>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</si>
  <si>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</si>
  <si>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</si>
  <si>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</si>
  <si>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</si>
  <si>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</si>
  <si>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</si>
  <si>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</si>
  <si>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</si>
  <si>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</si>
  <si>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</si>
  <si>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</si>
  <si>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</si>
  <si>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</si>
  <si>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</si>
  <si>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</si>
  <si>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</si>
  <si>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</si>
  <si>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</si>
  <si>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</si>
  <si>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</si>
  <si>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</si>
  <si>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</si>
  <si>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</si>
  <si>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</si>
  <si>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</si>
  <si>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</si>
  <si>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</si>
  <si>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</si>
  <si>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</si>
  <si>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</si>
  <si>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</si>
  <si>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</si>
  <si>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</si>
  <si>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</si>
  <si>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</si>
  <si>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</si>
  <si>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</si>
  <si>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</si>
  <si>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</si>
  <si>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</si>
  <si>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</si>
  <si>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</si>
  <si>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</si>
  <si>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</si>
  <si>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</si>
  <si>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</si>
  <si>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</si>
  <si>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</si>
  <si>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</si>
  <si>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</si>
  <si>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</si>
  <si>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</si>
  <si>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</si>
  <si>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</si>
  <si>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</si>
  <si>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KILOGRAM</t>
  </si>
  <si>
    <t>KGM</t>
  </si>
  <si>
    <t>MILLIGRAMS</t>
  </si>
  <si>
    <t>METRIC TON</t>
  </si>
  <si>
    <t>TONNE</t>
  </si>
  <si>
    <t>G-MOL</t>
  </si>
  <si>
    <t>KG-MOL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</si>
  <si>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</si>
  <si>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</si>
  <si>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</si>
  <si>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</si>
  <si>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</si>
  <si>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</si>
  <si>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</si>
  <si>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</si>
  <si>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</si>
  <si>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</si>
  <si>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</si>
  <si>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</si>
  <si>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</si>
  <si>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</si>
  <si>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</si>
  <si>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</si>
  <si>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</si>
  <si>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</si>
  <si>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</si>
  <si>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</si>
  <si>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</si>
  <si>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</si>
  <si>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</si>
  <si>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</si>
  <si>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</si>
  <si>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</si>
  <si>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</si>
  <si>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</si>
  <si>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</si>
  <si>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</si>
  <si>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</si>
  <si>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long-hundredweight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</si>
  <si>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</si>
  <si>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</si>
  <si>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</si>
  <si>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</si>
  <si>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</si>
  <si>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</si>
  <si>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</si>
  <si>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</si>
  <si>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</si>
  <si>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</si>
  <si>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</si>
  <si>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</si>
  <si>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</si>
  <si>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</si>
  <si>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</si>
  <si>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</si>
  <si>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</si>
  <si>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</si>
  <si>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</si>
  <si>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</si>
  <si>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</si>
  <si>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</si>
  <si>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</si>
  <si>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</si>
  <si>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</si>
  <si>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PENNYWEIGHT</t>
  </si>
  <si>
    <t>DRAM</t>
  </si>
  <si>
    <t>POUND</t>
  </si>
  <si>
    <t>STONE</t>
  </si>
  <si>
    <t>QUARTER</t>
  </si>
  <si>
    <t>SHORT HUNDREDWEIGHT</t>
  </si>
  <si>
    <t>LONG HUNDREDWEIGHT</t>
  </si>
  <si>
    <t>SHORT TON</t>
  </si>
  <si>
    <t>USTON</t>
  </si>
  <si>
    <t>LONG TON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</si>
  <si>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</si>
  <si>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</si>
  <si>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</si>
  <si>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</si>
  <si>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</si>
  <si>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</si>
  <si>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</si>
  <si>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</si>
  <si>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</si>
  <si>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</si>
  <si>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</si>
  <si>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</si>
  <si>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</si>
  <si>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</si>
  <si>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</si>
  <si>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</si>
  <si>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</si>
  <si>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</si>
  <si>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</si>
  <si>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</si>
  <si>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</si>
  <si>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</si>
  <si>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</si>
  <si>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</si>
  <si>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</si>
  <si>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</si>
  <si>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</si>
  <si>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</si>
  <si>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</si>
  <si>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</si>
  <si>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</si>
  <si>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</si>
  <si>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</si>
  <si>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</si>
  <si>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</si>
  <si>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</si>
  <si>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</si>
  <si>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</si>
  <si>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</si>
  <si>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</si>
  <si>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</si>
  <si>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</si>
  <si>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</si>
  <si>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</si>
  <si>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</si>
  <si>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SgW</t>
  </si>
  <si>
    <t>SgG</t>
  </si>
  <si>
    <t>SGO</t>
  </si>
  <si>
    <t>SGW</t>
  </si>
  <si>
    <t>SGG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</si>
  <si>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</si>
  <si>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</si>
  <si>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</si>
  <si>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</si>
  <si>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</si>
  <si>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</si>
  <si>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</si>
  <si>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</si>
  <si>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</si>
  <si>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</si>
  <si>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</si>
  <si>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</si>
  <si>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</si>
  <si>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</si>
  <si>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</si>
  <si>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</si>
  <si>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</si>
  <si>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</si>
  <si>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</si>
  <si>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</si>
  <si>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</si>
  <si>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</si>
  <si>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</si>
  <si>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</si>
  <si>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</si>
  <si>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</si>
  <si>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</si>
  <si>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</si>
  <si>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</si>
  <si>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</si>
  <si>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</si>
  <si>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</si>
  <si>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</si>
  <si>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</si>
  <si>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</si>
  <si>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</si>
  <si>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</si>
  <si>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</si>
  <si>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</si>
  <si>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</si>
  <si>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</si>
  <si>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</si>
  <si>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</si>
  <si>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</si>
  <si>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</si>
  <si>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</si>
  <si>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</si>
  <si>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</si>
  <si>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</si>
  <si>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</si>
  <si>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</si>
  <si>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</si>
  <si>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</si>
  <si>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</si>
  <si>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</si>
  <si>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</si>
  <si>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</si>
  <si>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</si>
  <si>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</si>
  <si>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</si>
  <si>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</si>
  <si>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</si>
  <si>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</si>
  <si>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</si>
  <si>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</si>
  <si>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</si>
  <si>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</si>
  <si>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Byte</t>
  </si>
  <si>
    <t>BYTE</t>
  </si>
  <si>
    <t>byte</t>
  </si>
  <si>
    <t>bit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</si>
  <si>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</si>
  <si>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</si>
  <si>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</si>
  <si>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</si>
  <si>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</si>
  <si>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</si>
  <si>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</si>
  <si>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</si>
  <si>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</si>
  <si>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</si>
  <si>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</si>
  <si>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</si>
  <si>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</si>
  <si>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</si>
  <si>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</si>
  <si>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</si>
  <si>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</si>
  <si>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</si>
  <si>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</si>
  <si>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</si>
  <si>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</si>
  <si>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</si>
  <si>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</si>
  <si>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</si>
  <si>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</si>
  <si>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</si>
  <si>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</si>
  <si>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</si>
  <si>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</si>
  <si>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</si>
  <si>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</si>
  <si>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</si>
  <si>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</si>
  <si>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</si>
  <si>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</si>
  <si>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</si>
  <si>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</si>
  <si>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</si>
  <si>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</si>
  <si>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</si>
  <si>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</si>
  <si>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</si>
  <si>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</si>
  <si>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</si>
  <si>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</si>
  <si>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</si>
  <si>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</si>
  <si>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</si>
  <si>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</si>
  <si>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</si>
  <si>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</si>
  <si>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</si>
  <si>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</si>
  <si>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</si>
  <si>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</si>
  <si>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</si>
  <si>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</si>
  <si>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</si>
  <si>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</si>
  <si>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</si>
  <si>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</si>
  <si>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</si>
  <si>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</si>
  <si>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</si>
  <si>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</si>
  <si>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</si>
  <si>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</si>
  <si>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</si>
  <si>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</si>
  <si>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</si>
  <si>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</si>
  <si>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</si>
  <si>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</si>
  <si>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</si>
  <si>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</si>
  <si>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</si>
  <si>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</si>
  <si>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</si>
  <si>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</si>
  <si>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</si>
  <si>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</si>
  <si>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</si>
  <si>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</si>
  <si>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</si>
  <si>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FRACTION</t>
  </si>
  <si>
    <t>RATIO</t>
  </si>
  <si>
    <t>DIMENSIONLESS</t>
  </si>
  <si>
    <t>UNITLESS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</si>
  <si>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</si>
  <si>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</si>
  <si>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</si>
  <si>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</si>
  <si>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</si>
  <si>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</si>
  <si>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</si>
  <si>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</si>
  <si>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</si>
  <si>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</si>
  <si>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</si>
  <si>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</si>
  <si>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</si>
  <si>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</si>
  <si>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</si>
  <si>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</si>
  <si>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</si>
  <si>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gillUS</t>
  </si>
  <si>
    <t>giUS</t>
  </si>
  <si>
    <t>pintUS</t>
  </si>
  <si>
    <t>ptUS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</si>
  <si>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</si>
  <si>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</si>
  <si>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</si>
  <si>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</si>
  <si>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</si>
  <si>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</si>
  <si>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</si>
  <si>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</si>
  <si>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</si>
  <si>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giUK</t>
  </si>
  <si>
    <t>gillUKs</t>
  </si>
  <si>
    <t>GILLUKS</t>
  </si>
  <si>
    <t>GILLUK</t>
  </si>
  <si>
    <t>pintUK</t>
  </si>
  <si>
    <t>ptUK</t>
  </si>
  <si>
    <t>pintUKs</t>
  </si>
  <si>
    <t>PINTUKS</t>
  </si>
  <si>
    <t>PINTUK</t>
  </si>
  <si>
    <t>qtUK</t>
  </si>
  <si>
    <t>quartUKs</t>
  </si>
  <si>
    <t>QUARTUKS</t>
  </si>
  <si>
    <t>QUARTUK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</si>
  <si>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</si>
  <si>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</si>
  <si>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</si>
  <si>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</si>
  <si>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</si>
  <si>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</si>
  <si>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</si>
  <si>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</si>
  <si>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</si>
  <si>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</si>
  <si>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</si>
  <si>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</si>
  <si>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</si>
  <si>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</si>
  <si>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</si>
  <si>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</si>
  <si>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</si>
  <si>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</si>
  <si>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</si>
  <si>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</si>
  <si>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</si>
  <si>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</si>
  <si>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</si>
  <si>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</si>
  <si>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</si>
  <si>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</si>
  <si>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</si>
  <si>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</si>
  <si>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</si>
  <si>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</si>
  <si>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</si>
  <si>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</si>
  <si>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</si>
  <si>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</si>
  <si>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</si>
  <si>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</si>
  <si>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</si>
  <si>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</si>
  <si>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</si>
  <si>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</si>
  <si>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</si>
  <si>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</si>
  <si>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</si>
  <si>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</si>
  <si>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</si>
  <si>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</si>
  <si>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</si>
  <si>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</si>
  <si>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</si>
  <si>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</si>
  <si>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</si>
  <si>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</si>
  <si>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</si>
  <si>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</si>
  <si>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</si>
  <si>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</si>
  <si>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</si>
  <si>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</si>
  <si>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</si>
  <si>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</si>
  <si>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</si>
  <si>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</si>
  <si>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</si>
  <si>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</si>
  <si>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</si>
  <si>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</si>
  <si>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</si>
  <si>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</si>
  <si>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</si>
  <si>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</si>
  <si>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</si>
  <si>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</si>
  <si>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</si>
  <si>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</si>
  <si>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</si>
  <si>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</si>
  <si>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</si>
  <si>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</si>
  <si>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</si>
  <si>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</si>
  <si>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</si>
  <si>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</si>
  <si>
    <t>b</t>
  </si>
  <si>
    <t>BIT</t>
  </si>
  <si>
    <t>MPH</t>
  </si>
  <si>
    <t>KPH</t>
  </si>
  <si>
    <t>mph</t>
  </si>
  <si>
    <t>ft/sec</t>
  </si>
  <si>
    <t>kph</t>
  </si>
  <si>
    <t>km/day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</si>
</sst>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5"/>
  <sheetViews>
    <sheetView tabSelected="1" workbookViewId="0">
      <pane xSplit="2" ySplit="1" topLeftCell="C548" activePane="bottomRight" state="frozen"/>
      <selection pane="topRight" activeCell="C1" sqref="C1"/>
      <selection pane="bottomLeft" activeCell="A2" sqref="A2"/>
      <selection pane="bottomRight" activeCell="D583" sqref="D583"/>
    </sheetView>
  </sheetViews>
  <sheetFormatPr defaultColWidth="8.77734375" defaultRowHeight="14.4" x14ac:dyDescent="0.3"/>
  <cols>
    <col min="2" max="2" width="42" customWidth="1"/>
    <col min="3" max="4" width="28.5546875" bestFit="1" customWidth="1"/>
    <col min="6" max="6" width="11.77734375" bestFit="1" customWidth="1"/>
  </cols>
  <sheetData>
    <row r="1" spans="1:6" x14ac:dyDescent="0.3">
      <c r="A1" s="3" t="s">
        <v>1033</v>
      </c>
      <c r="B1" s="2" t="s">
        <v>1031</v>
      </c>
      <c r="C1" s="2" t="s">
        <v>0</v>
      </c>
      <c r="D1" s="2" t="s">
        <v>1</v>
      </c>
      <c r="E1" s="2" t="s">
        <v>169</v>
      </c>
      <c r="F1" s="2" t="s">
        <v>1032</v>
      </c>
    </row>
    <row r="2" spans="1:6" x14ac:dyDescent="0.3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3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3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3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3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3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3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3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3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3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3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3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3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1.666666666666667E-2</v>
      </c>
    </row>
    <row r="20" spans="1:6" x14ac:dyDescent="0.3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3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3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3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3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3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3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3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3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3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3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3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3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3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3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v>1000</v>
      </c>
    </row>
    <row r="35" spans="1:6" x14ac:dyDescent="0.3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3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3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3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>
        <v>1000000000000</v>
      </c>
    </row>
    <row r="39" spans="1:6" x14ac:dyDescent="0.3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3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3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>
        <v>1E+21</v>
      </c>
    </row>
    <row r="42" spans="1:6" x14ac:dyDescent="0.3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>
        <v>9.9999999999999998E+23</v>
      </c>
    </row>
    <row r="43" spans="1:6" x14ac:dyDescent="0.3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3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3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3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3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3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3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v>60</v>
      </c>
    </row>
    <row r="50" spans="1:6" x14ac:dyDescent="0.3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v>1.666666666666667E-2</v>
      </c>
    </row>
    <row r="51" spans="1:6" x14ac:dyDescent="0.3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3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3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3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3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3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3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3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v>60</v>
      </c>
    </row>
    <row r="59" spans="1:6" x14ac:dyDescent="0.3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v>4.1666666666666657E-2</v>
      </c>
    </row>
    <row r="60" spans="1:6" x14ac:dyDescent="0.3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3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3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3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3">
      <c r="A64" s="1">
        <v>62</v>
      </c>
      <c r="B64" s="2" t="str">
        <f t="shared" si="0"/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3">
      <c r="A65" s="1">
        <v>63</v>
      </c>
      <c r="B65" s="2" t="str">
        <f t="shared" si="0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3">
      <c r="A66" s="1">
        <v>64</v>
      </c>
      <c r="B66" s="2" t="str">
        <f t="shared" si="0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3">
      <c r="A67" s="1">
        <v>65</v>
      </c>
      <c r="B67" s="2" t="str">
        <f t="shared" ref="B67:B130" si="1">C67&amp;" -&gt; " &amp;D67</f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3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3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3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v>24</v>
      </c>
    </row>
    <row r="71" spans="1:6" x14ac:dyDescent="0.3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v>3.2854209445585217E-2</v>
      </c>
    </row>
    <row r="72" spans="1:6" x14ac:dyDescent="0.3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v>0.14285714285714279</v>
      </c>
    </row>
    <row r="73" spans="1:6" x14ac:dyDescent="0.3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v>2.7378507871321008E-3</v>
      </c>
    </row>
    <row r="74" spans="1:6" x14ac:dyDescent="0.3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3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3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3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3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3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3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3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3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3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3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3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3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3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3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3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3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3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3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3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3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v>30.4375</v>
      </c>
    </row>
    <row r="95" spans="1:6" x14ac:dyDescent="0.3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v>8.3333333333333329E-2</v>
      </c>
    </row>
    <row r="96" spans="1:6" x14ac:dyDescent="0.3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3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3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3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3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3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3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3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3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3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3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3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3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3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3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3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3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3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3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3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3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3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3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3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3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3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3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3">
      <c r="A123" s="1">
        <v>121</v>
      </c>
      <c r="B123" s="2" t="str">
        <f t="shared" si="1"/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3">
      <c r="A124" s="1">
        <v>122</v>
      </c>
      <c r="B124" s="2" t="str">
        <f t="shared" si="1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3">
      <c r="A125" s="1">
        <v>123</v>
      </c>
      <c r="B125" s="2" t="str">
        <f t="shared" si="1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3">
      <c r="A126" s="1">
        <v>124</v>
      </c>
      <c r="B126" s="2" t="str">
        <f t="shared" si="1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3">
      <c r="A127" s="1">
        <v>125</v>
      </c>
      <c r="B127" s="2" t="str">
        <f t="shared" si="1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3">
      <c r="A128" s="1">
        <v>126</v>
      </c>
      <c r="B128" s="2" t="str">
        <f t="shared" si="1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3">
      <c r="A129" s="1">
        <v>127</v>
      </c>
      <c r="B129" s="2" t="str">
        <f t="shared" si="1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3">
      <c r="A130" s="1">
        <v>128</v>
      </c>
      <c r="B130" s="2" t="str">
        <f t="shared" si="1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3">
      <c r="A131" s="1">
        <v>129</v>
      </c>
      <c r="B131" s="2" t="str">
        <f t="shared" ref="B131:B194" si="2">C131&amp;" -&gt; " &amp;D131</f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3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3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3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3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3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3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3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3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3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3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3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3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3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3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3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3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3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3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3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3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3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3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3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3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3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3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3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3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3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3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3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3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3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3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3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3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3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3">
      <c r="A169" s="1">
        <v>167</v>
      </c>
      <c r="B169" s="2" t="str">
        <f t="shared" si="2"/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3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3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3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3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3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3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3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3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3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3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3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3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3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3">
      <c r="A183" s="1">
        <v>181</v>
      </c>
      <c r="B183" s="2" t="str">
        <f t="shared" si="2"/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3">
      <c r="A184" s="1">
        <v>182</v>
      </c>
      <c r="B184" s="2" t="str">
        <f t="shared" si="2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3">
      <c r="A185" s="1">
        <v>183</v>
      </c>
      <c r="B185" s="2" t="str">
        <f t="shared" si="2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3">
      <c r="A186" s="1">
        <v>184</v>
      </c>
      <c r="B186" s="2" t="str">
        <f t="shared" si="2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3">
      <c r="A187" s="1">
        <v>185</v>
      </c>
      <c r="B187" s="2" t="str">
        <f t="shared" si="2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3">
      <c r="A188" s="1">
        <v>186</v>
      </c>
      <c r="B188" s="2" t="str">
        <f t="shared" si="2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3">
      <c r="A189" s="1">
        <v>187</v>
      </c>
      <c r="B189" s="2" t="str">
        <f t="shared" si="2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3">
      <c r="A190" s="1">
        <v>188</v>
      </c>
      <c r="B190" s="2" t="str">
        <f t="shared" si="2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3">
      <c r="A191" s="1">
        <v>189</v>
      </c>
      <c r="B191" s="2" t="str">
        <f t="shared" si="2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3">
      <c r="A192" s="1">
        <v>190</v>
      </c>
      <c r="B192" s="2" t="str">
        <f t="shared" si="2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3">
      <c r="A193" s="1">
        <v>191</v>
      </c>
      <c r="B193" s="2" t="str">
        <f t="shared" si="2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3">
      <c r="A194" s="1">
        <v>192</v>
      </c>
      <c r="B194" s="2" t="str">
        <f t="shared" si="2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3">
      <c r="A195" s="1">
        <v>193</v>
      </c>
      <c r="B195" s="2" t="str">
        <f t="shared" ref="B195:B258" si="3">C195&amp;" -&gt; " &amp;D195</f>
        <v>ps -&gt; s</v>
      </c>
      <c r="C195" t="s">
        <v>96</v>
      </c>
      <c r="D195" t="s">
        <v>7</v>
      </c>
      <c r="E195">
        <v>1</v>
      </c>
      <c r="F195">
        <v>9.9999999999999998E-13</v>
      </c>
    </row>
    <row r="196" spans="1:6" x14ac:dyDescent="0.3">
      <c r="A196" s="1">
        <v>194</v>
      </c>
      <c r="B196" s="2" t="str">
        <f t="shared" si="3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3">
      <c r="A197" s="1">
        <v>195</v>
      </c>
      <c r="B197" s="2" t="str">
        <f t="shared" si="3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3">
      <c r="A198" s="1">
        <v>196</v>
      </c>
      <c r="B198" s="2" t="str">
        <f t="shared" si="3"/>
        <v>zs -&gt; s</v>
      </c>
      <c r="C198" t="s">
        <v>99</v>
      </c>
      <c r="D198" t="s">
        <v>7</v>
      </c>
      <c r="E198">
        <v>1</v>
      </c>
      <c r="F198">
        <v>9.9999999999999991E-22</v>
      </c>
    </row>
    <row r="199" spans="1:6" x14ac:dyDescent="0.3">
      <c r="A199" s="1">
        <v>197</v>
      </c>
      <c r="B199" s="2" t="str">
        <f t="shared" si="3"/>
        <v>ys -&gt; s</v>
      </c>
      <c r="C199" t="s">
        <v>100</v>
      </c>
      <c r="D199" t="s">
        <v>7</v>
      </c>
      <c r="E199">
        <v>1</v>
      </c>
      <c r="F199">
        <v>9.9999999999999992E-25</v>
      </c>
    </row>
    <row r="200" spans="1:6" x14ac:dyDescent="0.3">
      <c r="A200" s="1">
        <v>198</v>
      </c>
      <c r="B200" s="2" t="str">
        <f t="shared" si="3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3">
      <c r="A201" s="1">
        <v>199</v>
      </c>
      <c r="B201" s="2" t="str">
        <f t="shared" si="3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3">
      <c r="A202" s="1">
        <v>200</v>
      </c>
      <c r="B202" s="2" t="str">
        <f t="shared" si="3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3">
      <c r="A203" s="1">
        <v>201</v>
      </c>
      <c r="B203" s="2" t="str">
        <f t="shared" si="3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3">
      <c r="A204" s="1">
        <v>202</v>
      </c>
      <c r="B204" s="2" t="str">
        <f t="shared" si="3"/>
        <v>Celsius -&gt; Centigrade</v>
      </c>
      <c r="C204" t="s">
        <v>105</v>
      </c>
      <c r="D204" t="s">
        <v>1131</v>
      </c>
      <c r="E204">
        <v>1</v>
      </c>
      <c r="F204">
        <v>1</v>
      </c>
    </row>
    <row r="205" spans="1:6" x14ac:dyDescent="0.3">
      <c r="A205" s="1">
        <v>203</v>
      </c>
      <c r="B205" s="2" t="str">
        <f t="shared" si="3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3">
      <c r="A206" s="1">
        <v>204</v>
      </c>
      <c r="B206" s="2" t="str">
        <f t="shared" si="3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3">
      <c r="A207" s="1">
        <v>205</v>
      </c>
      <c r="B207" s="2" t="str">
        <f t="shared" si="3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3">
      <c r="A208" s="1">
        <v>206</v>
      </c>
      <c r="B208" s="2" t="str">
        <f t="shared" si="3"/>
        <v>Celsius -&gt; Kelvin</v>
      </c>
      <c r="C208" t="s">
        <v>105</v>
      </c>
      <c r="D208" t="s">
        <v>114</v>
      </c>
      <c r="E208">
        <v>25</v>
      </c>
      <c r="F208">
        <v>298.14999999999998</v>
      </c>
    </row>
    <row r="209" spans="1:6" x14ac:dyDescent="0.3">
      <c r="A209" s="1">
        <v>207</v>
      </c>
      <c r="B209" s="2" t="str">
        <f t="shared" si="3"/>
        <v>Celsius -&gt; Fahrenheit</v>
      </c>
      <c r="C209" t="s">
        <v>105</v>
      </c>
      <c r="D209" t="s">
        <v>108</v>
      </c>
      <c r="E209">
        <v>25</v>
      </c>
      <c r="F209">
        <v>77</v>
      </c>
    </row>
    <row r="210" spans="1:6" x14ac:dyDescent="0.3">
      <c r="A210" s="1">
        <v>208</v>
      </c>
      <c r="B210" s="2" t="str">
        <f t="shared" si="3"/>
        <v>Centigrade -&gt; Celsius</v>
      </c>
      <c r="C210" t="s">
        <v>1131</v>
      </c>
      <c r="D210" t="s">
        <v>105</v>
      </c>
      <c r="E210">
        <v>1</v>
      </c>
      <c r="F210">
        <v>1</v>
      </c>
    </row>
    <row r="211" spans="1:6" x14ac:dyDescent="0.3">
      <c r="A211" s="1">
        <v>209</v>
      </c>
      <c r="B211" s="2" t="str">
        <f t="shared" si="3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3">
      <c r="A212" s="1">
        <v>210</v>
      </c>
      <c r="B212" s="2" t="str">
        <f t="shared" si="3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3">
      <c r="A213" s="1">
        <v>211</v>
      </c>
      <c r="B213" s="2" t="str">
        <f t="shared" si="3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3">
      <c r="A214" s="1">
        <v>212</v>
      </c>
      <c r="B214" s="2" t="str">
        <f t="shared" si="3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3">
      <c r="A215" s="1">
        <v>213</v>
      </c>
      <c r="B215" s="2" t="str">
        <f t="shared" si="3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3">
      <c r="A216" s="1">
        <v>214</v>
      </c>
      <c r="B216" s="2" t="str">
        <f t="shared" si="3"/>
        <v>Fahrenheit -&gt; Celsius</v>
      </c>
      <c r="C216" t="s">
        <v>108</v>
      </c>
      <c r="D216" t="s">
        <v>105</v>
      </c>
      <c r="E216">
        <v>77</v>
      </c>
      <c r="F216">
        <v>25</v>
      </c>
    </row>
    <row r="217" spans="1:6" x14ac:dyDescent="0.3">
      <c r="A217" s="1">
        <v>215</v>
      </c>
      <c r="B217" s="2" t="str">
        <f t="shared" si="3"/>
        <v>Fahrenheit -&gt; Rankine</v>
      </c>
      <c r="C217" t="s">
        <v>108</v>
      </c>
      <c r="D217" t="s">
        <v>111</v>
      </c>
      <c r="E217">
        <v>77</v>
      </c>
      <c r="F217">
        <v>536.67000000000007</v>
      </c>
    </row>
    <row r="218" spans="1:6" x14ac:dyDescent="0.3">
      <c r="A218" s="1">
        <v>216</v>
      </c>
      <c r="B218" s="2" t="str">
        <f t="shared" si="3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3">
      <c r="A219" s="1">
        <v>217</v>
      </c>
      <c r="B219" s="2" t="str">
        <f t="shared" si="3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3">
      <c r="A220" s="1">
        <v>218</v>
      </c>
      <c r="B220" s="2" t="str">
        <f t="shared" si="3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3">
      <c r="A221" s="1">
        <v>219</v>
      </c>
      <c r="B221" s="2" t="str">
        <f t="shared" si="3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3">
      <c r="A222" s="1">
        <v>220</v>
      </c>
      <c r="B222" s="2" t="str">
        <f t="shared" si="3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3">
      <c r="A223" s="1">
        <v>221</v>
      </c>
      <c r="B223" s="2" t="str">
        <f t="shared" si="3"/>
        <v>Rankine -&gt; Fahrenheit</v>
      </c>
      <c r="C223" t="s">
        <v>111</v>
      </c>
      <c r="D223" t="s">
        <v>108</v>
      </c>
      <c r="E223">
        <v>536.66999999999996</v>
      </c>
      <c r="F223">
        <v>76.999999999999943</v>
      </c>
    </row>
    <row r="224" spans="1:6" x14ac:dyDescent="0.3">
      <c r="A224" s="1">
        <v>222</v>
      </c>
      <c r="B224" s="2" t="str">
        <f t="shared" si="3"/>
        <v>Rankine -&gt; Kelvin</v>
      </c>
      <c r="C224" t="s">
        <v>111</v>
      </c>
      <c r="D224" t="s">
        <v>114</v>
      </c>
      <c r="E224">
        <v>536.66999999999996</v>
      </c>
      <c r="F224">
        <v>298.14999999999998</v>
      </c>
    </row>
    <row r="225" spans="1:6" x14ac:dyDescent="0.3">
      <c r="A225" s="1">
        <v>223</v>
      </c>
      <c r="B225" s="2" t="str">
        <f t="shared" si="3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3">
      <c r="A226" s="1">
        <v>224</v>
      </c>
      <c r="B226" s="2" t="str">
        <f t="shared" si="3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3">
      <c r="A227" s="1">
        <v>225</v>
      </c>
      <c r="B227" s="2" t="str">
        <f t="shared" si="3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3">
      <c r="A228" s="1">
        <v>226</v>
      </c>
      <c r="B228" s="2" t="str">
        <f t="shared" si="3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3">
      <c r="A229" s="1">
        <v>227</v>
      </c>
      <c r="B229" s="2" t="str">
        <f t="shared" si="3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3">
      <c r="A230" s="1">
        <v>228</v>
      </c>
      <c r="B230" s="2" t="str">
        <f t="shared" si="3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3">
      <c r="A231" s="1">
        <v>229</v>
      </c>
      <c r="B231" s="2" t="str">
        <f t="shared" si="3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3">
      <c r="A232" s="1">
        <v>230</v>
      </c>
      <c r="B232" s="2" t="str">
        <f t="shared" si="3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3">
      <c r="A233" s="1">
        <v>231</v>
      </c>
      <c r="B233" s="2" t="str">
        <f t="shared" si="3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3">
      <c r="A234" s="1">
        <v>232</v>
      </c>
      <c r="B234" s="2" t="str">
        <f t="shared" si="3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3">
      <c r="A235" s="1">
        <v>233</v>
      </c>
      <c r="B235" s="2" t="str">
        <f t="shared" si="3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3">
      <c r="A236" s="1">
        <v>234</v>
      </c>
      <c r="B236" s="2" t="str">
        <f t="shared" si="3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3">
      <c r="A237" s="1">
        <v>235</v>
      </c>
      <c r="B237" s="2" t="str">
        <f t="shared" si="3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3">
      <c r="A238" s="1">
        <v>236</v>
      </c>
      <c r="B238" s="2" t="str">
        <f t="shared" si="3"/>
        <v>meter -&gt; yard</v>
      </c>
      <c r="C238" t="s">
        <v>117</v>
      </c>
      <c r="D238" t="s">
        <v>175</v>
      </c>
      <c r="E238">
        <v>1</v>
      </c>
      <c r="F238">
        <v>1.093613298337708</v>
      </c>
    </row>
    <row r="239" spans="1:6" x14ac:dyDescent="0.3">
      <c r="A239" s="1">
        <v>237</v>
      </c>
      <c r="B239" s="2" t="str">
        <f t="shared" si="3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3">
      <c r="A240" s="1">
        <v>238</v>
      </c>
      <c r="B240" s="2" t="str">
        <f t="shared" si="3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3">
      <c r="A241" s="1">
        <v>239</v>
      </c>
      <c r="B241" s="2" t="str">
        <f t="shared" si="3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3">
      <c r="A242" s="1">
        <v>240</v>
      </c>
      <c r="B242" s="2" t="str">
        <f t="shared" si="3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3">
      <c r="A243" s="1">
        <v>241</v>
      </c>
      <c r="B243" s="2" t="str">
        <f t="shared" si="3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3">
      <c r="A244" s="1">
        <v>242</v>
      </c>
      <c r="B244" s="2" t="str">
        <f t="shared" si="3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3">
      <c r="A245" s="1">
        <v>243</v>
      </c>
      <c r="B245" s="2" t="str">
        <f t="shared" si="3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3">
      <c r="A246" s="1">
        <v>244</v>
      </c>
      <c r="B246" s="2" t="str">
        <f t="shared" si="3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3">
      <c r="A247" s="1">
        <v>245</v>
      </c>
      <c r="B247" s="2" t="str">
        <f t="shared" si="3"/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3">
      <c r="A248" s="1">
        <v>246</v>
      </c>
      <c r="B248" s="2" t="str">
        <f t="shared" si="3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3">
      <c r="A249" s="1">
        <v>247</v>
      </c>
      <c r="B249" s="2" t="str">
        <f t="shared" si="3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3">
      <c r="A250" s="1">
        <v>248</v>
      </c>
      <c r="B250" s="2" t="str">
        <f t="shared" si="3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3">
      <c r="A251" s="1">
        <v>249</v>
      </c>
      <c r="B251" s="2" t="str">
        <f t="shared" si="3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3">
      <c r="A252" s="1">
        <v>250</v>
      </c>
      <c r="B252" s="2" t="str">
        <f t="shared" si="3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3">
      <c r="A253" s="1">
        <v>251</v>
      </c>
      <c r="B253" s="2" t="str">
        <f t="shared" si="3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3">
      <c r="A254" s="1">
        <v>252</v>
      </c>
      <c r="B254" s="2" t="str">
        <f t="shared" si="3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3">
      <c r="A255" s="1">
        <v>253</v>
      </c>
      <c r="B255" s="2" t="str">
        <f t="shared" si="3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3">
      <c r="A256" s="1">
        <v>254</v>
      </c>
      <c r="B256" s="2" t="str">
        <f t="shared" si="3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3">
      <c r="A257" s="1">
        <v>255</v>
      </c>
      <c r="B257" s="2" t="str">
        <f t="shared" si="3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3">
      <c r="A258" s="1">
        <v>256</v>
      </c>
      <c r="B258" s="2" t="str">
        <f t="shared" si="3"/>
        <v>m -&gt; pm</v>
      </c>
      <c r="C258" t="s">
        <v>118</v>
      </c>
      <c r="D258" t="s">
        <v>139</v>
      </c>
      <c r="E258">
        <v>1</v>
      </c>
      <c r="F258">
        <v>1000000000000</v>
      </c>
    </row>
    <row r="259" spans="1:6" x14ac:dyDescent="0.3">
      <c r="A259" s="1">
        <v>257</v>
      </c>
      <c r="B259" s="2" t="str">
        <f t="shared" ref="B259:B322" si="4">C259&amp;" -&gt; " &amp;D259</f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3">
      <c r="A260" s="1">
        <v>258</v>
      </c>
      <c r="B260" s="2" t="str">
        <f t="shared" si="4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3">
      <c r="A261" s="1">
        <v>259</v>
      </c>
      <c r="B261" s="2" t="str">
        <f t="shared" si="4"/>
        <v>m -&gt; zm</v>
      </c>
      <c r="C261" t="s">
        <v>118</v>
      </c>
      <c r="D261" t="s">
        <v>142</v>
      </c>
      <c r="E261">
        <v>1</v>
      </c>
      <c r="F261">
        <v>1E+21</v>
      </c>
    </row>
    <row r="262" spans="1:6" x14ac:dyDescent="0.3">
      <c r="A262" s="1">
        <v>260</v>
      </c>
      <c r="B262" s="2" t="str">
        <f t="shared" si="4"/>
        <v>m -&gt; ym</v>
      </c>
      <c r="C262" t="s">
        <v>118</v>
      </c>
      <c r="D262" t="s">
        <v>143</v>
      </c>
      <c r="E262">
        <v>1</v>
      </c>
      <c r="F262">
        <v>9.9999999999999998E+23</v>
      </c>
    </row>
    <row r="263" spans="1:6" x14ac:dyDescent="0.3">
      <c r="A263" s="1">
        <v>261</v>
      </c>
      <c r="B263" s="2" t="str">
        <f t="shared" si="4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3">
      <c r="A264" s="1">
        <v>262</v>
      </c>
      <c r="B264" s="2" t="str">
        <f t="shared" si="4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3">
      <c r="A265" s="1">
        <v>263</v>
      </c>
      <c r="B265" s="2" t="str">
        <f t="shared" si="4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3">
      <c r="A266" s="1">
        <v>264</v>
      </c>
      <c r="B266" s="2" t="str">
        <f t="shared" si="4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3">
      <c r="A267" s="1">
        <v>265</v>
      </c>
      <c r="B267" s="2" t="str">
        <f t="shared" si="4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3">
      <c r="A268" s="1">
        <v>266</v>
      </c>
      <c r="B268" s="2" t="str">
        <f t="shared" si="4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3">
      <c r="A269" s="1">
        <v>267</v>
      </c>
      <c r="B269" s="2" t="str">
        <f t="shared" si="4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3">
      <c r="A270" s="1">
        <v>268</v>
      </c>
      <c r="B270" s="2" t="str">
        <f t="shared" si="4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3">
      <c r="A271" s="1">
        <v>269</v>
      </c>
      <c r="B271" s="2" t="str">
        <f t="shared" si="4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3">
      <c r="A272" s="1">
        <v>270</v>
      </c>
      <c r="B272" s="2" t="str">
        <f t="shared" si="4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3">
      <c r="A273" s="1">
        <v>271</v>
      </c>
      <c r="B273" s="2" t="str">
        <f t="shared" si="4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3">
      <c r="A274" s="1">
        <v>272</v>
      </c>
      <c r="B274" s="2" t="str">
        <f t="shared" si="4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3">
      <c r="A275" s="1">
        <v>273</v>
      </c>
      <c r="B275" s="2" t="str">
        <f t="shared" si="4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3">
      <c r="A276" s="1">
        <v>274</v>
      </c>
      <c r="B276" s="2" t="str">
        <f t="shared" si="4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3">
      <c r="A277" s="1">
        <v>275</v>
      </c>
      <c r="B277" s="2" t="str">
        <f t="shared" si="4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3">
      <c r="A278" s="1">
        <v>276</v>
      </c>
      <c r="B278" s="2" t="str">
        <f t="shared" si="4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3">
      <c r="A279" s="1">
        <v>277</v>
      </c>
      <c r="B279" s="2" t="str">
        <f t="shared" si="4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3">
      <c r="A280" s="1">
        <v>278</v>
      </c>
      <c r="B280" s="2" t="str">
        <f t="shared" si="4"/>
        <v>mm -&gt; m</v>
      </c>
      <c r="C280" t="s">
        <v>135</v>
      </c>
      <c r="D280" t="s">
        <v>118</v>
      </c>
      <c r="E280">
        <v>1</v>
      </c>
      <c r="F280">
        <v>1E-3</v>
      </c>
    </row>
    <row r="281" spans="1:6" x14ac:dyDescent="0.3">
      <c r="A281" s="1">
        <v>279</v>
      </c>
      <c r="B281" s="2" t="str">
        <f t="shared" si="4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3">
      <c r="A282" s="1">
        <v>280</v>
      </c>
      <c r="B282" s="2" t="str">
        <f t="shared" si="4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3">
      <c r="A283" s="1">
        <v>281</v>
      </c>
      <c r="B283" s="2" t="str">
        <f t="shared" si="4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3">
      <c r="A284" s="1">
        <v>282</v>
      </c>
      <c r="B284" s="2" t="str">
        <f t="shared" si="4"/>
        <v>pm -&gt; m</v>
      </c>
      <c r="C284" t="s">
        <v>139</v>
      </c>
      <c r="D284" t="s">
        <v>118</v>
      </c>
      <c r="E284">
        <v>1</v>
      </c>
      <c r="F284">
        <v>9.9999999999999998E-13</v>
      </c>
    </row>
    <row r="285" spans="1:6" x14ac:dyDescent="0.3">
      <c r="A285" s="1">
        <v>283</v>
      </c>
      <c r="B285" s="2" t="str">
        <f t="shared" si="4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3">
      <c r="A286" s="1">
        <v>284</v>
      </c>
      <c r="B286" s="2" t="str">
        <f t="shared" si="4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3">
      <c r="A287" s="1">
        <v>285</v>
      </c>
      <c r="B287" s="2" t="str">
        <f t="shared" si="4"/>
        <v>zm -&gt; m</v>
      </c>
      <c r="C287" t="s">
        <v>142</v>
      </c>
      <c r="D287" t="s">
        <v>118</v>
      </c>
      <c r="E287">
        <v>1</v>
      </c>
      <c r="F287">
        <v>9.9999999999999991E-22</v>
      </c>
    </row>
    <row r="288" spans="1:6" x14ac:dyDescent="0.3">
      <c r="A288" s="1">
        <v>286</v>
      </c>
      <c r="B288" s="2" t="str">
        <f t="shared" si="4"/>
        <v>ym -&gt; m</v>
      </c>
      <c r="C288" t="s">
        <v>143</v>
      </c>
      <c r="D288" t="s">
        <v>118</v>
      </c>
      <c r="E288">
        <v>1</v>
      </c>
      <c r="F288">
        <v>9.9999999999999992E-25</v>
      </c>
    </row>
    <row r="289" spans="1:6" x14ac:dyDescent="0.3">
      <c r="A289" s="1">
        <v>287</v>
      </c>
      <c r="B289" s="2" t="str">
        <f t="shared" si="4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3">
      <c r="A290" s="1">
        <v>288</v>
      </c>
      <c r="B290" s="2" t="str">
        <f t="shared" si="4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3">
      <c r="A291" s="1">
        <v>289</v>
      </c>
      <c r="B291" s="2" t="str">
        <f t="shared" si="4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3">
      <c r="A292" s="1">
        <v>290</v>
      </c>
      <c r="B292" s="2" t="str">
        <f t="shared" si="4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3">
      <c r="A293" s="1">
        <v>291</v>
      </c>
      <c r="B293" s="2" t="str">
        <f t="shared" si="4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3">
      <c r="A294" s="1">
        <v>292</v>
      </c>
      <c r="B294" s="2" t="str">
        <f t="shared" si="4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3">
      <c r="A295" s="1">
        <v>293</v>
      </c>
      <c r="B295" s="2" t="str">
        <f t="shared" si="4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3">
      <c r="A296" s="1">
        <v>294</v>
      </c>
      <c r="B296" s="2" t="str">
        <f t="shared" si="4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3">
      <c r="A297" s="1">
        <v>295</v>
      </c>
      <c r="B297" s="2" t="str">
        <f t="shared" si="4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3">
      <c r="A298" s="1">
        <v>296</v>
      </c>
      <c r="B298" s="2" t="str">
        <f t="shared" si="4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3">
      <c r="A299" s="1">
        <v>297</v>
      </c>
      <c r="B299" s="2" t="str">
        <f t="shared" si="4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3">
      <c r="A300" s="1">
        <v>298</v>
      </c>
      <c r="B300" s="2" t="str">
        <f t="shared" si="4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3">
      <c r="A301" s="1">
        <v>299</v>
      </c>
      <c r="B301" s="2" t="str">
        <f t="shared" si="4"/>
        <v>l -&gt; ml</v>
      </c>
      <c r="C301" t="s">
        <v>144</v>
      </c>
      <c r="D301" t="s">
        <v>157</v>
      </c>
      <c r="E301">
        <v>1</v>
      </c>
      <c r="F301">
        <v>1000</v>
      </c>
    </row>
    <row r="302" spans="1:6" x14ac:dyDescent="0.3">
      <c r="A302" s="1">
        <v>300</v>
      </c>
      <c r="B302" s="2" t="str">
        <f t="shared" si="4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3">
      <c r="A303" s="1">
        <v>301</v>
      </c>
      <c r="B303" s="2" t="str">
        <f t="shared" si="4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3">
      <c r="A304" s="1">
        <v>302</v>
      </c>
      <c r="B304" s="2" t="str">
        <f t="shared" si="4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3">
      <c r="A305" s="1">
        <v>303</v>
      </c>
      <c r="B305" s="2" t="str">
        <f t="shared" si="4"/>
        <v>l -&gt; pl</v>
      </c>
      <c r="C305" t="s">
        <v>144</v>
      </c>
      <c r="D305" t="s">
        <v>161</v>
      </c>
      <c r="E305">
        <v>1</v>
      </c>
      <c r="F305">
        <v>1000000000000</v>
      </c>
    </row>
    <row r="306" spans="1:6" x14ac:dyDescent="0.3">
      <c r="A306" s="1">
        <v>304</v>
      </c>
      <c r="B306" s="2" t="str">
        <f t="shared" si="4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3">
      <c r="A307" s="1">
        <v>305</v>
      </c>
      <c r="B307" s="2" t="str">
        <f t="shared" si="4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3">
      <c r="A308" s="1">
        <v>306</v>
      </c>
      <c r="B308" s="2" t="str">
        <f t="shared" si="4"/>
        <v>l -&gt; zl</v>
      </c>
      <c r="C308" t="s">
        <v>144</v>
      </c>
      <c r="D308" t="s">
        <v>164</v>
      </c>
      <c r="E308">
        <v>1</v>
      </c>
      <c r="F308">
        <v>1E+21</v>
      </c>
    </row>
    <row r="309" spans="1:6" x14ac:dyDescent="0.3">
      <c r="A309" s="1">
        <v>307</v>
      </c>
      <c r="B309" s="2" t="str">
        <f t="shared" si="4"/>
        <v>l -&gt; yl</v>
      </c>
      <c r="C309" t="s">
        <v>144</v>
      </c>
      <c r="D309" t="s">
        <v>165</v>
      </c>
      <c r="E309">
        <v>1</v>
      </c>
      <c r="F309">
        <v>9.9999999999999998E+23</v>
      </c>
    </row>
    <row r="310" spans="1:6" x14ac:dyDescent="0.3">
      <c r="A310" s="1">
        <v>308</v>
      </c>
      <c r="B310" s="2" t="str">
        <f t="shared" si="4"/>
        <v>l -&gt; litre</v>
      </c>
      <c r="C310" t="s">
        <v>144</v>
      </c>
      <c r="D310" t="s">
        <v>403</v>
      </c>
      <c r="E310">
        <v>1</v>
      </c>
      <c r="F310">
        <v>1</v>
      </c>
    </row>
    <row r="311" spans="1:6" x14ac:dyDescent="0.3">
      <c r="A311" s="1">
        <v>309</v>
      </c>
      <c r="B311" s="2" t="str">
        <f t="shared" si="4"/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3">
      <c r="A312" s="1">
        <v>310</v>
      </c>
      <c r="B312" s="2" t="str">
        <f t="shared" si="4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3">
      <c r="A313" s="1">
        <v>311</v>
      </c>
      <c r="B313" s="2" t="str">
        <f t="shared" si="4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3">
      <c r="A314" s="1">
        <v>312</v>
      </c>
      <c r="B314" s="2" t="str">
        <f t="shared" si="4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3">
      <c r="A315" s="1">
        <v>313</v>
      </c>
      <c r="B315" s="2" t="str">
        <f t="shared" si="4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3">
      <c r="A316" s="1">
        <v>314</v>
      </c>
      <c r="B316" s="2" t="str">
        <f t="shared" si="4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3">
      <c r="A317" s="1">
        <v>315</v>
      </c>
      <c r="B317" s="2" t="str">
        <f t="shared" si="4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3">
      <c r="A318" s="1">
        <v>316</v>
      </c>
      <c r="B318" s="2" t="str">
        <f t="shared" si="4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3">
      <c r="A319" s="1">
        <v>317</v>
      </c>
      <c r="B319" s="2" t="str">
        <f t="shared" si="4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3">
      <c r="A320" s="1">
        <v>318</v>
      </c>
      <c r="B320" s="2" t="str">
        <f t="shared" si="4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3">
      <c r="A321" s="1">
        <v>319</v>
      </c>
      <c r="B321" s="2" t="str">
        <f t="shared" si="4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3">
      <c r="A322" s="1">
        <v>320</v>
      </c>
      <c r="B322" s="2" t="str">
        <f t="shared" si="4"/>
        <v>dl -&gt; decilitre</v>
      </c>
      <c r="C322" t="s">
        <v>155</v>
      </c>
      <c r="D322" t="s">
        <v>409</v>
      </c>
      <c r="E322">
        <v>1</v>
      </c>
      <c r="F322">
        <v>1</v>
      </c>
    </row>
    <row r="323" spans="1:6" x14ac:dyDescent="0.3">
      <c r="A323" s="1">
        <v>321</v>
      </c>
      <c r="B323" s="2" t="str">
        <f t="shared" ref="B323:B386" si="5">C323&amp;" -&gt; " &amp;D323</f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3">
      <c r="A324" s="1">
        <v>322</v>
      </c>
      <c r="B324" s="2" t="str">
        <f t="shared" si="5"/>
        <v>cl -&gt; centilitre</v>
      </c>
      <c r="C324" t="s">
        <v>156</v>
      </c>
      <c r="D324" t="s">
        <v>407</v>
      </c>
      <c r="E324">
        <v>1</v>
      </c>
      <c r="F324">
        <v>1</v>
      </c>
    </row>
    <row r="325" spans="1:6" x14ac:dyDescent="0.3">
      <c r="A325" s="1">
        <v>323</v>
      </c>
      <c r="B325" s="2" t="str">
        <f t="shared" si="5"/>
        <v>ml -&gt; l</v>
      </c>
      <c r="C325" t="s">
        <v>157</v>
      </c>
      <c r="D325" t="s">
        <v>144</v>
      </c>
      <c r="E325">
        <v>1</v>
      </c>
      <c r="F325">
        <v>1E-3</v>
      </c>
    </row>
    <row r="326" spans="1:6" x14ac:dyDescent="0.3">
      <c r="A326" s="1">
        <v>324</v>
      </c>
      <c r="B326" s="2" t="str">
        <f t="shared" si="5"/>
        <v>ml -&gt; millilitre</v>
      </c>
      <c r="C326" t="s">
        <v>157</v>
      </c>
      <c r="D326" t="s">
        <v>1133</v>
      </c>
      <c r="E326">
        <v>1</v>
      </c>
      <c r="F326">
        <v>1</v>
      </c>
    </row>
    <row r="327" spans="1:6" x14ac:dyDescent="0.3">
      <c r="A327" s="1">
        <v>325</v>
      </c>
      <c r="B327" s="2" t="str">
        <f t="shared" si="5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3">
      <c r="A328" s="1">
        <v>326</v>
      </c>
      <c r="B328" s="2" t="str">
        <f t="shared" si="5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3">
      <c r="A329" s="1">
        <v>327</v>
      </c>
      <c r="B329" s="2" t="str">
        <f t="shared" si="5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3">
      <c r="A330" s="1">
        <v>328</v>
      </c>
      <c r="B330" s="2" t="str">
        <f t="shared" si="5"/>
        <v>pl -&gt; l</v>
      </c>
      <c r="C330" t="s">
        <v>161</v>
      </c>
      <c r="D330" t="s">
        <v>144</v>
      </c>
      <c r="E330">
        <v>1</v>
      </c>
      <c r="F330">
        <v>9.9999999999999998E-13</v>
      </c>
    </row>
    <row r="331" spans="1:6" x14ac:dyDescent="0.3">
      <c r="A331" s="1">
        <v>329</v>
      </c>
      <c r="B331" s="2" t="str">
        <f t="shared" si="5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3">
      <c r="A332" s="1">
        <v>330</v>
      </c>
      <c r="B332" s="2" t="str">
        <f t="shared" si="5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3">
      <c r="A333" s="1">
        <v>331</v>
      </c>
      <c r="B333" s="2" t="str">
        <f t="shared" si="5"/>
        <v>zl -&gt; l</v>
      </c>
      <c r="C333" t="s">
        <v>164</v>
      </c>
      <c r="D333" t="s">
        <v>144</v>
      </c>
      <c r="E333">
        <v>1</v>
      </c>
      <c r="F333">
        <v>9.9999999999999991E-22</v>
      </c>
    </row>
    <row r="334" spans="1:6" x14ac:dyDescent="0.3">
      <c r="A334" s="1">
        <v>332</v>
      </c>
      <c r="B334" s="2" t="str">
        <f t="shared" si="5"/>
        <v>yl -&gt; l</v>
      </c>
      <c r="C334" t="s">
        <v>165</v>
      </c>
      <c r="D334" t="s">
        <v>144</v>
      </c>
      <c r="E334">
        <v>1</v>
      </c>
      <c r="F334">
        <v>9.9999999999999992E-25</v>
      </c>
    </row>
    <row r="335" spans="1:6" x14ac:dyDescent="0.3">
      <c r="A335" s="1">
        <v>333</v>
      </c>
      <c r="B335" s="2" t="str">
        <f t="shared" si="5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3">
      <c r="A336" s="1">
        <v>334</v>
      </c>
      <c r="B336" s="2" t="str">
        <f t="shared" si="5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3">
      <c r="A337" s="1">
        <v>335</v>
      </c>
      <c r="B337" s="2" t="str">
        <f t="shared" si="5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3">
      <c r="A338" s="1">
        <v>336</v>
      </c>
      <c r="B338" s="2" t="str">
        <f t="shared" si="5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3">
      <c r="A339" s="1">
        <v>337</v>
      </c>
      <c r="B339" s="2" t="str">
        <f t="shared" si="5"/>
        <v>tenth -&gt; te</v>
      </c>
      <c r="C339" t="s">
        <v>1144</v>
      </c>
      <c r="D339" t="s">
        <v>1145</v>
      </c>
      <c r="E339">
        <v>1</v>
      </c>
      <c r="F339">
        <v>1</v>
      </c>
    </row>
    <row r="340" spans="1:6" x14ac:dyDescent="0.3">
      <c r="A340" s="1">
        <v>338</v>
      </c>
      <c r="B340" s="2" t="str">
        <f t="shared" si="5"/>
        <v>tenth -&gt; TENTH</v>
      </c>
      <c r="C340" t="s">
        <v>1144</v>
      </c>
      <c r="D340" t="s">
        <v>1146</v>
      </c>
      <c r="E340">
        <v>1</v>
      </c>
      <c r="F340">
        <v>1</v>
      </c>
    </row>
    <row r="341" spans="1:6" x14ac:dyDescent="0.3">
      <c r="A341" s="1">
        <v>339</v>
      </c>
      <c r="B341" s="2" t="str">
        <f t="shared" si="5"/>
        <v>tenth -&gt; inch</v>
      </c>
      <c r="C341" t="s">
        <v>1144</v>
      </c>
      <c r="D341" t="s">
        <v>168</v>
      </c>
      <c r="E341">
        <v>1</v>
      </c>
      <c r="F341">
        <v>0.1</v>
      </c>
    </row>
    <row r="342" spans="1:6" x14ac:dyDescent="0.3">
      <c r="A342" s="1">
        <v>340</v>
      </c>
      <c r="B342" s="2" t="str">
        <f t="shared" si="5"/>
        <v>te -&gt; tenth</v>
      </c>
      <c r="C342" t="s">
        <v>1145</v>
      </c>
      <c r="D342" t="s">
        <v>1144</v>
      </c>
      <c r="E342">
        <v>1</v>
      </c>
      <c r="F342">
        <v>1</v>
      </c>
    </row>
    <row r="343" spans="1:6" x14ac:dyDescent="0.3">
      <c r="A343" s="1">
        <v>341</v>
      </c>
      <c r="B343" s="2" t="str">
        <f t="shared" si="5"/>
        <v>tenth -&gt; 0.1 in</v>
      </c>
      <c r="C343" t="s">
        <v>1144</v>
      </c>
      <c r="D343" t="s">
        <v>1147</v>
      </c>
      <c r="E343">
        <v>1</v>
      </c>
      <c r="F343">
        <v>1</v>
      </c>
    </row>
    <row r="344" spans="1:6" x14ac:dyDescent="0.3">
      <c r="A344" s="1">
        <v>342</v>
      </c>
      <c r="B344" s="2" t="str">
        <f t="shared" si="5"/>
        <v>inch -&gt; 0.1 in</v>
      </c>
      <c r="C344" t="s">
        <v>168</v>
      </c>
      <c r="D344" t="s">
        <v>1147</v>
      </c>
      <c r="E344">
        <v>1</v>
      </c>
      <c r="F344">
        <v>10</v>
      </c>
    </row>
    <row r="345" spans="1:6" x14ac:dyDescent="0.3">
      <c r="A345" s="1">
        <v>343</v>
      </c>
      <c r="B345" s="2" t="str">
        <f t="shared" si="5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3">
      <c r="A346" s="1">
        <v>344</v>
      </c>
      <c r="B346" s="2" t="str">
        <f t="shared" si="5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3">
      <c r="A347" s="1">
        <v>345</v>
      </c>
      <c r="B347" s="2" t="str">
        <f t="shared" si="5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3">
      <c r="A348" s="1">
        <v>346</v>
      </c>
      <c r="B348" s="2" t="str">
        <f t="shared" si="5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3">
      <c r="A349" s="1">
        <v>347</v>
      </c>
      <c r="B349" s="2" t="str">
        <f t="shared" si="5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3">
      <c r="A350" s="1">
        <v>348</v>
      </c>
      <c r="B350" s="2" t="str">
        <f t="shared" si="5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3">
      <c r="A351" s="1">
        <v>349</v>
      </c>
      <c r="B351" s="2" t="str">
        <f t="shared" si="5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3">
      <c r="A352" s="1">
        <v>350</v>
      </c>
      <c r="B352" s="2" t="str">
        <f t="shared" si="5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3">
      <c r="A353" s="1">
        <v>351</v>
      </c>
      <c r="B353" s="2" t="str">
        <f t="shared" si="5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3">
      <c r="A354" s="1">
        <v>352</v>
      </c>
      <c r="B354" s="2" t="str">
        <f t="shared" si="5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3">
      <c r="A355" s="1">
        <v>353</v>
      </c>
      <c r="B355" s="2" t="str">
        <f t="shared" si="5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3">
      <c r="A356" s="1">
        <v>354</v>
      </c>
      <c r="B356" s="2" t="str">
        <f t="shared" si="5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3">
      <c r="A357" s="1">
        <v>355</v>
      </c>
      <c r="B357" s="2" t="str">
        <f t="shared" si="5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3">
      <c r="A358" s="1">
        <v>356</v>
      </c>
      <c r="B358" s="2" t="str">
        <f t="shared" si="5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3">
      <c r="A359" s="1">
        <v>357</v>
      </c>
      <c r="B359" s="2" t="str">
        <f t="shared" si="5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3">
      <c r="A360" s="1">
        <v>358</v>
      </c>
      <c r="B360" s="2" t="str">
        <f t="shared" si="5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3">
      <c r="A361" s="1">
        <v>359</v>
      </c>
      <c r="B361" s="2" t="str">
        <f t="shared" si="5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3">
      <c r="A362" s="1">
        <v>360</v>
      </c>
      <c r="B362" s="2" t="str">
        <f t="shared" si="5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3">
      <c r="A363" s="1">
        <v>361</v>
      </c>
      <c r="B363" s="2" t="str">
        <f t="shared" si="5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3">
      <c r="A364" s="1">
        <v>362</v>
      </c>
      <c r="B364" s="2" t="str">
        <f t="shared" si="5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3">
      <c r="A365" s="1">
        <v>363</v>
      </c>
      <c r="B365" s="2" t="str">
        <f t="shared" si="5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3">
      <c r="A366" s="1">
        <v>364</v>
      </c>
      <c r="B366" s="2" t="str">
        <f t="shared" si="5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3">
      <c r="A367" s="1">
        <v>365</v>
      </c>
      <c r="B367" s="2" t="str">
        <f t="shared" si="5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3">
      <c r="A368" s="1">
        <v>366</v>
      </c>
      <c r="B368" s="2" t="str">
        <f t="shared" si="5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3">
      <c r="A369" s="1">
        <v>367</v>
      </c>
      <c r="B369" s="2" t="str">
        <f t="shared" si="5"/>
        <v>yard -&gt; chain</v>
      </c>
      <c r="C369" t="s">
        <v>175</v>
      </c>
      <c r="D369" t="s">
        <v>177</v>
      </c>
      <c r="E369">
        <v>1</v>
      </c>
      <c r="F369">
        <v>4.5454545454545463E-2</v>
      </c>
    </row>
    <row r="370" spans="1:6" x14ac:dyDescent="0.3">
      <c r="A370" s="1">
        <v>368</v>
      </c>
      <c r="B370" s="2" t="str">
        <f t="shared" si="5"/>
        <v>yard -&gt; rod</v>
      </c>
      <c r="C370" t="s">
        <v>175</v>
      </c>
      <c r="D370" t="s">
        <v>179</v>
      </c>
      <c r="E370">
        <v>1</v>
      </c>
      <c r="F370">
        <v>0.1818181818181818</v>
      </c>
    </row>
    <row r="371" spans="1:6" x14ac:dyDescent="0.3">
      <c r="A371" s="1">
        <v>369</v>
      </c>
      <c r="B371" s="2" t="str">
        <f t="shared" si="5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3">
      <c r="A372" s="1">
        <v>370</v>
      </c>
      <c r="B372" s="2" t="str">
        <f t="shared" si="5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3">
      <c r="A373" s="1">
        <v>371</v>
      </c>
      <c r="B373" s="2" t="str">
        <f t="shared" si="5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3">
      <c r="A374" s="1">
        <v>372</v>
      </c>
      <c r="B374" s="2" t="str">
        <f t="shared" si="5"/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3">
      <c r="A375" s="1">
        <v>373</v>
      </c>
      <c r="B375" s="2" t="str">
        <f t="shared" si="5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3">
      <c r="A376" s="1">
        <v>374</v>
      </c>
      <c r="B376" s="2" t="str">
        <f t="shared" si="5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3">
      <c r="A377" s="1">
        <v>375</v>
      </c>
      <c r="B377" s="2" t="str">
        <f t="shared" si="5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3">
      <c r="A378" s="1">
        <v>376</v>
      </c>
      <c r="B378" s="2" t="str">
        <f t="shared" si="5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3">
      <c r="A379" s="1">
        <v>377</v>
      </c>
      <c r="B379" s="2" t="str">
        <f t="shared" si="5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3">
      <c r="A380" s="1">
        <v>378</v>
      </c>
      <c r="B380" s="2" t="str">
        <f t="shared" si="5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3">
      <c r="A381" s="1">
        <v>379</v>
      </c>
      <c r="B381" s="2" t="str">
        <f t="shared" si="5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3">
      <c r="A382" s="1">
        <v>380</v>
      </c>
      <c r="B382" s="2" t="str">
        <f t="shared" si="5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3">
      <c r="A383" s="1">
        <v>381</v>
      </c>
      <c r="B383" s="2" t="str">
        <f t="shared" si="5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3">
      <c r="A384" s="1">
        <v>382</v>
      </c>
      <c r="B384" s="2" t="str">
        <f t="shared" si="5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3">
      <c r="A385" s="1">
        <v>383</v>
      </c>
      <c r="B385" s="2" t="str">
        <f t="shared" si="5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">
      <c r="A386" s="1">
        <v>384</v>
      </c>
      <c r="B386" s="2" t="str">
        <f t="shared" si="5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3">
      <c r="A387" s="1">
        <v>385</v>
      </c>
      <c r="B387" s="2" t="str">
        <f t="shared" ref="B387:B450" si="6">C387&amp;" -&gt; " &amp;D387</f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3">
      <c r="A388" s="1">
        <v>386</v>
      </c>
      <c r="B388" s="2" t="str">
        <f t="shared" si="6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3">
      <c r="A389" s="1">
        <v>387</v>
      </c>
      <c r="B389" s="2" t="str">
        <f t="shared" si="6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">
      <c r="A390" s="1">
        <v>388</v>
      </c>
      <c r="B390" s="2" t="str">
        <f t="shared" si="6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3">
      <c r="A391" s="1">
        <v>389</v>
      </c>
      <c r="B391" s="2" t="str">
        <f t="shared" si="6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3">
      <c r="A392" s="1">
        <v>390</v>
      </c>
      <c r="B392" s="2" t="str">
        <f t="shared" si="6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3">
      <c r="A393" s="1">
        <v>391</v>
      </c>
      <c r="B393" s="2" t="str">
        <f t="shared" si="6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3">
      <c r="A394" s="1">
        <v>392</v>
      </c>
      <c r="B394" s="2" t="str">
        <f t="shared" si="6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3">
      <c r="A395" s="1">
        <v>393</v>
      </c>
      <c r="B395" s="2" t="str">
        <f t="shared" si="6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3">
      <c r="A396" s="1">
        <v>394</v>
      </c>
      <c r="B396" s="2" t="str">
        <f t="shared" si="6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3">
      <c r="A397" s="1">
        <v>395</v>
      </c>
      <c r="B397" s="2" t="str">
        <f t="shared" si="6"/>
        <v>nautical mile -&gt; nautical league</v>
      </c>
      <c r="C397" t="s">
        <v>187</v>
      </c>
      <c r="D397" t="s">
        <v>189</v>
      </c>
      <c r="E397">
        <v>1</v>
      </c>
      <c r="F397">
        <v>0.33333333333333331</v>
      </c>
    </row>
    <row r="398" spans="1:6" x14ac:dyDescent="0.3">
      <c r="A398" s="1">
        <v>396</v>
      </c>
      <c r="B398" s="2" t="str">
        <f t="shared" si="6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3">
      <c r="A399" s="1">
        <v>397</v>
      </c>
      <c r="B399" s="2" t="str">
        <f t="shared" si="6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3">
      <c r="A400" s="1">
        <v>398</v>
      </c>
      <c r="B400" s="2" t="str">
        <f t="shared" si="6"/>
        <v>nautical league -&gt; NAUTICAL LEAGUE</v>
      </c>
      <c r="C400" t="s">
        <v>189</v>
      </c>
      <c r="D400" t="s">
        <v>203</v>
      </c>
      <c r="E400">
        <v>1</v>
      </c>
      <c r="F400">
        <v>1</v>
      </c>
    </row>
    <row r="401" spans="1:6" x14ac:dyDescent="0.3">
      <c r="A401" s="1">
        <v>399</v>
      </c>
      <c r="B401" s="2" t="str">
        <f t="shared" si="6"/>
        <v>nautical league -&gt; nautical mile</v>
      </c>
      <c r="C401" t="s">
        <v>189</v>
      </c>
      <c r="D401" t="s">
        <v>187</v>
      </c>
      <c r="E401">
        <v>1</v>
      </c>
      <c r="F401">
        <v>3</v>
      </c>
    </row>
    <row r="402" spans="1:6" x14ac:dyDescent="0.3">
      <c r="A402" s="1">
        <v>400</v>
      </c>
      <c r="B402" s="2" t="str">
        <f t="shared" si="6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3">
      <c r="A403" s="1">
        <v>401</v>
      </c>
      <c r="B403" s="2" t="str">
        <f t="shared" si="6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3">
      <c r="A404" s="1">
        <v>402</v>
      </c>
      <c r="B404" s="2" t="str">
        <f t="shared" si="6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3">
      <c r="A405" s="1">
        <v>403</v>
      </c>
      <c r="B405" s="2" t="str">
        <f t="shared" si="6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3">
      <c r="A406" s="1">
        <v>404</v>
      </c>
      <c r="B406" s="2" t="str">
        <f t="shared" si="6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3">
      <c r="A407" s="1">
        <v>405</v>
      </c>
      <c r="B407" s="2" t="str">
        <f t="shared" si="6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3">
      <c r="A408" s="1">
        <v>406</v>
      </c>
      <c r="B408" s="2" t="str">
        <f t="shared" si="6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3">
      <c r="A409" s="1">
        <v>407</v>
      </c>
      <c r="B409" s="2" t="str">
        <f t="shared" si="6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3">
      <c r="A410" s="1">
        <v>408</v>
      </c>
      <c r="B410" s="2" t="str">
        <f t="shared" si="6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3">
      <c r="A411" s="1">
        <v>409</v>
      </c>
      <c r="B411" s="2" t="str">
        <f t="shared" si="6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3">
      <c r="A412" s="1">
        <v>410</v>
      </c>
      <c r="B412" s="2" t="str">
        <f t="shared" si="6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3">
      <c r="A413" s="1">
        <v>411</v>
      </c>
      <c r="B413" s="2" t="str">
        <f t="shared" si="6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3">
      <c r="A414" s="1">
        <v>412</v>
      </c>
      <c r="B414" s="2" t="str">
        <f t="shared" si="6"/>
        <v>NAUTICAL LEAGUE -&gt; nautical league</v>
      </c>
      <c r="C414" t="s">
        <v>203</v>
      </c>
      <c r="D414" t="s">
        <v>189</v>
      </c>
      <c r="E414">
        <v>1</v>
      </c>
      <c r="F414">
        <v>1</v>
      </c>
    </row>
    <row r="415" spans="1:6" x14ac:dyDescent="0.3">
      <c r="A415" s="1">
        <v>413</v>
      </c>
      <c r="B415" s="2" t="str">
        <f t="shared" si="6"/>
        <v>square meter -&gt; sq m</v>
      </c>
      <c r="C415" t="s">
        <v>204</v>
      </c>
      <c r="D415" t="s">
        <v>205</v>
      </c>
      <c r="E415">
        <v>1</v>
      </c>
      <c r="F415">
        <v>1</v>
      </c>
    </row>
    <row r="416" spans="1:6" x14ac:dyDescent="0.3">
      <c r="A416" s="1">
        <v>414</v>
      </c>
      <c r="B416" s="2" t="str">
        <f t="shared" si="6"/>
        <v>square meter -&gt; m2</v>
      </c>
      <c r="C416" t="s">
        <v>204</v>
      </c>
      <c r="D416" t="s">
        <v>206</v>
      </c>
      <c r="E416">
        <v>1</v>
      </c>
      <c r="F416">
        <v>1</v>
      </c>
    </row>
    <row r="417" spans="1:6" x14ac:dyDescent="0.3">
      <c r="A417" s="1">
        <v>415</v>
      </c>
      <c r="B417" s="2" t="str">
        <f t="shared" si="6"/>
        <v>square meter -&gt; sqmeter</v>
      </c>
      <c r="C417" t="s">
        <v>204</v>
      </c>
      <c r="D417" t="s">
        <v>207</v>
      </c>
      <c r="E417">
        <v>1</v>
      </c>
      <c r="F417">
        <v>1</v>
      </c>
    </row>
    <row r="418" spans="1:6" x14ac:dyDescent="0.3">
      <c r="A418" s="1">
        <v>416</v>
      </c>
      <c r="B418" s="2" t="str">
        <f t="shared" si="6"/>
        <v>square meter -&gt; m*m</v>
      </c>
      <c r="C418" t="s">
        <v>204</v>
      </c>
      <c r="D418" t="s">
        <v>208</v>
      </c>
      <c r="E418">
        <v>1</v>
      </c>
      <c r="F418">
        <v>1</v>
      </c>
    </row>
    <row r="419" spans="1:6" x14ac:dyDescent="0.3">
      <c r="A419" s="1">
        <v>417</v>
      </c>
      <c r="B419" s="2" t="str">
        <f t="shared" si="6"/>
        <v>square meter -&gt; m3/m</v>
      </c>
      <c r="C419" t="s">
        <v>204</v>
      </c>
      <c r="D419" t="s">
        <v>209</v>
      </c>
      <c r="E419">
        <v>1</v>
      </c>
      <c r="F419">
        <v>1</v>
      </c>
    </row>
    <row r="420" spans="1:6" x14ac:dyDescent="0.3">
      <c r="A420" s="1">
        <v>418</v>
      </c>
      <c r="B420" s="2" t="str">
        <f t="shared" si="6"/>
        <v>square meter -&gt; SQUARE METER</v>
      </c>
      <c r="C420" t="s">
        <v>204</v>
      </c>
      <c r="D420" t="s">
        <v>210</v>
      </c>
      <c r="E420">
        <v>1</v>
      </c>
      <c r="F420">
        <v>1</v>
      </c>
    </row>
    <row r="421" spans="1:6" x14ac:dyDescent="0.3">
      <c r="A421" s="1">
        <v>419</v>
      </c>
      <c r="B421" s="2" t="str">
        <f t="shared" si="6"/>
        <v>square meter -&gt; square foot</v>
      </c>
      <c r="C421" t="s">
        <v>204</v>
      </c>
      <c r="D421" t="s">
        <v>253</v>
      </c>
      <c r="E421">
        <v>1</v>
      </c>
      <c r="F421">
        <v>10.7639</v>
      </c>
    </row>
    <row r="422" spans="1:6" x14ac:dyDescent="0.3">
      <c r="A422" s="1">
        <v>420</v>
      </c>
      <c r="B422" s="2" t="str">
        <f t="shared" si="6"/>
        <v>sq m -&gt; square meter</v>
      </c>
      <c r="C422" t="s">
        <v>205</v>
      </c>
      <c r="D422" t="s">
        <v>204</v>
      </c>
      <c r="E422">
        <v>1</v>
      </c>
      <c r="F422">
        <v>1</v>
      </c>
    </row>
    <row r="423" spans="1:6" x14ac:dyDescent="0.3">
      <c r="A423" s="1">
        <v>421</v>
      </c>
      <c r="B423" s="2" t="str">
        <f t="shared" si="6"/>
        <v>sq m -&gt; SQ M</v>
      </c>
      <c r="C423" t="s">
        <v>205</v>
      </c>
      <c r="D423" t="s">
        <v>211</v>
      </c>
      <c r="E423">
        <v>1</v>
      </c>
      <c r="F423">
        <v>1</v>
      </c>
    </row>
    <row r="424" spans="1:6" x14ac:dyDescent="0.3">
      <c r="A424" s="1">
        <v>422</v>
      </c>
      <c r="B424" s="2" t="str">
        <f t="shared" si="6"/>
        <v>m2 -&gt; square meter</v>
      </c>
      <c r="C424" t="s">
        <v>206</v>
      </c>
      <c r="D424" t="s">
        <v>204</v>
      </c>
      <c r="E424">
        <v>1</v>
      </c>
      <c r="F424">
        <v>1</v>
      </c>
    </row>
    <row r="425" spans="1:6" x14ac:dyDescent="0.3">
      <c r="A425" s="1">
        <v>423</v>
      </c>
      <c r="B425" s="2" t="str">
        <f t="shared" si="6"/>
        <v>m2 -&gt; M2</v>
      </c>
      <c r="C425" t="s">
        <v>206</v>
      </c>
      <c r="D425" t="s">
        <v>212</v>
      </c>
      <c r="E425">
        <v>1</v>
      </c>
      <c r="F425">
        <v>1</v>
      </c>
    </row>
    <row r="426" spans="1:6" x14ac:dyDescent="0.3">
      <c r="A426" s="1">
        <v>424</v>
      </c>
      <c r="B426" s="2" t="str">
        <f t="shared" si="6"/>
        <v>m2 -&gt; Ym2</v>
      </c>
      <c r="C426" t="s">
        <v>206</v>
      </c>
      <c r="D426" t="s">
        <v>216</v>
      </c>
      <c r="E426">
        <v>1</v>
      </c>
      <c r="F426">
        <v>9.9999999999999997E-49</v>
      </c>
    </row>
    <row r="427" spans="1:6" x14ac:dyDescent="0.3">
      <c r="A427" s="1">
        <v>425</v>
      </c>
      <c r="B427" s="2" t="str">
        <f t="shared" si="6"/>
        <v>m2 -&gt; Zm2</v>
      </c>
      <c r="C427" t="s">
        <v>206</v>
      </c>
      <c r="D427" t="s">
        <v>217</v>
      </c>
      <c r="E427">
        <v>1</v>
      </c>
      <c r="F427">
        <v>1E-42</v>
      </c>
    </row>
    <row r="428" spans="1:6" x14ac:dyDescent="0.3">
      <c r="A428" s="1">
        <v>426</v>
      </c>
      <c r="B428" s="2" t="str">
        <f t="shared" si="6"/>
        <v>m2 -&gt; Em2</v>
      </c>
      <c r="C428" t="s">
        <v>206</v>
      </c>
      <c r="D428" t="s">
        <v>218</v>
      </c>
      <c r="E428">
        <v>1</v>
      </c>
      <c r="F428">
        <v>9.9999999999999994E-37</v>
      </c>
    </row>
    <row r="429" spans="1:6" x14ac:dyDescent="0.3">
      <c r="A429" s="1">
        <v>427</v>
      </c>
      <c r="B429" s="2" t="str">
        <f t="shared" si="6"/>
        <v>m2 -&gt; Pm2</v>
      </c>
      <c r="C429" t="s">
        <v>206</v>
      </c>
      <c r="D429" t="s">
        <v>219</v>
      </c>
      <c r="E429">
        <v>1</v>
      </c>
      <c r="F429">
        <v>1.0000000000000001E-30</v>
      </c>
    </row>
    <row r="430" spans="1:6" x14ac:dyDescent="0.3">
      <c r="A430" s="1">
        <v>428</v>
      </c>
      <c r="B430" s="2" t="str">
        <f t="shared" si="6"/>
        <v>m2 -&gt; Tm2</v>
      </c>
      <c r="C430" t="s">
        <v>206</v>
      </c>
      <c r="D430" t="s">
        <v>220</v>
      </c>
      <c r="E430">
        <v>1</v>
      </c>
      <c r="F430">
        <v>9.9999999999999992E-25</v>
      </c>
    </row>
    <row r="431" spans="1:6" x14ac:dyDescent="0.3">
      <c r="A431" s="1">
        <v>429</v>
      </c>
      <c r="B431" s="2" t="str">
        <f t="shared" si="6"/>
        <v>m2 -&gt; Gm2</v>
      </c>
      <c r="C431" t="s">
        <v>206</v>
      </c>
      <c r="D431" t="s">
        <v>221</v>
      </c>
      <c r="E431">
        <v>1</v>
      </c>
      <c r="F431">
        <v>1.0000000000000001E-18</v>
      </c>
    </row>
    <row r="432" spans="1:6" x14ac:dyDescent="0.3">
      <c r="A432" s="1">
        <v>430</v>
      </c>
      <c r="B432" s="2" t="str">
        <f t="shared" si="6"/>
        <v>m2 -&gt; Mm2</v>
      </c>
      <c r="C432" t="s">
        <v>206</v>
      </c>
      <c r="D432" t="s">
        <v>222</v>
      </c>
      <c r="E432">
        <v>1</v>
      </c>
      <c r="F432">
        <v>9.9999999999999998E-13</v>
      </c>
    </row>
    <row r="433" spans="1:6" x14ac:dyDescent="0.3">
      <c r="A433" s="1">
        <v>431</v>
      </c>
      <c r="B433" s="2" t="str">
        <f t="shared" si="6"/>
        <v>m2 -&gt; Km2</v>
      </c>
      <c r="C433" t="s">
        <v>206</v>
      </c>
      <c r="D433" t="s">
        <v>223</v>
      </c>
      <c r="E433">
        <v>1</v>
      </c>
      <c r="F433">
        <v>1E-3</v>
      </c>
    </row>
    <row r="434" spans="1:6" x14ac:dyDescent="0.3">
      <c r="A434" s="1">
        <v>432</v>
      </c>
      <c r="B434" s="2" t="str">
        <f t="shared" si="6"/>
        <v>m2 -&gt; km2</v>
      </c>
      <c r="C434" t="s">
        <v>206</v>
      </c>
      <c r="D434" t="s">
        <v>224</v>
      </c>
      <c r="E434">
        <v>1</v>
      </c>
      <c r="F434">
        <v>9.9999999999999995E-7</v>
      </c>
    </row>
    <row r="435" spans="1:6" x14ac:dyDescent="0.3">
      <c r="A435" s="1">
        <v>433</v>
      </c>
      <c r="B435" s="2" t="str">
        <f t="shared" si="6"/>
        <v>m2 -&gt; hm2</v>
      </c>
      <c r="C435" t="s">
        <v>206</v>
      </c>
      <c r="D435" t="s">
        <v>225</v>
      </c>
      <c r="E435">
        <v>1</v>
      </c>
      <c r="F435">
        <v>1E-4</v>
      </c>
    </row>
    <row r="436" spans="1:6" x14ac:dyDescent="0.3">
      <c r="A436" s="1">
        <v>434</v>
      </c>
      <c r="B436" s="2" t="str">
        <f t="shared" si="6"/>
        <v>m2 -&gt; dm2</v>
      </c>
      <c r="C436" t="s">
        <v>206</v>
      </c>
      <c r="D436" t="s">
        <v>226</v>
      </c>
      <c r="E436">
        <v>1</v>
      </c>
      <c r="F436">
        <v>100</v>
      </c>
    </row>
    <row r="437" spans="1:6" x14ac:dyDescent="0.3">
      <c r="A437" s="1">
        <v>435</v>
      </c>
      <c r="B437" s="2" t="str">
        <f t="shared" si="6"/>
        <v>m2 -&gt; cm2</v>
      </c>
      <c r="C437" t="s">
        <v>206</v>
      </c>
      <c r="D437" t="s">
        <v>227</v>
      </c>
      <c r="E437">
        <v>1</v>
      </c>
      <c r="F437">
        <v>10000</v>
      </c>
    </row>
    <row r="438" spans="1:6" x14ac:dyDescent="0.3">
      <c r="A438" s="1">
        <v>436</v>
      </c>
      <c r="B438" s="2" t="str">
        <f t="shared" si="6"/>
        <v>m2 -&gt; mm2</v>
      </c>
      <c r="C438" t="s">
        <v>206</v>
      </c>
      <c r="D438" t="s">
        <v>228</v>
      </c>
      <c r="E438">
        <v>1</v>
      </c>
      <c r="F438">
        <v>1000000</v>
      </c>
    </row>
    <row r="439" spans="1:6" x14ac:dyDescent="0.3">
      <c r="A439" s="1">
        <v>437</v>
      </c>
      <c r="B439" s="2" t="str">
        <f t="shared" si="6"/>
        <v>m2 -&gt; µm2</v>
      </c>
      <c r="C439" t="s">
        <v>206</v>
      </c>
      <c r="D439" t="s">
        <v>229</v>
      </c>
      <c r="E439">
        <v>1</v>
      </c>
      <c r="F439">
        <v>1000000000000</v>
      </c>
    </row>
    <row r="440" spans="1:6" x14ac:dyDescent="0.3">
      <c r="A440" s="1">
        <v>438</v>
      </c>
      <c r="B440" s="2" t="str">
        <f t="shared" si="6"/>
        <v>m2 -&gt; um2</v>
      </c>
      <c r="C440" t="s">
        <v>206</v>
      </c>
      <c r="D440" t="s">
        <v>230</v>
      </c>
      <c r="E440">
        <v>1</v>
      </c>
      <c r="F440">
        <v>1000000000000</v>
      </c>
    </row>
    <row r="441" spans="1:6" x14ac:dyDescent="0.3">
      <c r="A441" s="1">
        <v>439</v>
      </c>
      <c r="B441" s="2" t="str">
        <f t="shared" si="6"/>
        <v>m2 -&gt; nm2</v>
      </c>
      <c r="C441" t="s">
        <v>206</v>
      </c>
      <c r="D441" t="s">
        <v>231</v>
      </c>
      <c r="E441">
        <v>1</v>
      </c>
      <c r="F441">
        <v>1E+18</v>
      </c>
    </row>
    <row r="442" spans="1:6" x14ac:dyDescent="0.3">
      <c r="A442" s="1">
        <v>440</v>
      </c>
      <c r="B442" s="2" t="str">
        <f t="shared" si="6"/>
        <v>m2 -&gt; pm2</v>
      </c>
      <c r="C442" t="s">
        <v>206</v>
      </c>
      <c r="D442" t="s">
        <v>232</v>
      </c>
      <c r="E442">
        <v>1</v>
      </c>
      <c r="F442">
        <v>9.9999999999999998E+23</v>
      </c>
    </row>
    <row r="443" spans="1:6" x14ac:dyDescent="0.3">
      <c r="A443" s="1">
        <v>441</v>
      </c>
      <c r="B443" s="2" t="str">
        <f t="shared" si="6"/>
        <v>m2 -&gt; fm2</v>
      </c>
      <c r="C443" t="s">
        <v>206</v>
      </c>
      <c r="D443" t="s">
        <v>233</v>
      </c>
      <c r="E443">
        <v>1</v>
      </c>
      <c r="F443">
        <v>1E+30</v>
      </c>
    </row>
    <row r="444" spans="1:6" x14ac:dyDescent="0.3">
      <c r="A444" s="1">
        <v>442</v>
      </c>
      <c r="B444" s="2" t="str">
        <f t="shared" si="6"/>
        <v>m2 -&gt; am2</v>
      </c>
      <c r="C444" t="s">
        <v>206</v>
      </c>
      <c r="D444" t="s">
        <v>234</v>
      </c>
      <c r="E444">
        <v>1</v>
      </c>
      <c r="F444">
        <v>1E+36</v>
      </c>
    </row>
    <row r="445" spans="1:6" x14ac:dyDescent="0.3">
      <c r="A445" s="1">
        <v>443</v>
      </c>
      <c r="B445" s="2" t="str">
        <f t="shared" si="6"/>
        <v>m2 -&gt; zm2</v>
      </c>
      <c r="C445" t="s">
        <v>206</v>
      </c>
      <c r="D445" t="s">
        <v>235</v>
      </c>
      <c r="E445">
        <v>1</v>
      </c>
      <c r="F445">
        <v>1E+42</v>
      </c>
    </row>
    <row r="446" spans="1:6" x14ac:dyDescent="0.3">
      <c r="A446" s="1">
        <v>444</v>
      </c>
      <c r="B446" s="2" t="str">
        <f t="shared" si="6"/>
        <v>m2 -&gt; ym2</v>
      </c>
      <c r="C446" t="s">
        <v>206</v>
      </c>
      <c r="D446" t="s">
        <v>236</v>
      </c>
      <c r="E446">
        <v>1</v>
      </c>
      <c r="F446">
        <v>1E+48</v>
      </c>
    </row>
    <row r="447" spans="1:6" x14ac:dyDescent="0.3">
      <c r="A447" s="1">
        <v>445</v>
      </c>
      <c r="B447" s="2" t="str">
        <f t="shared" si="6"/>
        <v>sqmeter -&gt; square meter</v>
      </c>
      <c r="C447" t="s">
        <v>207</v>
      </c>
      <c r="D447" t="s">
        <v>204</v>
      </c>
      <c r="E447">
        <v>1</v>
      </c>
      <c r="F447">
        <v>1</v>
      </c>
    </row>
    <row r="448" spans="1:6" x14ac:dyDescent="0.3">
      <c r="A448" s="1">
        <v>446</v>
      </c>
      <c r="B448" s="2" t="str">
        <f t="shared" si="6"/>
        <v>sqmeter -&gt; SQMETER</v>
      </c>
      <c r="C448" t="s">
        <v>207</v>
      </c>
      <c r="D448" t="s">
        <v>213</v>
      </c>
      <c r="E448">
        <v>1</v>
      </c>
      <c r="F448">
        <v>1</v>
      </c>
    </row>
    <row r="449" spans="1:6" x14ac:dyDescent="0.3">
      <c r="A449" s="1">
        <v>447</v>
      </c>
      <c r="B449" s="2" t="str">
        <f t="shared" si="6"/>
        <v>m*m -&gt; square meter</v>
      </c>
      <c r="C449" t="s">
        <v>208</v>
      </c>
      <c r="D449" t="s">
        <v>204</v>
      </c>
      <c r="E449">
        <v>1</v>
      </c>
      <c r="F449">
        <v>1</v>
      </c>
    </row>
    <row r="450" spans="1:6" x14ac:dyDescent="0.3">
      <c r="A450" s="1">
        <v>448</v>
      </c>
      <c r="B450" s="2" t="str">
        <f t="shared" si="6"/>
        <v>m*m -&gt; M*M</v>
      </c>
      <c r="C450" t="s">
        <v>208</v>
      </c>
      <c r="D450" t="s">
        <v>214</v>
      </c>
      <c r="E450">
        <v>1</v>
      </c>
      <c r="F450">
        <v>1</v>
      </c>
    </row>
    <row r="451" spans="1:6" x14ac:dyDescent="0.3">
      <c r="A451" s="1">
        <v>449</v>
      </c>
      <c r="B451" s="2" t="str">
        <f t="shared" ref="B451:B514" si="7">C451&amp;" -&gt; " &amp;D451</f>
        <v>m3/m -&gt; square meter</v>
      </c>
      <c r="C451" t="s">
        <v>209</v>
      </c>
      <c r="D451" t="s">
        <v>204</v>
      </c>
      <c r="E451">
        <v>1</v>
      </c>
      <c r="F451">
        <v>1</v>
      </c>
    </row>
    <row r="452" spans="1:6" x14ac:dyDescent="0.3">
      <c r="A452" s="1">
        <v>450</v>
      </c>
      <c r="B452" s="2" t="str">
        <f t="shared" si="7"/>
        <v>m3/m -&gt; M3/M</v>
      </c>
      <c r="C452" t="s">
        <v>209</v>
      </c>
      <c r="D452" t="s">
        <v>215</v>
      </c>
      <c r="E452">
        <v>1</v>
      </c>
      <c r="F452">
        <v>1</v>
      </c>
    </row>
    <row r="453" spans="1:6" x14ac:dyDescent="0.3">
      <c r="A453" s="1">
        <v>451</v>
      </c>
      <c r="B453" s="2" t="str">
        <f t="shared" si="7"/>
        <v>SQUARE METER -&gt; square meter</v>
      </c>
      <c r="C453" t="s">
        <v>210</v>
      </c>
      <c r="D453" t="s">
        <v>204</v>
      </c>
      <c r="E453">
        <v>1</v>
      </c>
      <c r="F453">
        <v>1</v>
      </c>
    </row>
    <row r="454" spans="1:6" x14ac:dyDescent="0.3">
      <c r="A454" s="1">
        <v>452</v>
      </c>
      <c r="B454" s="2" t="str">
        <f t="shared" si="7"/>
        <v>SQ M -&gt; sq m</v>
      </c>
      <c r="C454" t="s">
        <v>211</v>
      </c>
      <c r="D454" t="s">
        <v>205</v>
      </c>
      <c r="E454">
        <v>1</v>
      </c>
      <c r="F454">
        <v>1</v>
      </c>
    </row>
    <row r="455" spans="1:6" x14ac:dyDescent="0.3">
      <c r="A455" s="1">
        <v>453</v>
      </c>
      <c r="B455" s="2" t="str">
        <f t="shared" si="7"/>
        <v>M2 -&gt; m2</v>
      </c>
      <c r="C455" t="s">
        <v>212</v>
      </c>
      <c r="D455" t="s">
        <v>206</v>
      </c>
      <c r="E455">
        <v>1</v>
      </c>
      <c r="F455">
        <v>1</v>
      </c>
    </row>
    <row r="456" spans="1:6" x14ac:dyDescent="0.3">
      <c r="A456" s="1">
        <v>454</v>
      </c>
      <c r="B456" s="2" t="str">
        <f t="shared" si="7"/>
        <v>SQMETER -&gt; sqmeter</v>
      </c>
      <c r="C456" t="s">
        <v>213</v>
      </c>
      <c r="D456" t="s">
        <v>207</v>
      </c>
      <c r="E456">
        <v>1</v>
      </c>
      <c r="F456">
        <v>1</v>
      </c>
    </row>
    <row r="457" spans="1:6" x14ac:dyDescent="0.3">
      <c r="A457" s="1">
        <v>455</v>
      </c>
      <c r="B457" s="2" t="str">
        <f t="shared" si="7"/>
        <v>M*M -&gt; m*m</v>
      </c>
      <c r="C457" t="s">
        <v>214</v>
      </c>
      <c r="D457" t="s">
        <v>208</v>
      </c>
      <c r="E457">
        <v>1</v>
      </c>
      <c r="F457">
        <v>1</v>
      </c>
    </row>
    <row r="458" spans="1:6" x14ac:dyDescent="0.3">
      <c r="A458" s="1">
        <v>456</v>
      </c>
      <c r="B458" s="2" t="str">
        <f t="shared" si="7"/>
        <v>M3/M -&gt; m3/m</v>
      </c>
      <c r="C458" t="s">
        <v>215</v>
      </c>
      <c r="D458" t="s">
        <v>209</v>
      </c>
      <c r="E458">
        <v>1</v>
      </c>
      <c r="F458">
        <v>1</v>
      </c>
    </row>
    <row r="459" spans="1:6" x14ac:dyDescent="0.3">
      <c r="A459" s="1">
        <v>457</v>
      </c>
      <c r="B459" s="2" t="str">
        <f t="shared" si="7"/>
        <v>Ym2 -&gt; m2</v>
      </c>
      <c r="C459" t="s">
        <v>216</v>
      </c>
      <c r="D459" t="s">
        <v>206</v>
      </c>
      <c r="E459">
        <v>1</v>
      </c>
      <c r="F459">
        <v>1E+48</v>
      </c>
    </row>
    <row r="460" spans="1:6" x14ac:dyDescent="0.3">
      <c r="A460" s="1">
        <v>458</v>
      </c>
      <c r="B460" s="2" t="str">
        <f t="shared" si="7"/>
        <v>Zm2 -&gt; m2</v>
      </c>
      <c r="C460" t="s">
        <v>217</v>
      </c>
      <c r="D460" t="s">
        <v>206</v>
      </c>
      <c r="E460">
        <v>1</v>
      </c>
      <c r="F460">
        <v>1E+42</v>
      </c>
    </row>
    <row r="461" spans="1:6" x14ac:dyDescent="0.3">
      <c r="A461" s="1">
        <v>459</v>
      </c>
      <c r="B461" s="2" t="str">
        <f t="shared" si="7"/>
        <v>Em2 -&gt; m2</v>
      </c>
      <c r="C461" t="s">
        <v>218</v>
      </c>
      <c r="D461" t="s">
        <v>206</v>
      </c>
      <c r="E461">
        <v>1</v>
      </c>
      <c r="F461">
        <v>1E+36</v>
      </c>
    </row>
    <row r="462" spans="1:6" x14ac:dyDescent="0.3">
      <c r="A462" s="1">
        <v>460</v>
      </c>
      <c r="B462" s="2" t="str">
        <f t="shared" si="7"/>
        <v>Pm2 -&gt; m2</v>
      </c>
      <c r="C462" t="s">
        <v>219</v>
      </c>
      <c r="D462" t="s">
        <v>206</v>
      </c>
      <c r="E462">
        <v>1</v>
      </c>
      <c r="F462">
        <v>1E+30</v>
      </c>
    </row>
    <row r="463" spans="1:6" x14ac:dyDescent="0.3">
      <c r="A463" s="1">
        <v>461</v>
      </c>
      <c r="B463" s="2" t="str">
        <f t="shared" si="7"/>
        <v>Tm2 -&gt; m2</v>
      </c>
      <c r="C463" t="s">
        <v>220</v>
      </c>
      <c r="D463" t="s">
        <v>206</v>
      </c>
      <c r="E463">
        <v>1</v>
      </c>
      <c r="F463">
        <v>9.9999999999999998E+23</v>
      </c>
    </row>
    <row r="464" spans="1:6" x14ac:dyDescent="0.3">
      <c r="A464" s="1">
        <v>462</v>
      </c>
      <c r="B464" s="2" t="str">
        <f t="shared" si="7"/>
        <v>Gm2 -&gt; m2</v>
      </c>
      <c r="C464" t="s">
        <v>221</v>
      </c>
      <c r="D464" t="s">
        <v>206</v>
      </c>
      <c r="E464">
        <v>1</v>
      </c>
      <c r="F464">
        <v>1E+18</v>
      </c>
    </row>
    <row r="465" spans="1:6" x14ac:dyDescent="0.3">
      <c r="A465" s="1">
        <v>463</v>
      </c>
      <c r="B465" s="2" t="str">
        <f t="shared" si="7"/>
        <v>Mm2 -&gt; m2</v>
      </c>
      <c r="C465" t="s">
        <v>222</v>
      </c>
      <c r="D465" t="s">
        <v>206</v>
      </c>
      <c r="E465">
        <v>1</v>
      </c>
      <c r="F465">
        <v>1000000000000</v>
      </c>
    </row>
    <row r="466" spans="1:6" x14ac:dyDescent="0.3">
      <c r="A466" s="1">
        <v>464</v>
      </c>
      <c r="B466" s="2" t="str">
        <f t="shared" si="7"/>
        <v>Km2 -&gt; m2</v>
      </c>
      <c r="C466" t="s">
        <v>223</v>
      </c>
      <c r="D466" t="s">
        <v>206</v>
      </c>
      <c r="E466">
        <v>1</v>
      </c>
      <c r="F466">
        <v>1000</v>
      </c>
    </row>
    <row r="467" spans="1:6" x14ac:dyDescent="0.3">
      <c r="A467" s="1">
        <v>465</v>
      </c>
      <c r="B467" s="2" t="str">
        <f t="shared" si="7"/>
        <v>km2 -&gt; m2</v>
      </c>
      <c r="C467" t="s">
        <v>224</v>
      </c>
      <c r="D467" t="s">
        <v>206</v>
      </c>
      <c r="E467">
        <v>1</v>
      </c>
      <c r="F467">
        <v>1000000</v>
      </c>
    </row>
    <row r="468" spans="1:6" x14ac:dyDescent="0.3">
      <c r="A468" s="1">
        <v>466</v>
      </c>
      <c r="B468" s="2" t="str">
        <f t="shared" si="7"/>
        <v>hm2 -&gt; m2</v>
      </c>
      <c r="C468" t="s">
        <v>225</v>
      </c>
      <c r="D468" t="s">
        <v>206</v>
      </c>
      <c r="E468">
        <v>1</v>
      </c>
      <c r="F468">
        <v>10000</v>
      </c>
    </row>
    <row r="469" spans="1:6" x14ac:dyDescent="0.3">
      <c r="A469" s="1">
        <v>467</v>
      </c>
      <c r="B469" s="2" t="str">
        <f t="shared" si="7"/>
        <v>dm2 -&gt; m2</v>
      </c>
      <c r="C469" t="s">
        <v>226</v>
      </c>
      <c r="D469" t="s">
        <v>206</v>
      </c>
      <c r="E469">
        <v>1</v>
      </c>
      <c r="F469">
        <v>0.01</v>
      </c>
    </row>
    <row r="470" spans="1:6" x14ac:dyDescent="0.3">
      <c r="A470" s="1">
        <v>468</v>
      </c>
      <c r="B470" s="2" t="str">
        <f t="shared" si="7"/>
        <v>cm2 -&gt; m2</v>
      </c>
      <c r="C470" t="s">
        <v>227</v>
      </c>
      <c r="D470" t="s">
        <v>206</v>
      </c>
      <c r="E470">
        <v>1</v>
      </c>
      <c r="F470">
        <v>1E-4</v>
      </c>
    </row>
    <row r="471" spans="1:6" x14ac:dyDescent="0.3">
      <c r="A471" s="1">
        <v>469</v>
      </c>
      <c r="B471" s="2" t="str">
        <f t="shared" si="7"/>
        <v>mm2 -&gt; m2</v>
      </c>
      <c r="C471" t="s">
        <v>228</v>
      </c>
      <c r="D471" t="s">
        <v>206</v>
      </c>
      <c r="E471">
        <v>1</v>
      </c>
      <c r="F471">
        <v>9.9999999999999995E-7</v>
      </c>
    </row>
    <row r="472" spans="1:6" x14ac:dyDescent="0.3">
      <c r="A472" s="1">
        <v>470</v>
      </c>
      <c r="B472" s="2" t="str">
        <f t="shared" si="7"/>
        <v>µm2 -&gt; m2</v>
      </c>
      <c r="C472" t="s">
        <v>229</v>
      </c>
      <c r="D472" t="s">
        <v>206</v>
      </c>
      <c r="E472">
        <v>1</v>
      </c>
      <c r="F472">
        <v>9.9999999999999998E-13</v>
      </c>
    </row>
    <row r="473" spans="1:6" x14ac:dyDescent="0.3">
      <c r="A473" s="1">
        <v>471</v>
      </c>
      <c r="B473" s="2" t="str">
        <f t="shared" si="7"/>
        <v>µm2 -&gt; Darcy</v>
      </c>
      <c r="C473" t="s">
        <v>229</v>
      </c>
      <c r="D473" t="s">
        <v>950</v>
      </c>
      <c r="E473">
        <v>1</v>
      </c>
      <c r="F473">
        <v>1.01324996582814</v>
      </c>
    </row>
    <row r="474" spans="1:6" x14ac:dyDescent="0.3">
      <c r="A474" s="1">
        <v>472</v>
      </c>
      <c r="B474" s="2" t="str">
        <f t="shared" si="7"/>
        <v>um2 -&gt; m2</v>
      </c>
      <c r="C474" t="s">
        <v>230</v>
      </c>
      <c r="D474" t="s">
        <v>206</v>
      </c>
      <c r="E474">
        <v>1</v>
      </c>
      <c r="F474">
        <v>9.9999999999999998E-13</v>
      </c>
    </row>
    <row r="475" spans="1:6" x14ac:dyDescent="0.3">
      <c r="A475" s="1">
        <v>473</v>
      </c>
      <c r="B475" s="2" t="str">
        <f t="shared" si="7"/>
        <v>nm2 -&gt; m2</v>
      </c>
      <c r="C475" t="s">
        <v>231</v>
      </c>
      <c r="D475" t="s">
        <v>206</v>
      </c>
      <c r="E475">
        <v>1</v>
      </c>
      <c r="F475">
        <v>1.0000000000000001E-18</v>
      </c>
    </row>
    <row r="476" spans="1:6" x14ac:dyDescent="0.3">
      <c r="A476" s="1">
        <v>474</v>
      </c>
      <c r="B476" s="2" t="str">
        <f t="shared" si="7"/>
        <v>pm2 -&gt; m2</v>
      </c>
      <c r="C476" t="s">
        <v>232</v>
      </c>
      <c r="D476" t="s">
        <v>206</v>
      </c>
      <c r="E476">
        <v>1</v>
      </c>
      <c r="F476">
        <v>9.9999999999999992E-25</v>
      </c>
    </row>
    <row r="477" spans="1:6" x14ac:dyDescent="0.3">
      <c r="A477" s="1">
        <v>475</v>
      </c>
      <c r="B477" s="2" t="str">
        <f t="shared" si="7"/>
        <v>fm2 -&gt; m2</v>
      </c>
      <c r="C477" t="s">
        <v>233</v>
      </c>
      <c r="D477" t="s">
        <v>206</v>
      </c>
      <c r="E477">
        <v>1</v>
      </c>
      <c r="F477">
        <v>1.0000000000000001E-30</v>
      </c>
    </row>
    <row r="478" spans="1:6" x14ac:dyDescent="0.3">
      <c r="A478" s="1">
        <v>476</v>
      </c>
      <c r="B478" s="2" t="str">
        <f t="shared" si="7"/>
        <v>am2 -&gt; m2</v>
      </c>
      <c r="C478" t="s">
        <v>234</v>
      </c>
      <c r="D478" t="s">
        <v>206</v>
      </c>
      <c r="E478">
        <v>1</v>
      </c>
      <c r="F478">
        <v>9.9999999999999994E-37</v>
      </c>
    </row>
    <row r="479" spans="1:6" x14ac:dyDescent="0.3">
      <c r="A479" s="1">
        <v>477</v>
      </c>
      <c r="B479" s="2" t="str">
        <f t="shared" si="7"/>
        <v>zm2 -&gt; m2</v>
      </c>
      <c r="C479" t="s">
        <v>235</v>
      </c>
      <c r="D479" t="s">
        <v>206</v>
      </c>
      <c r="E479">
        <v>1</v>
      </c>
      <c r="F479">
        <v>1E-42</v>
      </c>
    </row>
    <row r="480" spans="1:6" x14ac:dyDescent="0.3">
      <c r="A480" s="1">
        <v>478</v>
      </c>
      <c r="B480" s="2" t="str">
        <f t="shared" si="7"/>
        <v>ym2 -&gt; m2</v>
      </c>
      <c r="C480" t="s">
        <v>236</v>
      </c>
      <c r="D480" t="s">
        <v>206</v>
      </c>
      <c r="E480">
        <v>1</v>
      </c>
      <c r="F480">
        <v>9.9999999999999997E-49</v>
      </c>
    </row>
    <row r="481" spans="1:6" x14ac:dyDescent="0.3">
      <c r="A481" s="1">
        <v>479</v>
      </c>
      <c r="B481" s="2" t="str">
        <f t="shared" si="7"/>
        <v>square mile -&gt; sq mi</v>
      </c>
      <c r="C481" t="s">
        <v>237</v>
      </c>
      <c r="D481" t="s">
        <v>238</v>
      </c>
      <c r="E481">
        <v>1</v>
      </c>
      <c r="F481">
        <v>1</v>
      </c>
    </row>
    <row r="482" spans="1:6" x14ac:dyDescent="0.3">
      <c r="A482" s="1">
        <v>480</v>
      </c>
      <c r="B482" s="2" t="str">
        <f t="shared" si="7"/>
        <v>square mile -&gt; mi2</v>
      </c>
      <c r="C482" t="s">
        <v>237</v>
      </c>
      <c r="D482" t="s">
        <v>239</v>
      </c>
      <c r="E482">
        <v>1</v>
      </c>
      <c r="F482">
        <v>1</v>
      </c>
    </row>
    <row r="483" spans="1:6" x14ac:dyDescent="0.3">
      <c r="A483" s="1">
        <v>481</v>
      </c>
      <c r="B483" s="2" t="str">
        <f t="shared" si="7"/>
        <v>square mile -&gt; sqmile</v>
      </c>
      <c r="C483" t="s">
        <v>237</v>
      </c>
      <c r="D483" t="s">
        <v>240</v>
      </c>
      <c r="E483">
        <v>1</v>
      </c>
      <c r="F483">
        <v>1</v>
      </c>
    </row>
    <row r="484" spans="1:6" x14ac:dyDescent="0.3">
      <c r="A484" s="1">
        <v>482</v>
      </c>
      <c r="B484" s="2" t="str">
        <f t="shared" si="7"/>
        <v>square mile -&gt; mi*mi</v>
      </c>
      <c r="C484" t="s">
        <v>237</v>
      </c>
      <c r="D484" t="s">
        <v>241</v>
      </c>
      <c r="E484">
        <v>1</v>
      </c>
      <c r="F484">
        <v>1</v>
      </c>
    </row>
    <row r="485" spans="1:6" x14ac:dyDescent="0.3">
      <c r="A485" s="1">
        <v>483</v>
      </c>
      <c r="B485" s="2" t="str">
        <f t="shared" si="7"/>
        <v>square mile -&gt; SQUARE MILE</v>
      </c>
      <c r="C485" t="s">
        <v>237</v>
      </c>
      <c r="D485" t="s">
        <v>265</v>
      </c>
      <c r="E485">
        <v>1</v>
      </c>
      <c r="F485">
        <v>1</v>
      </c>
    </row>
    <row r="486" spans="1:6" x14ac:dyDescent="0.3">
      <c r="A486" s="1">
        <v>484</v>
      </c>
      <c r="B486" s="2" t="str">
        <f t="shared" si="7"/>
        <v>square mile -&gt; acre</v>
      </c>
      <c r="C486" t="s">
        <v>237</v>
      </c>
      <c r="D486" t="s">
        <v>242</v>
      </c>
      <c r="E486">
        <v>1</v>
      </c>
      <c r="F486">
        <v>640</v>
      </c>
    </row>
    <row r="487" spans="1:6" x14ac:dyDescent="0.3">
      <c r="A487" s="1">
        <v>485</v>
      </c>
      <c r="B487" s="2" t="str">
        <f t="shared" si="7"/>
        <v>sq mi -&gt; square mile</v>
      </c>
      <c r="C487" t="s">
        <v>238</v>
      </c>
      <c r="D487" t="s">
        <v>237</v>
      </c>
      <c r="E487">
        <v>1</v>
      </c>
      <c r="F487">
        <v>1</v>
      </c>
    </row>
    <row r="488" spans="1:6" x14ac:dyDescent="0.3">
      <c r="A488" s="1">
        <v>486</v>
      </c>
      <c r="B488" s="2" t="str">
        <f t="shared" si="7"/>
        <v>sq mi -&gt; SQ MI</v>
      </c>
      <c r="C488" t="s">
        <v>238</v>
      </c>
      <c r="D488" t="s">
        <v>266</v>
      </c>
      <c r="E488">
        <v>1</v>
      </c>
      <c r="F488">
        <v>1</v>
      </c>
    </row>
    <row r="489" spans="1:6" x14ac:dyDescent="0.3">
      <c r="A489" s="1">
        <v>487</v>
      </c>
      <c r="B489" s="2" t="str">
        <f t="shared" si="7"/>
        <v>mi2 -&gt; square mile</v>
      </c>
      <c r="C489" t="s">
        <v>239</v>
      </c>
      <c r="D489" t="s">
        <v>237</v>
      </c>
      <c r="E489">
        <v>1</v>
      </c>
      <c r="F489">
        <v>1</v>
      </c>
    </row>
    <row r="490" spans="1:6" x14ac:dyDescent="0.3">
      <c r="A490" s="1">
        <v>488</v>
      </c>
      <c r="B490" s="2" t="str">
        <f t="shared" si="7"/>
        <v>sqmile -&gt; square mile</v>
      </c>
      <c r="C490" t="s">
        <v>240</v>
      </c>
      <c r="D490" t="s">
        <v>237</v>
      </c>
      <c r="E490">
        <v>1</v>
      </c>
      <c r="F490">
        <v>1</v>
      </c>
    </row>
    <row r="491" spans="1:6" x14ac:dyDescent="0.3">
      <c r="A491" s="1">
        <v>489</v>
      </c>
      <c r="B491" s="2" t="str">
        <f t="shared" si="7"/>
        <v>sqmile -&gt; SQMILE</v>
      </c>
      <c r="C491" t="s">
        <v>240</v>
      </c>
      <c r="D491" t="s">
        <v>268</v>
      </c>
      <c r="E491">
        <v>1</v>
      </c>
      <c r="F491">
        <v>1</v>
      </c>
    </row>
    <row r="492" spans="1:6" x14ac:dyDescent="0.3">
      <c r="A492" s="1">
        <v>490</v>
      </c>
      <c r="B492" s="2" t="str">
        <f t="shared" si="7"/>
        <v>mi*mi -&gt; square mile</v>
      </c>
      <c r="C492" t="s">
        <v>241</v>
      </c>
      <c r="D492" t="s">
        <v>237</v>
      </c>
      <c r="E492">
        <v>1</v>
      </c>
      <c r="F492">
        <v>1</v>
      </c>
    </row>
    <row r="493" spans="1:6" x14ac:dyDescent="0.3">
      <c r="A493" s="1">
        <v>491</v>
      </c>
      <c r="B493" s="2" t="str">
        <f t="shared" si="7"/>
        <v>acre -&gt; ACRE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3">
      <c r="A494" s="1">
        <v>492</v>
      </c>
      <c r="B494" s="2" t="str">
        <f t="shared" si="7"/>
        <v>acre -&gt; square yard</v>
      </c>
      <c r="C494" t="s">
        <v>242</v>
      </c>
      <c r="D494" t="s">
        <v>248</v>
      </c>
      <c r="E494">
        <v>1</v>
      </c>
      <c r="F494">
        <v>4840</v>
      </c>
    </row>
    <row r="495" spans="1:6" x14ac:dyDescent="0.3">
      <c r="A495" s="1">
        <v>493</v>
      </c>
      <c r="B495" s="2" t="str">
        <f t="shared" si="7"/>
        <v>acre -&gt; square mile</v>
      </c>
      <c r="C495" t="s">
        <v>242</v>
      </c>
      <c r="D495" t="s">
        <v>237</v>
      </c>
      <c r="E495">
        <v>1</v>
      </c>
      <c r="F495">
        <v>1.5625000000000001E-3</v>
      </c>
    </row>
    <row r="496" spans="1:6" x14ac:dyDescent="0.3">
      <c r="A496" s="1">
        <v>494</v>
      </c>
      <c r="B496" s="2" t="str">
        <f t="shared" si="7"/>
        <v>square rod -&gt; sq rd</v>
      </c>
      <c r="C496" t="s">
        <v>243</v>
      </c>
      <c r="D496" t="s">
        <v>244</v>
      </c>
      <c r="E496">
        <v>1</v>
      </c>
      <c r="F496">
        <v>1</v>
      </c>
    </row>
    <row r="497" spans="1:6" x14ac:dyDescent="0.3">
      <c r="A497" s="1">
        <v>495</v>
      </c>
      <c r="B497" s="2" t="str">
        <f t="shared" si="7"/>
        <v>square rod -&gt; sqrd</v>
      </c>
      <c r="C497" t="s">
        <v>243</v>
      </c>
      <c r="D497" t="s">
        <v>245</v>
      </c>
      <c r="E497">
        <v>1</v>
      </c>
      <c r="F497">
        <v>1</v>
      </c>
    </row>
    <row r="498" spans="1:6" x14ac:dyDescent="0.3">
      <c r="A498" s="1">
        <v>496</v>
      </c>
      <c r="B498" s="2" t="str">
        <f t="shared" si="7"/>
        <v>square rod -&gt; rd2</v>
      </c>
      <c r="C498" t="s">
        <v>243</v>
      </c>
      <c r="D498" t="s">
        <v>246</v>
      </c>
      <c r="E498">
        <v>1</v>
      </c>
      <c r="F498">
        <v>1</v>
      </c>
    </row>
    <row r="499" spans="1:6" x14ac:dyDescent="0.3">
      <c r="A499" s="1">
        <v>497</v>
      </c>
      <c r="B499" s="2" t="str">
        <f t="shared" si="7"/>
        <v>square rod -&gt; rd*rd</v>
      </c>
      <c r="C499" t="s">
        <v>243</v>
      </c>
      <c r="D499" t="s">
        <v>247</v>
      </c>
      <c r="E499">
        <v>1</v>
      </c>
      <c r="F499">
        <v>1</v>
      </c>
    </row>
    <row r="500" spans="1:6" x14ac:dyDescent="0.3">
      <c r="A500" s="1">
        <v>498</v>
      </c>
      <c r="B500" s="2" t="str">
        <f t="shared" si="7"/>
        <v>square rod -&gt; SQUARE ROD</v>
      </c>
      <c r="C500" t="s">
        <v>243</v>
      </c>
      <c r="D500" t="s">
        <v>271</v>
      </c>
      <c r="E500">
        <v>1</v>
      </c>
      <c r="F500">
        <v>1</v>
      </c>
    </row>
    <row r="501" spans="1:6" x14ac:dyDescent="0.3">
      <c r="A501" s="1">
        <v>499</v>
      </c>
      <c r="B501" s="2" t="str">
        <f t="shared" si="7"/>
        <v>square rod -&gt; square yard</v>
      </c>
      <c r="C501" t="s">
        <v>243</v>
      </c>
      <c r="D501" t="s">
        <v>248</v>
      </c>
      <c r="E501">
        <v>1</v>
      </c>
      <c r="F501">
        <v>30.25</v>
      </c>
    </row>
    <row r="502" spans="1:6" x14ac:dyDescent="0.3">
      <c r="A502" s="1">
        <v>500</v>
      </c>
      <c r="B502" s="2" t="str">
        <f t="shared" si="7"/>
        <v>sq rd -&gt; square rod</v>
      </c>
      <c r="C502" t="s">
        <v>244</v>
      </c>
      <c r="D502" t="s">
        <v>243</v>
      </c>
      <c r="E502">
        <v>1</v>
      </c>
      <c r="F502">
        <v>1</v>
      </c>
    </row>
    <row r="503" spans="1:6" x14ac:dyDescent="0.3">
      <c r="A503" s="1">
        <v>501</v>
      </c>
      <c r="B503" s="2" t="str">
        <f t="shared" si="7"/>
        <v>sq rd -&gt; SQ RD</v>
      </c>
      <c r="C503" t="s">
        <v>244</v>
      </c>
      <c r="D503" t="s">
        <v>272</v>
      </c>
      <c r="E503">
        <v>1</v>
      </c>
      <c r="F503">
        <v>1</v>
      </c>
    </row>
    <row r="504" spans="1:6" x14ac:dyDescent="0.3">
      <c r="A504" s="1">
        <v>502</v>
      </c>
      <c r="B504" s="2" t="str">
        <f t="shared" si="7"/>
        <v>sqrd -&gt; square rod</v>
      </c>
      <c r="C504" t="s">
        <v>245</v>
      </c>
      <c r="D504" t="s">
        <v>243</v>
      </c>
      <c r="E504">
        <v>1</v>
      </c>
      <c r="F504">
        <v>1</v>
      </c>
    </row>
    <row r="505" spans="1:6" x14ac:dyDescent="0.3">
      <c r="A505" s="1">
        <v>503</v>
      </c>
      <c r="B505" s="2" t="str">
        <f t="shared" si="7"/>
        <v>sqrd -&gt; SQRD</v>
      </c>
      <c r="C505" t="s">
        <v>245</v>
      </c>
      <c r="D505" t="s">
        <v>273</v>
      </c>
      <c r="E505">
        <v>1</v>
      </c>
      <c r="F505">
        <v>1</v>
      </c>
    </row>
    <row r="506" spans="1:6" x14ac:dyDescent="0.3">
      <c r="A506" s="1">
        <v>504</v>
      </c>
      <c r="B506" s="2" t="str">
        <f t="shared" si="7"/>
        <v>rd2 -&gt; square rod</v>
      </c>
      <c r="C506" t="s">
        <v>246</v>
      </c>
      <c r="D506" t="s">
        <v>243</v>
      </c>
      <c r="E506">
        <v>1</v>
      </c>
      <c r="F506">
        <v>1</v>
      </c>
    </row>
    <row r="507" spans="1:6" x14ac:dyDescent="0.3">
      <c r="A507" s="1">
        <v>505</v>
      </c>
      <c r="B507" s="2" t="str">
        <f t="shared" si="7"/>
        <v>rd*rd -&gt; square rod</v>
      </c>
      <c r="C507" t="s">
        <v>247</v>
      </c>
      <c r="D507" t="s">
        <v>243</v>
      </c>
      <c r="E507">
        <v>1</v>
      </c>
      <c r="F507">
        <v>1</v>
      </c>
    </row>
    <row r="508" spans="1:6" x14ac:dyDescent="0.3">
      <c r="A508" s="1">
        <v>506</v>
      </c>
      <c r="B508" s="2" t="str">
        <f t="shared" si="7"/>
        <v>square yard -&gt; sq yd</v>
      </c>
      <c r="C508" t="s">
        <v>248</v>
      </c>
      <c r="D508" t="s">
        <v>249</v>
      </c>
      <c r="E508">
        <v>1</v>
      </c>
      <c r="F508">
        <v>1</v>
      </c>
    </row>
    <row r="509" spans="1:6" x14ac:dyDescent="0.3">
      <c r="A509" s="1">
        <v>507</v>
      </c>
      <c r="B509" s="2" t="str">
        <f t="shared" si="7"/>
        <v>square yard -&gt; sqyd</v>
      </c>
      <c r="C509" t="s">
        <v>248</v>
      </c>
      <c r="D509" t="s">
        <v>250</v>
      </c>
      <c r="E509">
        <v>1</v>
      </c>
      <c r="F509">
        <v>1</v>
      </c>
    </row>
    <row r="510" spans="1:6" x14ac:dyDescent="0.3">
      <c r="A510" s="1">
        <v>508</v>
      </c>
      <c r="B510" s="2" t="str">
        <f t="shared" si="7"/>
        <v>square yard -&gt; yd2</v>
      </c>
      <c r="C510" t="s">
        <v>248</v>
      </c>
      <c r="D510" t="s">
        <v>251</v>
      </c>
      <c r="E510">
        <v>1</v>
      </c>
      <c r="F510">
        <v>1</v>
      </c>
    </row>
    <row r="511" spans="1:6" x14ac:dyDescent="0.3">
      <c r="A511" s="1">
        <v>509</v>
      </c>
      <c r="B511" s="2" t="str">
        <f t="shared" si="7"/>
        <v>square yard -&gt; yd*yd</v>
      </c>
      <c r="C511" t="s">
        <v>248</v>
      </c>
      <c r="D511" t="s">
        <v>252</v>
      </c>
      <c r="E511">
        <v>1</v>
      </c>
      <c r="F511">
        <v>1</v>
      </c>
    </row>
    <row r="512" spans="1:6" x14ac:dyDescent="0.3">
      <c r="A512" s="1">
        <v>510</v>
      </c>
      <c r="B512" s="2" t="str">
        <f t="shared" si="7"/>
        <v>square yard -&gt; SQUARE YARD</v>
      </c>
      <c r="C512" t="s">
        <v>248</v>
      </c>
      <c r="D512" t="s">
        <v>276</v>
      </c>
      <c r="E512">
        <v>1</v>
      </c>
      <c r="F512">
        <v>1</v>
      </c>
    </row>
    <row r="513" spans="1:6" x14ac:dyDescent="0.3">
      <c r="A513" s="1">
        <v>511</v>
      </c>
      <c r="B513" s="2" t="str">
        <f t="shared" si="7"/>
        <v>square yard -&gt; square foot</v>
      </c>
      <c r="C513" t="s">
        <v>248</v>
      </c>
      <c r="D513" t="s">
        <v>253</v>
      </c>
      <c r="E513">
        <v>1</v>
      </c>
      <c r="F513">
        <v>9</v>
      </c>
    </row>
    <row r="514" spans="1:6" x14ac:dyDescent="0.3">
      <c r="A514" s="1">
        <v>512</v>
      </c>
      <c r="B514" s="2" t="str">
        <f t="shared" si="7"/>
        <v>square yard -&gt; acre</v>
      </c>
      <c r="C514" t="s">
        <v>248</v>
      </c>
      <c r="D514" t="s">
        <v>242</v>
      </c>
      <c r="E514">
        <v>1</v>
      </c>
      <c r="F514">
        <v>2.0661157024793391E-4</v>
      </c>
    </row>
    <row r="515" spans="1:6" x14ac:dyDescent="0.3">
      <c r="A515" s="1">
        <v>513</v>
      </c>
      <c r="B515" s="2" t="str">
        <f t="shared" ref="B515:B578" si="8">C515&amp;" -&gt; " &amp;D515</f>
        <v>square yard -&gt; square rod</v>
      </c>
      <c r="C515" t="s">
        <v>248</v>
      </c>
      <c r="D515" t="s">
        <v>243</v>
      </c>
      <c r="E515">
        <v>1</v>
      </c>
      <c r="F515">
        <v>3.3057851239669422E-2</v>
      </c>
    </row>
    <row r="516" spans="1:6" x14ac:dyDescent="0.3">
      <c r="A516" s="1">
        <v>514</v>
      </c>
      <c r="B516" s="2" t="str">
        <f t="shared" si="8"/>
        <v>sq yd -&gt; square yard</v>
      </c>
      <c r="C516" t="s">
        <v>249</v>
      </c>
      <c r="D516" t="s">
        <v>248</v>
      </c>
      <c r="E516">
        <v>1</v>
      </c>
      <c r="F516">
        <v>1</v>
      </c>
    </row>
    <row r="517" spans="1:6" x14ac:dyDescent="0.3">
      <c r="A517" s="1">
        <v>515</v>
      </c>
      <c r="B517" s="2" t="str">
        <f t="shared" si="8"/>
        <v>sq yd -&gt; SQ YD</v>
      </c>
      <c r="C517" t="s">
        <v>249</v>
      </c>
      <c r="D517" t="s">
        <v>277</v>
      </c>
      <c r="E517">
        <v>1</v>
      </c>
      <c r="F517">
        <v>1</v>
      </c>
    </row>
    <row r="518" spans="1:6" x14ac:dyDescent="0.3">
      <c r="A518" s="1">
        <v>516</v>
      </c>
      <c r="B518" s="2" t="str">
        <f t="shared" si="8"/>
        <v>sqyd -&gt; square yard</v>
      </c>
      <c r="C518" t="s">
        <v>250</v>
      </c>
      <c r="D518" t="s">
        <v>248</v>
      </c>
      <c r="E518">
        <v>1</v>
      </c>
      <c r="F518">
        <v>1</v>
      </c>
    </row>
    <row r="519" spans="1:6" x14ac:dyDescent="0.3">
      <c r="A519" s="1">
        <v>517</v>
      </c>
      <c r="B519" s="2" t="str">
        <f t="shared" si="8"/>
        <v>sqyd -&gt; SQYD</v>
      </c>
      <c r="C519" t="s">
        <v>250</v>
      </c>
      <c r="D519" t="s">
        <v>278</v>
      </c>
      <c r="E519">
        <v>1</v>
      </c>
      <c r="F519">
        <v>1</v>
      </c>
    </row>
    <row r="520" spans="1:6" x14ac:dyDescent="0.3">
      <c r="A520" s="1">
        <v>518</v>
      </c>
      <c r="B520" s="2" t="str">
        <f t="shared" si="8"/>
        <v>yd2 -&gt; square yard</v>
      </c>
      <c r="C520" t="s">
        <v>251</v>
      </c>
      <c r="D520" t="s">
        <v>248</v>
      </c>
      <c r="E520">
        <v>1</v>
      </c>
      <c r="F520">
        <v>1</v>
      </c>
    </row>
    <row r="521" spans="1:6" x14ac:dyDescent="0.3">
      <c r="A521" s="1">
        <v>519</v>
      </c>
      <c r="B521" s="2" t="str">
        <f t="shared" si="8"/>
        <v>yd*yd -&gt; square yard</v>
      </c>
      <c r="C521" t="s">
        <v>252</v>
      </c>
      <c r="D521" t="s">
        <v>248</v>
      </c>
      <c r="E521">
        <v>1</v>
      </c>
      <c r="F521">
        <v>1</v>
      </c>
    </row>
    <row r="522" spans="1:6" x14ac:dyDescent="0.3">
      <c r="A522" s="1">
        <v>520</v>
      </c>
      <c r="B522" s="2" t="str">
        <f t="shared" si="8"/>
        <v>square foot -&gt; sq ft</v>
      </c>
      <c r="C522" t="s">
        <v>253</v>
      </c>
      <c r="D522" t="s">
        <v>254</v>
      </c>
      <c r="E522">
        <v>1</v>
      </c>
      <c r="F522">
        <v>1</v>
      </c>
    </row>
    <row r="523" spans="1:6" x14ac:dyDescent="0.3">
      <c r="A523" s="1">
        <v>521</v>
      </c>
      <c r="B523" s="2" t="str">
        <f t="shared" si="8"/>
        <v>square foot -&gt; sqft</v>
      </c>
      <c r="C523" t="s">
        <v>253</v>
      </c>
      <c r="D523" t="s">
        <v>255</v>
      </c>
      <c r="E523">
        <v>1</v>
      </c>
      <c r="F523">
        <v>1</v>
      </c>
    </row>
    <row r="524" spans="1:6" x14ac:dyDescent="0.3">
      <c r="A524" s="1">
        <v>522</v>
      </c>
      <c r="B524" s="2" t="str">
        <f t="shared" si="8"/>
        <v>square foot -&gt; ft2</v>
      </c>
      <c r="C524" t="s">
        <v>253</v>
      </c>
      <c r="D524" t="s">
        <v>256</v>
      </c>
      <c r="E524">
        <v>1</v>
      </c>
      <c r="F524">
        <v>1</v>
      </c>
    </row>
    <row r="525" spans="1:6" x14ac:dyDescent="0.3">
      <c r="A525" s="1">
        <v>523</v>
      </c>
      <c r="B525" s="2" t="str">
        <f t="shared" si="8"/>
        <v>square foot -&gt; ft*ft</v>
      </c>
      <c r="C525" t="s">
        <v>253</v>
      </c>
      <c r="D525" t="s">
        <v>257</v>
      </c>
      <c r="E525">
        <v>1</v>
      </c>
      <c r="F525">
        <v>1</v>
      </c>
    </row>
    <row r="526" spans="1:6" x14ac:dyDescent="0.3">
      <c r="A526" s="1">
        <v>524</v>
      </c>
      <c r="B526" s="2" t="str">
        <f t="shared" si="8"/>
        <v>square foot -&gt; ft3/ft</v>
      </c>
      <c r="C526" t="s">
        <v>253</v>
      </c>
      <c r="D526" t="s">
        <v>258</v>
      </c>
      <c r="E526">
        <v>1</v>
      </c>
      <c r="F526">
        <v>1</v>
      </c>
    </row>
    <row r="527" spans="1:6" x14ac:dyDescent="0.3">
      <c r="A527" s="1">
        <v>525</v>
      </c>
      <c r="B527" s="2" t="str">
        <f t="shared" si="8"/>
        <v>square foot -&gt; SQUARE FOOT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">
      <c r="A528" s="1">
        <v>526</v>
      </c>
      <c r="B528" s="2" t="str">
        <f t="shared" si="8"/>
        <v>square foot -&gt; square inch</v>
      </c>
      <c r="C528" t="s">
        <v>253</v>
      </c>
      <c r="D528" t="s">
        <v>259</v>
      </c>
      <c r="E528">
        <v>1</v>
      </c>
      <c r="F528">
        <v>144</v>
      </c>
    </row>
    <row r="529" spans="1:6" x14ac:dyDescent="0.3">
      <c r="A529" s="1">
        <v>527</v>
      </c>
      <c r="B529" s="2" t="str">
        <f t="shared" si="8"/>
        <v>square foot -&gt; square meter</v>
      </c>
      <c r="C529" t="s">
        <v>253</v>
      </c>
      <c r="D529" t="s">
        <v>204</v>
      </c>
      <c r="E529">
        <v>1</v>
      </c>
      <c r="F529">
        <v>9.2902999999999999E-2</v>
      </c>
    </row>
    <row r="530" spans="1:6" x14ac:dyDescent="0.3">
      <c r="A530" s="1">
        <v>528</v>
      </c>
      <c r="B530" s="2" t="str">
        <f t="shared" si="8"/>
        <v>square foot -&gt; square yard</v>
      </c>
      <c r="C530" t="s">
        <v>253</v>
      </c>
      <c r="D530" t="s">
        <v>248</v>
      </c>
      <c r="E530">
        <v>1</v>
      </c>
      <c r="F530">
        <v>0.1111111111111111</v>
      </c>
    </row>
    <row r="531" spans="1:6" x14ac:dyDescent="0.3">
      <c r="A531" s="1">
        <v>529</v>
      </c>
      <c r="B531" s="2" t="str">
        <f t="shared" si="8"/>
        <v>sq ft -&gt; square foot</v>
      </c>
      <c r="C531" t="s">
        <v>254</v>
      </c>
      <c r="D531" t="s">
        <v>253</v>
      </c>
      <c r="E531">
        <v>1</v>
      </c>
      <c r="F531">
        <v>1</v>
      </c>
    </row>
    <row r="532" spans="1:6" x14ac:dyDescent="0.3">
      <c r="A532" s="1">
        <v>530</v>
      </c>
      <c r="B532" s="2" t="str">
        <f t="shared" si="8"/>
        <v>sq ft -&gt; SQ FT</v>
      </c>
      <c r="C532" t="s">
        <v>254</v>
      </c>
      <c r="D532" t="s">
        <v>282</v>
      </c>
      <c r="E532">
        <v>1</v>
      </c>
      <c r="F532">
        <v>1</v>
      </c>
    </row>
    <row r="533" spans="1:6" x14ac:dyDescent="0.3">
      <c r="A533" s="1">
        <v>531</v>
      </c>
      <c r="B533" s="2" t="str">
        <f t="shared" si="8"/>
        <v>sqft -&gt; square foot</v>
      </c>
      <c r="C533" t="s">
        <v>255</v>
      </c>
      <c r="D533" t="s">
        <v>253</v>
      </c>
      <c r="E533">
        <v>1</v>
      </c>
      <c r="F533">
        <v>1</v>
      </c>
    </row>
    <row r="534" spans="1:6" x14ac:dyDescent="0.3">
      <c r="A534" s="1">
        <v>532</v>
      </c>
      <c r="B534" s="2" t="str">
        <f t="shared" si="8"/>
        <v>sqft -&gt; SQFT</v>
      </c>
      <c r="C534" t="s">
        <v>255</v>
      </c>
      <c r="D534" t="s">
        <v>283</v>
      </c>
      <c r="E534">
        <v>1</v>
      </c>
      <c r="F534">
        <v>1</v>
      </c>
    </row>
    <row r="535" spans="1:6" x14ac:dyDescent="0.3">
      <c r="A535" s="1">
        <v>533</v>
      </c>
      <c r="B535" s="2" t="str">
        <f t="shared" si="8"/>
        <v>ft2 -&gt; square foot</v>
      </c>
      <c r="C535" t="s">
        <v>256</v>
      </c>
      <c r="D535" t="s">
        <v>253</v>
      </c>
      <c r="E535">
        <v>1</v>
      </c>
      <c r="F535">
        <v>1</v>
      </c>
    </row>
    <row r="536" spans="1:6" x14ac:dyDescent="0.3">
      <c r="A536" s="1">
        <v>534</v>
      </c>
      <c r="B536" s="2" t="str">
        <f t="shared" si="8"/>
        <v>ft*ft -&gt; square foot</v>
      </c>
      <c r="C536" t="s">
        <v>257</v>
      </c>
      <c r="D536" t="s">
        <v>253</v>
      </c>
      <c r="E536">
        <v>1</v>
      </c>
      <c r="F536">
        <v>1</v>
      </c>
    </row>
    <row r="537" spans="1:6" x14ac:dyDescent="0.3">
      <c r="A537" s="1">
        <v>535</v>
      </c>
      <c r="B537" s="2" t="str">
        <f t="shared" si="8"/>
        <v>ft3/ft -&gt; square foot</v>
      </c>
      <c r="C537" t="s">
        <v>258</v>
      </c>
      <c r="D537" t="s">
        <v>253</v>
      </c>
      <c r="E537">
        <v>1</v>
      </c>
      <c r="F537">
        <v>1</v>
      </c>
    </row>
    <row r="538" spans="1:6" x14ac:dyDescent="0.3">
      <c r="A538" s="1">
        <v>536</v>
      </c>
      <c r="B538" s="2" t="str">
        <f t="shared" si="8"/>
        <v>square inch -&gt; sq in</v>
      </c>
      <c r="C538" t="s">
        <v>259</v>
      </c>
      <c r="D538" t="s">
        <v>260</v>
      </c>
      <c r="E538">
        <v>1</v>
      </c>
      <c r="F538">
        <v>1</v>
      </c>
    </row>
    <row r="539" spans="1:6" x14ac:dyDescent="0.3">
      <c r="A539" s="1">
        <v>537</v>
      </c>
      <c r="B539" s="2" t="str">
        <f t="shared" si="8"/>
        <v>square inch -&gt; sqin</v>
      </c>
      <c r="C539" t="s">
        <v>259</v>
      </c>
      <c r="D539" t="s">
        <v>261</v>
      </c>
      <c r="E539">
        <v>1</v>
      </c>
      <c r="F539">
        <v>1</v>
      </c>
    </row>
    <row r="540" spans="1:6" x14ac:dyDescent="0.3">
      <c r="A540" s="1">
        <v>538</v>
      </c>
      <c r="B540" s="2" t="str">
        <f t="shared" si="8"/>
        <v>square inch -&gt; in2</v>
      </c>
      <c r="C540" t="s">
        <v>259</v>
      </c>
      <c r="D540" t="s">
        <v>262</v>
      </c>
      <c r="E540">
        <v>1</v>
      </c>
      <c r="F540">
        <v>1</v>
      </c>
    </row>
    <row r="541" spans="1:6" x14ac:dyDescent="0.3">
      <c r="A541" s="1">
        <v>539</v>
      </c>
      <c r="B541" s="2" t="str">
        <f t="shared" si="8"/>
        <v>square inch -&gt; in*in</v>
      </c>
      <c r="C541" t="s">
        <v>259</v>
      </c>
      <c r="D541" t="s">
        <v>263</v>
      </c>
      <c r="E541">
        <v>1</v>
      </c>
      <c r="F541">
        <v>1</v>
      </c>
    </row>
    <row r="542" spans="1:6" x14ac:dyDescent="0.3">
      <c r="A542" s="1">
        <v>540</v>
      </c>
      <c r="B542" s="2" t="str">
        <f t="shared" si="8"/>
        <v>square inch -&gt; in3/in</v>
      </c>
      <c r="C542" t="s">
        <v>259</v>
      </c>
      <c r="D542" t="s">
        <v>264</v>
      </c>
      <c r="E542">
        <v>1</v>
      </c>
      <c r="F542">
        <v>1</v>
      </c>
    </row>
    <row r="543" spans="1:6" x14ac:dyDescent="0.3">
      <c r="A543" s="1">
        <v>541</v>
      </c>
      <c r="B543" s="2" t="str">
        <f t="shared" si="8"/>
        <v>square inch -&gt; SQUARE INCH</v>
      </c>
      <c r="C543" t="s">
        <v>259</v>
      </c>
      <c r="D543" t="s">
        <v>287</v>
      </c>
      <c r="E543">
        <v>1</v>
      </c>
      <c r="F543">
        <v>1</v>
      </c>
    </row>
    <row r="544" spans="1:6" x14ac:dyDescent="0.3">
      <c r="A544" s="1">
        <v>542</v>
      </c>
      <c r="B544" s="2" t="str">
        <f t="shared" si="8"/>
        <v>square inch -&gt; square foot</v>
      </c>
      <c r="C544" t="s">
        <v>259</v>
      </c>
      <c r="D544" t="s">
        <v>253</v>
      </c>
      <c r="E544">
        <v>1</v>
      </c>
      <c r="F544">
        <v>6.9444444444444441E-3</v>
      </c>
    </row>
    <row r="545" spans="1:6" x14ac:dyDescent="0.3">
      <c r="A545" s="1">
        <v>543</v>
      </c>
      <c r="B545" s="2" t="str">
        <f t="shared" si="8"/>
        <v>sq in -&gt; square inch</v>
      </c>
      <c r="C545" t="s">
        <v>260</v>
      </c>
      <c r="D545" t="s">
        <v>259</v>
      </c>
      <c r="E545">
        <v>1</v>
      </c>
      <c r="F545">
        <v>1</v>
      </c>
    </row>
    <row r="546" spans="1:6" x14ac:dyDescent="0.3">
      <c r="A546" s="1">
        <v>544</v>
      </c>
      <c r="B546" s="2" t="str">
        <f t="shared" si="8"/>
        <v>sq in -&gt; SQ IN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">
      <c r="A547" s="1">
        <v>545</v>
      </c>
      <c r="B547" s="2" t="str">
        <f t="shared" si="8"/>
        <v>sqin -&gt; square inch</v>
      </c>
      <c r="C547" t="s">
        <v>261</v>
      </c>
      <c r="D547" t="s">
        <v>259</v>
      </c>
      <c r="E547">
        <v>1</v>
      </c>
      <c r="F547">
        <v>1</v>
      </c>
    </row>
    <row r="548" spans="1:6" x14ac:dyDescent="0.3">
      <c r="A548" s="1">
        <v>546</v>
      </c>
      <c r="B548" s="2" t="str">
        <f t="shared" si="8"/>
        <v>sqin -&gt; SQIN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">
      <c r="A549" s="1">
        <v>547</v>
      </c>
      <c r="B549" s="2" t="str">
        <f t="shared" si="8"/>
        <v>in2 -&gt; square inch</v>
      </c>
      <c r="C549" t="s">
        <v>262</v>
      </c>
      <c r="D549" t="s">
        <v>259</v>
      </c>
      <c r="E549">
        <v>1</v>
      </c>
      <c r="F549">
        <v>1</v>
      </c>
    </row>
    <row r="550" spans="1:6" x14ac:dyDescent="0.3">
      <c r="A550" s="1">
        <v>548</v>
      </c>
      <c r="B550" s="2" t="str">
        <f t="shared" si="8"/>
        <v>in*in -&gt; square inch</v>
      </c>
      <c r="C550" t="s">
        <v>263</v>
      </c>
      <c r="D550" t="s">
        <v>259</v>
      </c>
      <c r="E550">
        <v>1</v>
      </c>
      <c r="F550">
        <v>1</v>
      </c>
    </row>
    <row r="551" spans="1:6" x14ac:dyDescent="0.3">
      <c r="A551" s="1">
        <v>549</v>
      </c>
      <c r="B551" s="2" t="str">
        <f t="shared" si="8"/>
        <v>in3/in -&gt; square inch</v>
      </c>
      <c r="C551" t="s">
        <v>264</v>
      </c>
      <c r="D551" t="s">
        <v>259</v>
      </c>
      <c r="E551">
        <v>1</v>
      </c>
      <c r="F551">
        <v>1</v>
      </c>
    </row>
    <row r="552" spans="1:6" x14ac:dyDescent="0.3">
      <c r="A552" s="1">
        <v>550</v>
      </c>
      <c r="B552" s="2" t="str">
        <f t="shared" si="8"/>
        <v>SQUARE MILE -&gt; square mile</v>
      </c>
      <c r="C552" t="s">
        <v>265</v>
      </c>
      <c r="D552" t="s">
        <v>237</v>
      </c>
      <c r="E552">
        <v>1</v>
      </c>
      <c r="F552">
        <v>1</v>
      </c>
    </row>
    <row r="553" spans="1:6" x14ac:dyDescent="0.3">
      <c r="A553" s="1">
        <v>551</v>
      </c>
      <c r="B553" s="2" t="str">
        <f t="shared" si="8"/>
        <v>SQ MI -&gt; sq mi</v>
      </c>
      <c r="C553" t="s">
        <v>266</v>
      </c>
      <c r="D553" t="s">
        <v>238</v>
      </c>
      <c r="E553">
        <v>1</v>
      </c>
      <c r="F553">
        <v>1</v>
      </c>
    </row>
    <row r="554" spans="1:6" x14ac:dyDescent="0.3">
      <c r="A554" s="1">
        <v>552</v>
      </c>
      <c r="B554" s="2" t="str">
        <f t="shared" si="8"/>
        <v>MI2 -&gt; mi2</v>
      </c>
      <c r="C554" t="s">
        <v>267</v>
      </c>
      <c r="D554" t="s">
        <v>239</v>
      </c>
      <c r="E554">
        <v>1</v>
      </c>
      <c r="F554">
        <v>1</v>
      </c>
    </row>
    <row r="555" spans="1:6" x14ac:dyDescent="0.3">
      <c r="A555" s="1">
        <v>553</v>
      </c>
      <c r="B555" s="2" t="str">
        <f t="shared" si="8"/>
        <v>SQMILE -&gt; sqmile</v>
      </c>
      <c r="C555" t="s">
        <v>268</v>
      </c>
      <c r="D555" t="s">
        <v>240</v>
      </c>
      <c r="E555">
        <v>1</v>
      </c>
      <c r="F555">
        <v>1</v>
      </c>
    </row>
    <row r="556" spans="1:6" x14ac:dyDescent="0.3">
      <c r="A556" s="1">
        <v>554</v>
      </c>
      <c r="B556" s="2" t="str">
        <f t="shared" si="8"/>
        <v>MI*MI -&gt; mi*mi</v>
      </c>
      <c r="C556" t="s">
        <v>269</v>
      </c>
      <c r="D556" t="s">
        <v>241</v>
      </c>
      <c r="E556">
        <v>1</v>
      </c>
      <c r="F556">
        <v>1</v>
      </c>
    </row>
    <row r="557" spans="1:6" x14ac:dyDescent="0.3">
      <c r="A557" s="1">
        <v>555</v>
      </c>
      <c r="B557" s="2" t="str">
        <f t="shared" si="8"/>
        <v>ACRE -&gt; acre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3">
      <c r="A558" s="1">
        <v>556</v>
      </c>
      <c r="B558" s="2" t="str">
        <f t="shared" si="8"/>
        <v>SQUARE ROD -&gt; square rod</v>
      </c>
      <c r="C558" t="s">
        <v>271</v>
      </c>
      <c r="D558" t="s">
        <v>243</v>
      </c>
      <c r="E558">
        <v>1</v>
      </c>
      <c r="F558">
        <v>1</v>
      </c>
    </row>
    <row r="559" spans="1:6" x14ac:dyDescent="0.3">
      <c r="A559" s="1">
        <v>557</v>
      </c>
      <c r="B559" s="2" t="str">
        <f t="shared" si="8"/>
        <v>SQ RD -&gt; sq rd</v>
      </c>
      <c r="C559" t="s">
        <v>272</v>
      </c>
      <c r="D559" t="s">
        <v>244</v>
      </c>
      <c r="E559">
        <v>1</v>
      </c>
      <c r="F559">
        <v>1</v>
      </c>
    </row>
    <row r="560" spans="1:6" x14ac:dyDescent="0.3">
      <c r="A560" s="1">
        <v>558</v>
      </c>
      <c r="B560" s="2" t="str">
        <f t="shared" si="8"/>
        <v>SQRD -&gt; sqrd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3">
      <c r="A561" s="1">
        <v>559</v>
      </c>
      <c r="B561" s="2" t="str">
        <f t="shared" si="8"/>
        <v>RD2 -&gt; rd2</v>
      </c>
      <c r="C561" t="s">
        <v>274</v>
      </c>
      <c r="D561" t="s">
        <v>246</v>
      </c>
      <c r="E561">
        <v>1</v>
      </c>
      <c r="F561">
        <v>1</v>
      </c>
    </row>
    <row r="562" spans="1:6" x14ac:dyDescent="0.3">
      <c r="A562" s="1">
        <v>560</v>
      </c>
      <c r="B562" s="2" t="str">
        <f t="shared" si="8"/>
        <v>RD*RD -&gt; rd*rd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3">
      <c r="A563" s="1">
        <v>561</v>
      </c>
      <c r="B563" s="2" t="str">
        <f t="shared" si="8"/>
        <v>SQUARE YARD -&gt; square yard</v>
      </c>
      <c r="C563" t="s">
        <v>276</v>
      </c>
      <c r="D563" t="s">
        <v>248</v>
      </c>
      <c r="E563">
        <v>1</v>
      </c>
      <c r="F563">
        <v>1</v>
      </c>
    </row>
    <row r="564" spans="1:6" x14ac:dyDescent="0.3">
      <c r="A564" s="1">
        <v>562</v>
      </c>
      <c r="B564" s="2" t="str">
        <f t="shared" si="8"/>
        <v>SQ YD -&gt; sq yd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3">
      <c r="A565" s="1">
        <v>563</v>
      </c>
      <c r="B565" s="2" t="str">
        <f t="shared" si="8"/>
        <v>SQYD -&gt; sqyd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3">
      <c r="A566" s="1">
        <v>564</v>
      </c>
      <c r="B566" s="2" t="str">
        <f t="shared" si="8"/>
        <v>YD2 -&gt; yd2</v>
      </c>
      <c r="C566" t="s">
        <v>279</v>
      </c>
      <c r="D566" t="s">
        <v>251</v>
      </c>
      <c r="E566">
        <v>1</v>
      </c>
      <c r="F566">
        <v>1</v>
      </c>
    </row>
    <row r="567" spans="1:6" x14ac:dyDescent="0.3">
      <c r="A567" s="1">
        <v>565</v>
      </c>
      <c r="B567" s="2" t="str">
        <f t="shared" si="8"/>
        <v>YD*YD -&gt; yd*yd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3">
      <c r="A568" s="1">
        <v>566</v>
      </c>
      <c r="B568" s="2" t="str">
        <f t="shared" si="8"/>
        <v>SQUARE FOOT -&gt; square foot</v>
      </c>
      <c r="C568" t="s">
        <v>281</v>
      </c>
      <c r="D568" t="s">
        <v>253</v>
      </c>
      <c r="E568">
        <v>1</v>
      </c>
      <c r="F568">
        <v>1</v>
      </c>
    </row>
    <row r="569" spans="1:6" x14ac:dyDescent="0.3">
      <c r="A569" s="1">
        <v>567</v>
      </c>
      <c r="B569" s="2" t="str">
        <f t="shared" si="8"/>
        <v>SQ FT -&gt; sq ft</v>
      </c>
      <c r="C569" t="s">
        <v>282</v>
      </c>
      <c r="D569" t="s">
        <v>254</v>
      </c>
      <c r="E569">
        <v>1</v>
      </c>
      <c r="F569">
        <v>1</v>
      </c>
    </row>
    <row r="570" spans="1:6" x14ac:dyDescent="0.3">
      <c r="A570" s="1">
        <v>568</v>
      </c>
      <c r="B570" s="2" t="str">
        <f t="shared" si="8"/>
        <v>SQFT -&gt; sqft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3">
      <c r="A571" s="1">
        <v>569</v>
      </c>
      <c r="B571" s="2" t="str">
        <f t="shared" si="8"/>
        <v>FT2 -&gt; ft2</v>
      </c>
      <c r="C571" t="s">
        <v>284</v>
      </c>
      <c r="D571" t="s">
        <v>256</v>
      </c>
      <c r="E571">
        <v>1</v>
      </c>
      <c r="F571">
        <v>1</v>
      </c>
    </row>
    <row r="572" spans="1:6" x14ac:dyDescent="0.3">
      <c r="A572" s="1">
        <v>570</v>
      </c>
      <c r="B572" s="2" t="str">
        <f t="shared" si="8"/>
        <v>FT*FT -&gt; ft*ft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3">
      <c r="A573" s="1">
        <v>571</v>
      </c>
      <c r="B573" s="2" t="str">
        <f t="shared" si="8"/>
        <v>FT3/FT -&gt; ft3/ft</v>
      </c>
      <c r="C573" t="s">
        <v>286</v>
      </c>
      <c r="D573" t="s">
        <v>258</v>
      </c>
      <c r="E573">
        <v>1</v>
      </c>
      <c r="F573">
        <v>1</v>
      </c>
    </row>
    <row r="574" spans="1:6" x14ac:dyDescent="0.3">
      <c r="A574" s="1">
        <v>572</v>
      </c>
      <c r="B574" s="2" t="str">
        <f t="shared" si="8"/>
        <v>SQUARE INCH -&gt; square inch</v>
      </c>
      <c r="C574" t="s">
        <v>287</v>
      </c>
      <c r="D574" t="s">
        <v>259</v>
      </c>
      <c r="E574">
        <v>1</v>
      </c>
      <c r="F574">
        <v>1</v>
      </c>
    </row>
    <row r="575" spans="1:6" x14ac:dyDescent="0.3">
      <c r="A575" s="1">
        <v>573</v>
      </c>
      <c r="B575" s="2" t="str">
        <f t="shared" si="8"/>
        <v>SQ IN -&gt; sq in</v>
      </c>
      <c r="C575" t="s">
        <v>288</v>
      </c>
      <c r="D575" t="s">
        <v>260</v>
      </c>
      <c r="E575">
        <v>1</v>
      </c>
      <c r="F575">
        <v>1</v>
      </c>
    </row>
    <row r="576" spans="1:6" x14ac:dyDescent="0.3">
      <c r="A576" s="1">
        <v>574</v>
      </c>
      <c r="B576" s="2" t="str">
        <f t="shared" si="8"/>
        <v>SQIN -&gt; sqin</v>
      </c>
      <c r="C576" t="s">
        <v>289</v>
      </c>
      <c r="D576" t="s">
        <v>261</v>
      </c>
      <c r="E576">
        <v>1</v>
      </c>
      <c r="F576">
        <v>1</v>
      </c>
    </row>
    <row r="577" spans="1:6" x14ac:dyDescent="0.3">
      <c r="A577" s="1">
        <v>575</v>
      </c>
      <c r="B577" s="2" t="str">
        <f t="shared" si="8"/>
        <v>IN2 -&gt; in2</v>
      </c>
      <c r="C577" t="s">
        <v>290</v>
      </c>
      <c r="D577" t="s">
        <v>262</v>
      </c>
      <c r="E577">
        <v>1</v>
      </c>
      <c r="F577">
        <v>1</v>
      </c>
    </row>
    <row r="578" spans="1:6" x14ac:dyDescent="0.3">
      <c r="A578" s="1">
        <v>576</v>
      </c>
      <c r="B578" s="2" t="str">
        <f t="shared" si="8"/>
        <v>IN*IN -&gt; in*in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3">
      <c r="A579" s="1">
        <v>577</v>
      </c>
      <c r="B579" s="2" t="str">
        <f t="shared" ref="B579:B642" si="9">C579&amp;" -&gt; " &amp;D579</f>
        <v>IN3/IN -&gt; in3/in</v>
      </c>
      <c r="C579" t="s">
        <v>292</v>
      </c>
      <c r="D579" t="s">
        <v>264</v>
      </c>
      <c r="E579">
        <v>1</v>
      </c>
      <c r="F579">
        <v>1</v>
      </c>
    </row>
    <row r="580" spans="1:6" x14ac:dyDescent="0.3">
      <c r="A580" s="1">
        <v>578</v>
      </c>
      <c r="B580" s="2" t="str">
        <f t="shared" si="9"/>
        <v>m3 -&gt; Ym3</v>
      </c>
      <c r="C580" t="s">
        <v>293</v>
      </c>
      <c r="D580" t="s">
        <v>294</v>
      </c>
      <c r="E580">
        <v>1</v>
      </c>
      <c r="F580">
        <v>9.9999999999999997E-73</v>
      </c>
    </row>
    <row r="581" spans="1:6" x14ac:dyDescent="0.3">
      <c r="A581" s="1">
        <v>579</v>
      </c>
      <c r="B581" s="2" t="str">
        <f t="shared" si="9"/>
        <v>m3 -&gt; Zm3</v>
      </c>
      <c r="C581" t="s">
        <v>293</v>
      </c>
      <c r="D581" t="s">
        <v>295</v>
      </c>
      <c r="E581">
        <v>1</v>
      </c>
      <c r="F581">
        <v>1.0000000000000001E-63</v>
      </c>
    </row>
    <row r="582" spans="1:6" x14ac:dyDescent="0.3">
      <c r="A582" s="1">
        <v>580</v>
      </c>
      <c r="B582" s="2" t="str">
        <f t="shared" si="9"/>
        <v>m3 -&gt; Em3</v>
      </c>
      <c r="C582" t="s">
        <v>293</v>
      </c>
      <c r="D582" t="s">
        <v>296</v>
      </c>
      <c r="E582">
        <v>1</v>
      </c>
      <c r="F582">
        <v>1E-54</v>
      </c>
    </row>
    <row r="583" spans="1:6" x14ac:dyDescent="0.3">
      <c r="A583" s="1">
        <v>581</v>
      </c>
      <c r="B583" s="2" t="str">
        <f t="shared" si="9"/>
        <v>m3 -&gt; Pm3</v>
      </c>
      <c r="C583" t="s">
        <v>293</v>
      </c>
      <c r="D583" t="s">
        <v>297</v>
      </c>
      <c r="E583">
        <v>1</v>
      </c>
      <c r="F583">
        <v>9.9999999999999998E-46</v>
      </c>
    </row>
    <row r="584" spans="1:6" x14ac:dyDescent="0.3">
      <c r="A584" s="1">
        <v>582</v>
      </c>
      <c r="B584" s="2" t="str">
        <f t="shared" si="9"/>
        <v>m3 -&gt; Tm3</v>
      </c>
      <c r="C584" t="s">
        <v>293</v>
      </c>
      <c r="D584" t="s">
        <v>298</v>
      </c>
      <c r="E584">
        <v>1</v>
      </c>
      <c r="F584">
        <v>9.9999999999999994E-37</v>
      </c>
    </row>
    <row r="585" spans="1:6" x14ac:dyDescent="0.3">
      <c r="A585" s="1">
        <v>583</v>
      </c>
      <c r="B585" s="2" t="str">
        <f t="shared" si="9"/>
        <v>m3 -&gt; Gm3</v>
      </c>
      <c r="C585" t="s">
        <v>293</v>
      </c>
      <c r="D585" t="s">
        <v>299</v>
      </c>
      <c r="E585">
        <v>1</v>
      </c>
      <c r="F585">
        <v>1E-27</v>
      </c>
    </row>
    <row r="586" spans="1:6" x14ac:dyDescent="0.3">
      <c r="A586" s="1">
        <v>584</v>
      </c>
      <c r="B586" s="2" t="str">
        <f t="shared" si="9"/>
        <v>m3 -&gt; Mm3</v>
      </c>
      <c r="C586" t="s">
        <v>293</v>
      </c>
      <c r="D586" t="s">
        <v>300</v>
      </c>
      <c r="E586">
        <v>1</v>
      </c>
      <c r="F586">
        <v>1.0000000000000001E-18</v>
      </c>
    </row>
    <row r="587" spans="1:6" x14ac:dyDescent="0.3">
      <c r="A587" s="1">
        <v>585</v>
      </c>
      <c r="B587" s="2" t="str">
        <f t="shared" si="9"/>
        <v>m3 -&gt; Km3</v>
      </c>
      <c r="C587" t="s">
        <v>293</v>
      </c>
      <c r="D587" t="s">
        <v>301</v>
      </c>
      <c r="E587">
        <v>1</v>
      </c>
      <c r="F587">
        <v>1E-3</v>
      </c>
    </row>
    <row r="588" spans="1:6" x14ac:dyDescent="0.3">
      <c r="A588" s="1">
        <v>586</v>
      </c>
      <c r="B588" s="2" t="str">
        <f t="shared" si="9"/>
        <v>m3 -&gt; km3</v>
      </c>
      <c r="C588" t="s">
        <v>293</v>
      </c>
      <c r="D588" t="s">
        <v>302</v>
      </c>
      <c r="E588">
        <v>1</v>
      </c>
      <c r="F588">
        <v>1.0000000000000001E-9</v>
      </c>
    </row>
    <row r="589" spans="1:6" x14ac:dyDescent="0.3">
      <c r="A589" s="1">
        <v>587</v>
      </c>
      <c r="B589" s="2" t="str">
        <f t="shared" si="9"/>
        <v>m3 -&gt; hm3</v>
      </c>
      <c r="C589" t="s">
        <v>293</v>
      </c>
      <c r="D589" t="s">
        <v>303</v>
      </c>
      <c r="E589">
        <v>1</v>
      </c>
      <c r="F589">
        <v>9.9999999999999995E-7</v>
      </c>
    </row>
    <row r="590" spans="1:6" x14ac:dyDescent="0.3">
      <c r="A590" s="1">
        <v>588</v>
      </c>
      <c r="B590" s="2" t="str">
        <f t="shared" si="9"/>
        <v>m3 -&gt; dm3</v>
      </c>
      <c r="C590" t="s">
        <v>293</v>
      </c>
      <c r="D590" t="s">
        <v>304</v>
      </c>
      <c r="E590">
        <v>1</v>
      </c>
      <c r="F590">
        <v>1000</v>
      </c>
    </row>
    <row r="591" spans="1:6" x14ac:dyDescent="0.3">
      <c r="A591" s="1">
        <v>589</v>
      </c>
      <c r="B591" s="2" t="str">
        <f t="shared" si="9"/>
        <v>m3 -&gt; cm3</v>
      </c>
      <c r="C591" t="s">
        <v>293</v>
      </c>
      <c r="D591" t="s">
        <v>305</v>
      </c>
      <c r="E591">
        <v>1</v>
      </c>
      <c r="F591">
        <v>1000000</v>
      </c>
    </row>
    <row r="592" spans="1:6" x14ac:dyDescent="0.3">
      <c r="A592" s="1">
        <v>590</v>
      </c>
      <c r="B592" s="2" t="str">
        <f t="shared" si="9"/>
        <v>m3 -&gt; mm3</v>
      </c>
      <c r="C592" t="s">
        <v>293</v>
      </c>
      <c r="D592" t="s">
        <v>306</v>
      </c>
      <c r="E592">
        <v>1</v>
      </c>
      <c r="F592">
        <v>1000000000</v>
      </c>
    </row>
    <row r="593" spans="1:6" x14ac:dyDescent="0.3">
      <c r="A593" s="1">
        <v>591</v>
      </c>
      <c r="B593" s="2" t="str">
        <f t="shared" si="9"/>
        <v>m3 -&gt; µm3</v>
      </c>
      <c r="C593" t="s">
        <v>293</v>
      </c>
      <c r="D593" t="s">
        <v>307</v>
      </c>
      <c r="E593">
        <v>1</v>
      </c>
      <c r="F593">
        <v>1E+18</v>
      </c>
    </row>
    <row r="594" spans="1:6" x14ac:dyDescent="0.3">
      <c r="A594" s="1">
        <v>592</v>
      </c>
      <c r="B594" s="2" t="str">
        <f t="shared" si="9"/>
        <v>m3 -&gt; um3</v>
      </c>
      <c r="C594" t="s">
        <v>293</v>
      </c>
      <c r="D594" t="s">
        <v>308</v>
      </c>
      <c r="E594">
        <v>1</v>
      </c>
      <c r="F594">
        <v>1E+18</v>
      </c>
    </row>
    <row r="595" spans="1:6" x14ac:dyDescent="0.3">
      <c r="A595" s="1">
        <v>593</v>
      </c>
      <c r="B595" s="2" t="str">
        <f t="shared" si="9"/>
        <v>m3 -&gt; nm3</v>
      </c>
      <c r="C595" t="s">
        <v>293</v>
      </c>
      <c r="D595" t="s">
        <v>309</v>
      </c>
      <c r="E595">
        <v>1</v>
      </c>
      <c r="F595">
        <v>1E+27</v>
      </c>
    </row>
    <row r="596" spans="1:6" x14ac:dyDescent="0.3">
      <c r="A596" s="1">
        <v>594</v>
      </c>
      <c r="B596" s="2" t="str">
        <f t="shared" si="9"/>
        <v>m3 -&gt; pm3</v>
      </c>
      <c r="C596" t="s">
        <v>293</v>
      </c>
      <c r="D596" t="s">
        <v>310</v>
      </c>
      <c r="E596">
        <v>1</v>
      </c>
      <c r="F596">
        <v>1E+36</v>
      </c>
    </row>
    <row r="597" spans="1:6" x14ac:dyDescent="0.3">
      <c r="A597" s="1">
        <v>595</v>
      </c>
      <c r="B597" s="2" t="str">
        <f t="shared" si="9"/>
        <v>m3 -&gt; fm3</v>
      </c>
      <c r="C597" t="s">
        <v>293</v>
      </c>
      <c r="D597" t="s">
        <v>311</v>
      </c>
      <c r="E597">
        <v>1</v>
      </c>
      <c r="F597">
        <v>9.9999999999999993E+44</v>
      </c>
    </row>
    <row r="598" spans="1:6" x14ac:dyDescent="0.3">
      <c r="A598" s="1">
        <v>596</v>
      </c>
      <c r="B598" s="2" t="str">
        <f t="shared" si="9"/>
        <v>m3 -&gt; am3</v>
      </c>
      <c r="C598" t="s">
        <v>293</v>
      </c>
      <c r="D598" t="s">
        <v>312</v>
      </c>
      <c r="E598">
        <v>1</v>
      </c>
      <c r="F598">
        <v>1.0000000000000001E+54</v>
      </c>
    </row>
    <row r="599" spans="1:6" x14ac:dyDescent="0.3">
      <c r="A599" s="1">
        <v>597</v>
      </c>
      <c r="B599" s="2" t="str">
        <f t="shared" si="9"/>
        <v>m3 -&gt; zm3</v>
      </c>
      <c r="C599" t="s">
        <v>293</v>
      </c>
      <c r="D599" t="s">
        <v>313</v>
      </c>
      <c r="E599">
        <v>1</v>
      </c>
      <c r="F599">
        <v>1.0000000000000001E+63</v>
      </c>
    </row>
    <row r="600" spans="1:6" x14ac:dyDescent="0.3">
      <c r="A600" s="1">
        <v>598</v>
      </c>
      <c r="B600" s="2" t="str">
        <f t="shared" si="9"/>
        <v>m3 -&gt; ym3</v>
      </c>
      <c r="C600" t="s">
        <v>293</v>
      </c>
      <c r="D600" t="s">
        <v>314</v>
      </c>
      <c r="E600">
        <v>1</v>
      </c>
      <c r="F600">
        <v>9.9999999999999994E+71</v>
      </c>
    </row>
    <row r="601" spans="1:6" x14ac:dyDescent="0.3">
      <c r="A601" s="1">
        <v>599</v>
      </c>
      <c r="B601" s="2" t="str">
        <f t="shared" si="9"/>
        <v>m3 -&gt; cubic meter</v>
      </c>
      <c r="C601" t="s">
        <v>293</v>
      </c>
      <c r="D601" t="s">
        <v>411</v>
      </c>
      <c r="E601">
        <v>1</v>
      </c>
      <c r="F601">
        <v>1</v>
      </c>
    </row>
    <row r="602" spans="1:6" x14ac:dyDescent="0.3">
      <c r="A602" s="1">
        <v>600</v>
      </c>
      <c r="B602" s="2" t="str">
        <f t="shared" si="9"/>
        <v>m3 -&gt; standard cubic meter</v>
      </c>
      <c r="C602" t="s">
        <v>293</v>
      </c>
      <c r="D602" t="s">
        <v>413</v>
      </c>
      <c r="E602">
        <v>1</v>
      </c>
      <c r="F602">
        <v>1</v>
      </c>
    </row>
    <row r="603" spans="1:6" x14ac:dyDescent="0.3">
      <c r="A603" s="1">
        <v>601</v>
      </c>
      <c r="B603" s="2" t="str">
        <f t="shared" si="9"/>
        <v>m3 -&gt; m2*m</v>
      </c>
      <c r="C603" t="s">
        <v>293</v>
      </c>
      <c r="D603" t="s">
        <v>574</v>
      </c>
      <c r="E603">
        <v>1</v>
      </c>
      <c r="F603">
        <v>1</v>
      </c>
    </row>
    <row r="604" spans="1:6" x14ac:dyDescent="0.3">
      <c r="A604" s="1">
        <v>602</v>
      </c>
      <c r="B604" s="2" t="str">
        <f t="shared" si="9"/>
        <v>Ym3 -&gt; m3</v>
      </c>
      <c r="C604" t="s">
        <v>294</v>
      </c>
      <c r="D604" t="s">
        <v>293</v>
      </c>
      <c r="E604">
        <v>1</v>
      </c>
      <c r="F604">
        <v>9.9999999999999994E+71</v>
      </c>
    </row>
    <row r="605" spans="1:6" x14ac:dyDescent="0.3">
      <c r="A605" s="1">
        <v>603</v>
      </c>
      <c r="B605" s="2" t="str">
        <f t="shared" si="9"/>
        <v>Zm3 -&gt; m3</v>
      </c>
      <c r="C605" t="s">
        <v>295</v>
      </c>
      <c r="D605" t="s">
        <v>293</v>
      </c>
      <c r="E605">
        <v>1</v>
      </c>
      <c r="F605">
        <v>1.0000000000000001E+63</v>
      </c>
    </row>
    <row r="606" spans="1:6" x14ac:dyDescent="0.3">
      <c r="A606" s="1">
        <v>604</v>
      </c>
      <c r="B606" s="2" t="str">
        <f t="shared" si="9"/>
        <v>Em3 -&gt; m3</v>
      </c>
      <c r="C606" t="s">
        <v>296</v>
      </c>
      <c r="D606" t="s">
        <v>293</v>
      </c>
      <c r="E606">
        <v>1</v>
      </c>
      <c r="F606">
        <v>1.0000000000000001E+54</v>
      </c>
    </row>
    <row r="607" spans="1:6" x14ac:dyDescent="0.3">
      <c r="A607" s="1">
        <v>605</v>
      </c>
      <c r="B607" s="2" t="str">
        <f t="shared" si="9"/>
        <v>Pm3 -&gt; m3</v>
      </c>
      <c r="C607" t="s">
        <v>297</v>
      </c>
      <c r="D607" t="s">
        <v>293</v>
      </c>
      <c r="E607">
        <v>1</v>
      </c>
      <c r="F607">
        <v>9.9999999999999993E+44</v>
      </c>
    </row>
    <row r="608" spans="1:6" x14ac:dyDescent="0.3">
      <c r="A608" s="1">
        <v>606</v>
      </c>
      <c r="B608" s="2" t="str">
        <f t="shared" si="9"/>
        <v>Tm3 -&gt; m3</v>
      </c>
      <c r="C608" t="s">
        <v>298</v>
      </c>
      <c r="D608" t="s">
        <v>293</v>
      </c>
      <c r="E608">
        <v>1</v>
      </c>
      <c r="F608">
        <v>1E+36</v>
      </c>
    </row>
    <row r="609" spans="1:6" x14ac:dyDescent="0.3">
      <c r="A609" s="1">
        <v>607</v>
      </c>
      <c r="B609" s="2" t="str">
        <f t="shared" si="9"/>
        <v>Gm3 -&gt; m3</v>
      </c>
      <c r="C609" t="s">
        <v>299</v>
      </c>
      <c r="D609" t="s">
        <v>293</v>
      </c>
      <c r="E609">
        <v>1</v>
      </c>
      <c r="F609">
        <v>1E+27</v>
      </c>
    </row>
    <row r="610" spans="1:6" x14ac:dyDescent="0.3">
      <c r="A610" s="1">
        <v>608</v>
      </c>
      <c r="B610" s="2" t="str">
        <f t="shared" si="9"/>
        <v>Mm3 -&gt; m3</v>
      </c>
      <c r="C610" t="s">
        <v>300</v>
      </c>
      <c r="D610" t="s">
        <v>293</v>
      </c>
      <c r="E610">
        <v>1</v>
      </c>
      <c r="F610">
        <v>1E+18</v>
      </c>
    </row>
    <row r="611" spans="1:6" x14ac:dyDescent="0.3">
      <c r="A611" s="1">
        <v>609</v>
      </c>
      <c r="B611" s="2" t="str">
        <f t="shared" si="9"/>
        <v>Km3 -&gt; m3</v>
      </c>
      <c r="C611" t="s">
        <v>301</v>
      </c>
      <c r="D611" t="s">
        <v>293</v>
      </c>
      <c r="E611">
        <v>1</v>
      </c>
      <c r="F611">
        <v>1000</v>
      </c>
    </row>
    <row r="612" spans="1:6" x14ac:dyDescent="0.3">
      <c r="A612" s="1">
        <v>610</v>
      </c>
      <c r="B612" s="2" t="str">
        <f t="shared" si="9"/>
        <v>km3 -&gt; m3</v>
      </c>
      <c r="C612" t="s">
        <v>302</v>
      </c>
      <c r="D612" t="s">
        <v>293</v>
      </c>
      <c r="E612">
        <v>1</v>
      </c>
      <c r="F612">
        <v>1000000000</v>
      </c>
    </row>
    <row r="613" spans="1:6" x14ac:dyDescent="0.3">
      <c r="A613" s="1">
        <v>611</v>
      </c>
      <c r="B613" s="2" t="str">
        <f t="shared" si="9"/>
        <v>hm3 -&gt; m3</v>
      </c>
      <c r="C613" t="s">
        <v>303</v>
      </c>
      <c r="D613" t="s">
        <v>293</v>
      </c>
      <c r="E613">
        <v>1</v>
      </c>
      <c r="F613">
        <v>1000000</v>
      </c>
    </row>
    <row r="614" spans="1:6" x14ac:dyDescent="0.3">
      <c r="A614" s="1">
        <v>612</v>
      </c>
      <c r="B614" s="2" t="str">
        <f t="shared" si="9"/>
        <v>dm3 -&gt; m3</v>
      </c>
      <c r="C614" t="s">
        <v>304</v>
      </c>
      <c r="D614" t="s">
        <v>293</v>
      </c>
      <c r="E614">
        <v>1</v>
      </c>
      <c r="F614">
        <v>1E-3</v>
      </c>
    </row>
    <row r="615" spans="1:6" x14ac:dyDescent="0.3">
      <c r="A615" s="1">
        <v>613</v>
      </c>
      <c r="B615" s="2" t="str">
        <f t="shared" si="9"/>
        <v>cm3 -&gt; m3</v>
      </c>
      <c r="C615" t="s">
        <v>305</v>
      </c>
      <c r="D615" t="s">
        <v>293</v>
      </c>
      <c r="E615">
        <v>1</v>
      </c>
      <c r="F615">
        <v>9.9999999999999995E-7</v>
      </c>
    </row>
    <row r="616" spans="1:6" x14ac:dyDescent="0.3">
      <c r="A616" s="1">
        <v>614</v>
      </c>
      <c r="B616" s="2" t="str">
        <f t="shared" si="9"/>
        <v>cm3 -&gt; cubic centimeter</v>
      </c>
      <c r="C616" t="s">
        <v>305</v>
      </c>
      <c r="D616" t="s">
        <v>406</v>
      </c>
      <c r="E616">
        <v>1</v>
      </c>
      <c r="F616">
        <v>1</v>
      </c>
    </row>
    <row r="617" spans="1:6" x14ac:dyDescent="0.3">
      <c r="A617" s="1">
        <v>615</v>
      </c>
      <c r="B617" s="2" t="str">
        <f t="shared" si="9"/>
        <v>cm3 -&gt; cm2*cm</v>
      </c>
      <c r="C617" t="s">
        <v>305</v>
      </c>
      <c r="D617" t="s">
        <v>575</v>
      </c>
      <c r="E617">
        <v>1</v>
      </c>
      <c r="F617">
        <v>1</v>
      </c>
    </row>
    <row r="618" spans="1:6" x14ac:dyDescent="0.3">
      <c r="A618" s="1">
        <v>616</v>
      </c>
      <c r="B618" s="2" t="str">
        <f t="shared" si="9"/>
        <v>mm3 -&gt; m3</v>
      </c>
      <c r="C618" t="s">
        <v>306</v>
      </c>
      <c r="D618" t="s">
        <v>293</v>
      </c>
      <c r="E618">
        <v>1</v>
      </c>
      <c r="F618">
        <v>1.0000000000000001E-9</v>
      </c>
    </row>
    <row r="619" spans="1:6" x14ac:dyDescent="0.3">
      <c r="A619" s="1">
        <v>617</v>
      </c>
      <c r="B619" s="2" t="str">
        <f t="shared" si="9"/>
        <v>µm3 -&gt; m3</v>
      </c>
      <c r="C619" t="s">
        <v>307</v>
      </c>
      <c r="D619" t="s">
        <v>293</v>
      </c>
      <c r="E619">
        <v>1</v>
      </c>
      <c r="F619">
        <v>1.0000000000000001E-18</v>
      </c>
    </row>
    <row r="620" spans="1:6" x14ac:dyDescent="0.3">
      <c r="A620" s="1">
        <v>618</v>
      </c>
      <c r="B620" s="2" t="str">
        <f t="shared" si="9"/>
        <v>um3 -&gt; m3</v>
      </c>
      <c r="C620" t="s">
        <v>308</v>
      </c>
      <c r="D620" t="s">
        <v>293</v>
      </c>
      <c r="E620">
        <v>1</v>
      </c>
      <c r="F620">
        <v>1.0000000000000001E-18</v>
      </c>
    </row>
    <row r="621" spans="1:6" x14ac:dyDescent="0.3">
      <c r="A621" s="1">
        <v>619</v>
      </c>
      <c r="B621" s="2" t="str">
        <f t="shared" si="9"/>
        <v>nm3 -&gt; m3</v>
      </c>
      <c r="C621" t="s">
        <v>309</v>
      </c>
      <c r="D621" t="s">
        <v>293</v>
      </c>
      <c r="E621">
        <v>1</v>
      </c>
      <c r="F621">
        <v>1E-27</v>
      </c>
    </row>
    <row r="622" spans="1:6" x14ac:dyDescent="0.3">
      <c r="A622" s="1">
        <v>620</v>
      </c>
      <c r="B622" s="2" t="str">
        <f t="shared" si="9"/>
        <v>pm3 -&gt; m3</v>
      </c>
      <c r="C622" t="s">
        <v>310</v>
      </c>
      <c r="D622" t="s">
        <v>293</v>
      </c>
      <c r="E622">
        <v>1</v>
      </c>
      <c r="F622">
        <v>9.9999999999999994E-37</v>
      </c>
    </row>
    <row r="623" spans="1:6" x14ac:dyDescent="0.3">
      <c r="A623" s="1">
        <v>621</v>
      </c>
      <c r="B623" s="2" t="str">
        <f t="shared" si="9"/>
        <v>fm3 -&gt; m3</v>
      </c>
      <c r="C623" t="s">
        <v>311</v>
      </c>
      <c r="D623" t="s">
        <v>293</v>
      </c>
      <c r="E623">
        <v>1</v>
      </c>
      <c r="F623">
        <v>9.9999999999999998E-46</v>
      </c>
    </row>
    <row r="624" spans="1:6" x14ac:dyDescent="0.3">
      <c r="A624" s="1">
        <v>622</v>
      </c>
      <c r="B624" s="2" t="str">
        <f t="shared" si="9"/>
        <v>am3 -&gt; m3</v>
      </c>
      <c r="C624" t="s">
        <v>312</v>
      </c>
      <c r="D624" t="s">
        <v>293</v>
      </c>
      <c r="E624">
        <v>1</v>
      </c>
      <c r="F624">
        <v>1E-54</v>
      </c>
    </row>
    <row r="625" spans="1:6" x14ac:dyDescent="0.3">
      <c r="A625" s="1">
        <v>623</v>
      </c>
      <c r="B625" s="2" t="str">
        <f t="shared" si="9"/>
        <v>zm3 -&gt; m3</v>
      </c>
      <c r="C625" t="s">
        <v>313</v>
      </c>
      <c r="D625" t="s">
        <v>293</v>
      </c>
      <c r="E625">
        <v>1</v>
      </c>
      <c r="F625">
        <v>1.0000000000000001E-63</v>
      </c>
    </row>
    <row r="626" spans="1:6" x14ac:dyDescent="0.3">
      <c r="A626" s="1">
        <v>624</v>
      </c>
      <c r="B626" s="2" t="str">
        <f t="shared" si="9"/>
        <v>ym3 -&gt; m3</v>
      </c>
      <c r="C626" t="s">
        <v>314</v>
      </c>
      <c r="D626" t="s">
        <v>293</v>
      </c>
      <c r="E626">
        <v>1</v>
      </c>
      <c r="F626">
        <v>9.9999999999999997E-73</v>
      </c>
    </row>
    <row r="627" spans="1:6" x14ac:dyDescent="0.3">
      <c r="A627" s="1">
        <v>625</v>
      </c>
      <c r="B627" s="2" t="str">
        <f t="shared" si="9"/>
        <v>sm3 -&gt; Ysm3</v>
      </c>
      <c r="C627" t="s">
        <v>315</v>
      </c>
      <c r="D627" t="s">
        <v>316</v>
      </c>
      <c r="E627">
        <v>1</v>
      </c>
      <c r="F627" s="4">
        <v>9.9999999999999992E-25</v>
      </c>
    </row>
    <row r="628" spans="1:6" x14ac:dyDescent="0.3">
      <c r="A628" s="1">
        <v>626</v>
      </c>
      <c r="B628" s="2" t="str">
        <f t="shared" si="9"/>
        <v>sm3 -&gt; Zsm3</v>
      </c>
      <c r="C628" t="s">
        <v>315</v>
      </c>
      <c r="D628" t="s">
        <v>317</v>
      </c>
      <c r="E628">
        <v>1</v>
      </c>
      <c r="F628" s="4">
        <v>9.9999999999999991E-22</v>
      </c>
    </row>
    <row r="629" spans="1:6" x14ac:dyDescent="0.3">
      <c r="A629" s="1">
        <v>627</v>
      </c>
      <c r="B629" s="2" t="str">
        <f t="shared" si="9"/>
        <v>sm3 -&gt; Esm3</v>
      </c>
      <c r="C629" t="s">
        <v>315</v>
      </c>
      <c r="D629" t="s">
        <v>318</v>
      </c>
      <c r="E629">
        <v>1</v>
      </c>
      <c r="F629" s="4">
        <v>1.0000000000000001E-18</v>
      </c>
    </row>
    <row r="630" spans="1:6" x14ac:dyDescent="0.3">
      <c r="A630" s="1">
        <v>628</v>
      </c>
      <c r="B630" s="2" t="str">
        <f t="shared" si="9"/>
        <v>sm3 -&gt; Psm3</v>
      </c>
      <c r="C630" t="s">
        <v>315</v>
      </c>
      <c r="D630" t="s">
        <v>319</v>
      </c>
      <c r="E630">
        <v>1</v>
      </c>
      <c r="F630" s="4">
        <v>1.0000000000000001E-15</v>
      </c>
    </row>
    <row r="631" spans="1:6" x14ac:dyDescent="0.3">
      <c r="A631" s="1">
        <v>629</v>
      </c>
      <c r="B631" s="2" t="str">
        <f t="shared" si="9"/>
        <v>sm3 -&gt; Tsm3</v>
      </c>
      <c r="C631" t="s">
        <v>315</v>
      </c>
      <c r="D631" t="s">
        <v>320</v>
      </c>
      <c r="E631">
        <v>1</v>
      </c>
      <c r="F631" s="4">
        <v>9.9999999999999998E-13</v>
      </c>
    </row>
    <row r="632" spans="1:6" x14ac:dyDescent="0.3">
      <c r="A632" s="1">
        <v>630</v>
      </c>
      <c r="B632" s="2" t="str">
        <f t="shared" si="9"/>
        <v>sm3 -&gt; Gsm3</v>
      </c>
      <c r="C632" t="s">
        <v>315</v>
      </c>
      <c r="D632" t="s">
        <v>321</v>
      </c>
      <c r="E632">
        <v>1</v>
      </c>
      <c r="F632" s="4">
        <v>1.0000000000000001E-9</v>
      </c>
    </row>
    <row r="633" spans="1:6" x14ac:dyDescent="0.3">
      <c r="A633" s="1">
        <v>631</v>
      </c>
      <c r="B633" s="2" t="str">
        <f t="shared" si="9"/>
        <v>sm3 -&gt; Msm3</v>
      </c>
      <c r="C633" t="s">
        <v>315</v>
      </c>
      <c r="D633" t="s">
        <v>322</v>
      </c>
      <c r="E633">
        <v>1</v>
      </c>
      <c r="F633" s="4">
        <v>9.9999999999999995E-7</v>
      </c>
    </row>
    <row r="634" spans="1:6" x14ac:dyDescent="0.3">
      <c r="A634" s="1">
        <v>632</v>
      </c>
      <c r="B634" s="2" t="str">
        <f t="shared" si="9"/>
        <v>sm3 -&gt; Ksm3</v>
      </c>
      <c r="C634" t="s">
        <v>315</v>
      </c>
      <c r="D634" t="s">
        <v>323</v>
      </c>
      <c r="E634">
        <v>1</v>
      </c>
      <c r="F634">
        <v>1E-3</v>
      </c>
    </row>
    <row r="635" spans="1:6" x14ac:dyDescent="0.3">
      <c r="A635" s="1">
        <v>633</v>
      </c>
      <c r="B635" s="2" t="str">
        <f t="shared" si="9"/>
        <v>sm3 -&gt; ksm3</v>
      </c>
      <c r="C635" t="s">
        <v>315</v>
      </c>
      <c r="D635" t="s">
        <v>324</v>
      </c>
      <c r="E635">
        <v>1</v>
      </c>
      <c r="F635" s="4">
        <v>1E-3</v>
      </c>
    </row>
    <row r="636" spans="1:6" x14ac:dyDescent="0.3">
      <c r="A636" s="1">
        <v>634</v>
      </c>
      <c r="B636" s="2" t="str">
        <f t="shared" si="9"/>
        <v>sm3 -&gt; hsm3</v>
      </c>
      <c r="C636" t="s">
        <v>315</v>
      </c>
      <c r="D636" t="s">
        <v>325</v>
      </c>
      <c r="E636">
        <v>1</v>
      </c>
      <c r="F636" s="4">
        <v>0.01</v>
      </c>
    </row>
    <row r="637" spans="1:6" x14ac:dyDescent="0.3">
      <c r="A637" s="1">
        <v>635</v>
      </c>
      <c r="B637" s="2" t="str">
        <f t="shared" si="9"/>
        <v>sm3 -&gt; dsm3</v>
      </c>
      <c r="C637" t="s">
        <v>315</v>
      </c>
      <c r="D637" t="s">
        <v>326</v>
      </c>
      <c r="E637">
        <v>1</v>
      </c>
      <c r="F637" s="4">
        <v>10</v>
      </c>
    </row>
    <row r="638" spans="1:6" x14ac:dyDescent="0.3">
      <c r="A638" s="1">
        <v>636</v>
      </c>
      <c r="B638" s="2" t="str">
        <f t="shared" si="9"/>
        <v>sm3 -&gt; csm3</v>
      </c>
      <c r="C638" t="s">
        <v>315</v>
      </c>
      <c r="D638" t="s">
        <v>327</v>
      </c>
      <c r="E638">
        <v>1</v>
      </c>
      <c r="F638" s="4">
        <v>100</v>
      </c>
    </row>
    <row r="639" spans="1:6" x14ac:dyDescent="0.3">
      <c r="A639" s="1">
        <v>637</v>
      </c>
      <c r="B639" s="2" t="str">
        <f t="shared" si="9"/>
        <v>sm3 -&gt; msm3</v>
      </c>
      <c r="C639" t="s">
        <v>315</v>
      </c>
      <c r="D639" t="s">
        <v>328</v>
      </c>
      <c r="E639">
        <v>1</v>
      </c>
      <c r="F639" s="4">
        <v>1000</v>
      </c>
    </row>
    <row r="640" spans="1:6" x14ac:dyDescent="0.3">
      <c r="A640" s="1">
        <v>638</v>
      </c>
      <c r="B640" s="2" t="str">
        <f t="shared" si="9"/>
        <v>sm3 -&gt; µsm3</v>
      </c>
      <c r="C640" t="s">
        <v>315</v>
      </c>
      <c r="D640" t="s">
        <v>329</v>
      </c>
      <c r="E640">
        <v>1</v>
      </c>
      <c r="F640" s="4">
        <v>1000000</v>
      </c>
    </row>
    <row r="641" spans="1:6" x14ac:dyDescent="0.3">
      <c r="A641" s="1">
        <v>639</v>
      </c>
      <c r="B641" s="2" t="str">
        <f t="shared" si="9"/>
        <v>sm3 -&gt; usm3</v>
      </c>
      <c r="C641" t="s">
        <v>315</v>
      </c>
      <c r="D641" t="s">
        <v>330</v>
      </c>
      <c r="E641">
        <v>1</v>
      </c>
      <c r="F641" s="4">
        <v>1000000</v>
      </c>
    </row>
    <row r="642" spans="1:6" x14ac:dyDescent="0.3">
      <c r="A642" s="1">
        <v>640</v>
      </c>
      <c r="B642" s="2" t="str">
        <f t="shared" si="9"/>
        <v>sm3 -&gt; nsm3</v>
      </c>
      <c r="C642" t="s">
        <v>315</v>
      </c>
      <c r="D642" t="s">
        <v>331</v>
      </c>
      <c r="E642">
        <v>1</v>
      </c>
      <c r="F642" s="4">
        <v>1000000000</v>
      </c>
    </row>
    <row r="643" spans="1:6" x14ac:dyDescent="0.3">
      <c r="A643" s="1">
        <v>641</v>
      </c>
      <c r="B643" s="2" t="str">
        <f t="shared" ref="B643:B674" si="10">C643&amp;" -&gt; " &amp;D643</f>
        <v>sm3 -&gt; psm3</v>
      </c>
      <c r="C643" t="s">
        <v>315</v>
      </c>
      <c r="D643" t="s">
        <v>332</v>
      </c>
      <c r="E643">
        <v>1</v>
      </c>
      <c r="F643" s="4">
        <v>1000000000000</v>
      </c>
    </row>
    <row r="644" spans="1:6" x14ac:dyDescent="0.3">
      <c r="A644" s="1">
        <v>642</v>
      </c>
      <c r="B644" s="2" t="str">
        <f t="shared" si="10"/>
        <v>sm3 -&gt; fsm3</v>
      </c>
      <c r="C644" t="s">
        <v>315</v>
      </c>
      <c r="D644" t="s">
        <v>333</v>
      </c>
      <c r="E644">
        <v>1</v>
      </c>
      <c r="F644" s="4">
        <v>1000000000000000</v>
      </c>
    </row>
    <row r="645" spans="1:6" x14ac:dyDescent="0.3">
      <c r="A645" s="1">
        <v>643</v>
      </c>
      <c r="B645" s="2" t="str">
        <f t="shared" si="10"/>
        <v>sm3 -&gt; asm3</v>
      </c>
      <c r="C645" t="s">
        <v>315</v>
      </c>
      <c r="D645" t="s">
        <v>334</v>
      </c>
      <c r="E645">
        <v>1</v>
      </c>
      <c r="F645" s="4">
        <v>1E+18</v>
      </c>
    </row>
    <row r="646" spans="1:6" x14ac:dyDescent="0.3">
      <c r="A646" s="1">
        <v>644</v>
      </c>
      <c r="B646" s="2" t="str">
        <f t="shared" si="10"/>
        <v>sm3 -&gt; zsm3</v>
      </c>
      <c r="C646" t="s">
        <v>315</v>
      </c>
      <c r="D646" t="s">
        <v>335</v>
      </c>
      <c r="E646">
        <v>1</v>
      </c>
      <c r="F646" s="4">
        <v>1E+21</v>
      </c>
    </row>
    <row r="647" spans="1:6" x14ac:dyDescent="0.3">
      <c r="A647" s="1">
        <v>645</v>
      </c>
      <c r="B647" s="2" t="str">
        <f t="shared" si="10"/>
        <v>sm3 -&gt; ysm3</v>
      </c>
      <c r="C647" t="s">
        <v>315</v>
      </c>
      <c r="D647" t="s">
        <v>336</v>
      </c>
      <c r="E647">
        <v>1</v>
      </c>
      <c r="F647" s="4">
        <v>9.9999999999999998E+23</v>
      </c>
    </row>
    <row r="648" spans="1:6" x14ac:dyDescent="0.3">
      <c r="A648" s="1">
        <v>646</v>
      </c>
      <c r="B648" s="2" t="str">
        <f t="shared" si="10"/>
        <v>sm3 -&gt; SM3</v>
      </c>
      <c r="C648" t="s">
        <v>315</v>
      </c>
      <c r="D648" t="s">
        <v>363</v>
      </c>
      <c r="E648">
        <v>1</v>
      </c>
      <c r="F648">
        <v>1</v>
      </c>
    </row>
    <row r="649" spans="1:6" x14ac:dyDescent="0.3">
      <c r="A649" s="1">
        <v>647</v>
      </c>
      <c r="B649" s="2" t="str">
        <f t="shared" si="10"/>
        <v>sm3 -&gt; standard cubic meter</v>
      </c>
      <c r="C649" t="s">
        <v>315</v>
      </c>
      <c r="D649" t="s">
        <v>413</v>
      </c>
      <c r="E649">
        <v>1</v>
      </c>
      <c r="F649">
        <v>1</v>
      </c>
    </row>
    <row r="650" spans="1:6" x14ac:dyDescent="0.3">
      <c r="A650" s="1">
        <v>648</v>
      </c>
      <c r="B650" s="2" t="str">
        <f t="shared" si="10"/>
        <v>Ysm3 -&gt; sm3</v>
      </c>
      <c r="C650" t="s">
        <v>316</v>
      </c>
      <c r="D650" t="s">
        <v>315</v>
      </c>
      <c r="E650">
        <v>1</v>
      </c>
      <c r="F650" s="4">
        <v>9.9999999999999998E+23</v>
      </c>
    </row>
    <row r="651" spans="1:6" x14ac:dyDescent="0.3">
      <c r="A651" s="1">
        <v>649</v>
      </c>
      <c r="B651" s="2" t="str">
        <f t="shared" si="10"/>
        <v>Zsm3 -&gt; sm3</v>
      </c>
      <c r="C651" t="s">
        <v>317</v>
      </c>
      <c r="D651" t="s">
        <v>315</v>
      </c>
      <c r="E651">
        <v>1</v>
      </c>
      <c r="F651" s="4">
        <v>1E+21</v>
      </c>
    </row>
    <row r="652" spans="1:6" x14ac:dyDescent="0.3">
      <c r="A652" s="1">
        <v>650</v>
      </c>
      <c r="B652" s="2" t="str">
        <f t="shared" si="10"/>
        <v>Esm3 -&gt; sm3</v>
      </c>
      <c r="C652" t="s">
        <v>318</v>
      </c>
      <c r="D652" t="s">
        <v>315</v>
      </c>
      <c r="E652">
        <v>1</v>
      </c>
      <c r="F652" s="4">
        <v>1E+18</v>
      </c>
    </row>
    <row r="653" spans="1:6" x14ac:dyDescent="0.3">
      <c r="A653" s="1">
        <v>651</v>
      </c>
      <c r="B653" s="2" t="str">
        <f t="shared" si="10"/>
        <v>Psm3 -&gt; sm3</v>
      </c>
      <c r="C653" t="s">
        <v>319</v>
      </c>
      <c r="D653" t="s">
        <v>315</v>
      </c>
      <c r="E653">
        <v>1</v>
      </c>
      <c r="F653" s="4">
        <v>1000000000000000</v>
      </c>
    </row>
    <row r="654" spans="1:6" x14ac:dyDescent="0.3">
      <c r="A654" s="1">
        <v>652</v>
      </c>
      <c r="B654" s="2" t="str">
        <f t="shared" si="10"/>
        <v>Tsm3 -&gt; sm3</v>
      </c>
      <c r="C654" t="s">
        <v>320</v>
      </c>
      <c r="D654" t="s">
        <v>315</v>
      </c>
      <c r="E654">
        <v>1</v>
      </c>
      <c r="F654" s="4">
        <v>1000000000000</v>
      </c>
    </row>
    <row r="655" spans="1:6" x14ac:dyDescent="0.3">
      <c r="A655" s="1">
        <v>653</v>
      </c>
      <c r="B655" s="2" t="str">
        <f t="shared" si="10"/>
        <v>Gsm3 -&gt; sm3</v>
      </c>
      <c r="C655" t="s">
        <v>321</v>
      </c>
      <c r="D655" t="s">
        <v>315</v>
      </c>
      <c r="E655">
        <v>1</v>
      </c>
      <c r="F655" s="4">
        <v>1000000000</v>
      </c>
    </row>
    <row r="656" spans="1:6" x14ac:dyDescent="0.3">
      <c r="A656" s="1">
        <v>654</v>
      </c>
      <c r="B656" s="2" t="str">
        <f t="shared" si="10"/>
        <v>Gsm3 -&gt; GSM3</v>
      </c>
      <c r="C656" t="s">
        <v>321</v>
      </c>
      <c r="D656" t="s">
        <v>557</v>
      </c>
      <c r="E656">
        <v>1</v>
      </c>
      <c r="F656" s="4">
        <v>1</v>
      </c>
    </row>
    <row r="657" spans="1:6" x14ac:dyDescent="0.3">
      <c r="A657" s="1">
        <v>655</v>
      </c>
      <c r="B657" s="2" t="str">
        <f t="shared" si="10"/>
        <v>Msm3 -&gt; sm3</v>
      </c>
      <c r="C657" t="s">
        <v>322</v>
      </c>
      <c r="D657" t="s">
        <v>315</v>
      </c>
      <c r="E657">
        <v>1</v>
      </c>
      <c r="F657" s="4">
        <v>1000000</v>
      </c>
    </row>
    <row r="658" spans="1:6" x14ac:dyDescent="0.3">
      <c r="A658" s="1">
        <v>656</v>
      </c>
      <c r="B658" s="2" t="str">
        <f t="shared" si="10"/>
        <v>Msm3 -&gt; MSM3</v>
      </c>
      <c r="C658" t="s">
        <v>322</v>
      </c>
      <c r="D658" t="s">
        <v>556</v>
      </c>
      <c r="E658">
        <v>1</v>
      </c>
      <c r="F658">
        <v>1</v>
      </c>
    </row>
    <row r="659" spans="1:6" x14ac:dyDescent="0.3">
      <c r="A659" s="1">
        <v>657</v>
      </c>
      <c r="B659" s="2" t="str">
        <f t="shared" si="10"/>
        <v>Ksm3 -&gt; sm3</v>
      </c>
      <c r="C659" t="s">
        <v>323</v>
      </c>
      <c r="D659" t="s">
        <v>315</v>
      </c>
      <c r="E659">
        <v>1</v>
      </c>
      <c r="F659" s="4">
        <v>1000</v>
      </c>
    </row>
    <row r="660" spans="1:6" x14ac:dyDescent="0.3">
      <c r="A660" s="1">
        <v>658</v>
      </c>
      <c r="B660" s="2" t="str">
        <f t="shared" si="10"/>
        <v>ksm3 -&gt; sm3</v>
      </c>
      <c r="C660" t="s">
        <v>324</v>
      </c>
      <c r="D660" t="s">
        <v>315</v>
      </c>
      <c r="E660">
        <v>1</v>
      </c>
      <c r="F660" s="4">
        <v>1000</v>
      </c>
    </row>
    <row r="661" spans="1:6" x14ac:dyDescent="0.3">
      <c r="A661" s="1">
        <v>659</v>
      </c>
      <c r="B661" s="2" t="str">
        <f t="shared" si="10"/>
        <v>ksm3 -&gt; KSM3</v>
      </c>
      <c r="C661" t="s">
        <v>324</v>
      </c>
      <c r="D661" t="s">
        <v>555</v>
      </c>
      <c r="E661">
        <v>1</v>
      </c>
      <c r="F661">
        <v>1</v>
      </c>
    </row>
    <row r="662" spans="1:6" x14ac:dyDescent="0.3">
      <c r="A662" s="1">
        <v>660</v>
      </c>
      <c r="B662" s="2" t="str">
        <f t="shared" si="10"/>
        <v>hsm3 -&gt; sm3</v>
      </c>
      <c r="C662" t="s">
        <v>325</v>
      </c>
      <c r="D662" t="s">
        <v>315</v>
      </c>
      <c r="E662">
        <v>1</v>
      </c>
      <c r="F662" s="4">
        <v>100</v>
      </c>
    </row>
    <row r="663" spans="1:6" x14ac:dyDescent="0.3">
      <c r="A663" s="1">
        <v>661</v>
      </c>
      <c r="B663" s="2" t="str">
        <f t="shared" si="10"/>
        <v>dsm3 -&gt; sm3</v>
      </c>
      <c r="C663" t="s">
        <v>326</v>
      </c>
      <c r="D663" t="s">
        <v>315</v>
      </c>
      <c r="E663">
        <v>1</v>
      </c>
      <c r="F663" s="4">
        <v>0.1</v>
      </c>
    </row>
    <row r="664" spans="1:6" x14ac:dyDescent="0.3">
      <c r="A664" s="1">
        <v>662</v>
      </c>
      <c r="B664" s="2" t="str">
        <f t="shared" si="10"/>
        <v>csm3 -&gt; sm3</v>
      </c>
      <c r="C664" t="s">
        <v>327</v>
      </c>
      <c r="D664" t="s">
        <v>315</v>
      </c>
      <c r="E664">
        <v>1</v>
      </c>
      <c r="F664" s="4">
        <v>0.01</v>
      </c>
    </row>
    <row r="665" spans="1:6" x14ac:dyDescent="0.3">
      <c r="A665" s="1">
        <v>663</v>
      </c>
      <c r="B665" s="2" t="str">
        <f t="shared" si="10"/>
        <v>msm3 -&gt; sm3</v>
      </c>
      <c r="C665" t="s">
        <v>328</v>
      </c>
      <c r="D665" t="s">
        <v>315</v>
      </c>
      <c r="E665">
        <v>1</v>
      </c>
      <c r="F665" s="4">
        <v>1E-3</v>
      </c>
    </row>
    <row r="666" spans="1:6" x14ac:dyDescent="0.3">
      <c r="A666" s="1">
        <v>664</v>
      </c>
      <c r="B666" s="2" t="str">
        <f t="shared" si="10"/>
        <v>µsm3 -&gt; sm3</v>
      </c>
      <c r="C666" t="s">
        <v>329</v>
      </c>
      <c r="D666" t="s">
        <v>315</v>
      </c>
      <c r="E666">
        <v>1</v>
      </c>
      <c r="F666" s="4">
        <v>9.9999999999999995E-7</v>
      </c>
    </row>
    <row r="667" spans="1:6" x14ac:dyDescent="0.3">
      <c r="A667" s="1">
        <v>665</v>
      </c>
      <c r="B667" s="2" t="str">
        <f t="shared" si="10"/>
        <v>usm3 -&gt; sm3</v>
      </c>
      <c r="C667" t="s">
        <v>330</v>
      </c>
      <c r="D667" t="s">
        <v>315</v>
      </c>
      <c r="E667">
        <v>1</v>
      </c>
      <c r="F667" s="4">
        <v>9.9999999999999995E-7</v>
      </c>
    </row>
    <row r="668" spans="1:6" x14ac:dyDescent="0.3">
      <c r="A668" s="1">
        <v>666</v>
      </c>
      <c r="B668" s="2" t="str">
        <f t="shared" si="10"/>
        <v>nsm3 -&gt; sm3</v>
      </c>
      <c r="C668" t="s">
        <v>331</v>
      </c>
      <c r="D668" t="s">
        <v>315</v>
      </c>
      <c r="E668">
        <v>1</v>
      </c>
      <c r="F668" s="4">
        <v>1.0000000000000001E-9</v>
      </c>
    </row>
    <row r="669" spans="1:6" x14ac:dyDescent="0.3">
      <c r="A669" s="1">
        <v>667</v>
      </c>
      <c r="B669" s="2" t="str">
        <f t="shared" si="10"/>
        <v>psm3 -&gt; sm3</v>
      </c>
      <c r="C669" t="s">
        <v>332</v>
      </c>
      <c r="D669" t="s">
        <v>315</v>
      </c>
      <c r="E669">
        <v>1</v>
      </c>
      <c r="F669" s="4">
        <v>9.9999999999999998E-13</v>
      </c>
    </row>
    <row r="670" spans="1:6" x14ac:dyDescent="0.3">
      <c r="A670" s="1">
        <v>668</v>
      </c>
      <c r="B670" s="2" t="str">
        <f t="shared" si="10"/>
        <v>fsm3 -&gt; sm3</v>
      </c>
      <c r="C670" t="s">
        <v>333</v>
      </c>
      <c r="D670" t="s">
        <v>315</v>
      </c>
      <c r="E670">
        <v>1</v>
      </c>
      <c r="F670" s="4">
        <v>1.0000000000000001E-15</v>
      </c>
    </row>
    <row r="671" spans="1:6" x14ac:dyDescent="0.3">
      <c r="A671" s="1">
        <v>669</v>
      </c>
      <c r="B671" s="2" t="str">
        <f t="shared" si="10"/>
        <v>asm3 -&gt; sm3</v>
      </c>
      <c r="C671" t="s">
        <v>334</v>
      </c>
      <c r="D671" t="s">
        <v>315</v>
      </c>
      <c r="E671">
        <v>1</v>
      </c>
      <c r="F671" s="4">
        <v>1.0000000000000001E-18</v>
      </c>
    </row>
    <row r="672" spans="1:6" x14ac:dyDescent="0.3">
      <c r="A672" s="1">
        <v>670</v>
      </c>
      <c r="B672" s="2" t="str">
        <f t="shared" si="10"/>
        <v>zsm3 -&gt; sm3</v>
      </c>
      <c r="C672" t="s">
        <v>335</v>
      </c>
      <c r="D672" t="s">
        <v>315</v>
      </c>
      <c r="E672">
        <v>1</v>
      </c>
      <c r="F672" s="4">
        <v>9.9999999999999991E-22</v>
      </c>
    </row>
    <row r="673" spans="1:6" x14ac:dyDescent="0.3">
      <c r="A673" s="1">
        <v>671</v>
      </c>
      <c r="B673" s="2" t="str">
        <f t="shared" si="10"/>
        <v>ysm3 -&gt; sm3</v>
      </c>
      <c r="C673" t="s">
        <v>336</v>
      </c>
      <c r="D673" t="s">
        <v>315</v>
      </c>
      <c r="E673">
        <v>1</v>
      </c>
      <c r="F673" s="4">
        <v>9.9999999999999992E-25</v>
      </c>
    </row>
    <row r="674" spans="1:6" x14ac:dyDescent="0.3">
      <c r="A674" s="1">
        <v>672</v>
      </c>
      <c r="B674" s="2" t="str">
        <f t="shared" si="10"/>
        <v>stm3 -&gt; standard cubic meter</v>
      </c>
      <c r="C674" t="s">
        <v>337</v>
      </c>
      <c r="D674" t="s">
        <v>413</v>
      </c>
      <c r="E674">
        <v>1</v>
      </c>
      <c r="F674">
        <v>1</v>
      </c>
    </row>
    <row r="675" spans="1:6" x14ac:dyDescent="0.3">
      <c r="A675" s="1">
        <v>673</v>
      </c>
      <c r="B675" s="2" t="str">
        <f t="shared" ref="B675:B723" si="11">C675&amp;" -&gt; " &amp;D675</f>
        <v>rm3 -&gt; Yrm3</v>
      </c>
      <c r="C675" t="s">
        <v>340</v>
      </c>
      <c r="D675" t="s">
        <v>341</v>
      </c>
      <c r="E675">
        <v>1</v>
      </c>
      <c r="F675">
        <v>9.9999999999999992E-25</v>
      </c>
    </row>
    <row r="676" spans="1:6" x14ac:dyDescent="0.3">
      <c r="A676" s="1">
        <v>674</v>
      </c>
      <c r="B676" s="2" t="str">
        <f t="shared" si="11"/>
        <v>rm3 -&gt; Zrm3</v>
      </c>
      <c r="C676" t="s">
        <v>340</v>
      </c>
      <c r="D676" t="s">
        <v>342</v>
      </c>
      <c r="E676">
        <v>1</v>
      </c>
      <c r="F676">
        <v>9.9999999999999991E-22</v>
      </c>
    </row>
    <row r="677" spans="1:6" x14ac:dyDescent="0.3">
      <c r="A677" s="1">
        <v>675</v>
      </c>
      <c r="B677" s="2" t="str">
        <f t="shared" si="11"/>
        <v>rm3 -&gt; Erm3</v>
      </c>
      <c r="C677" t="s">
        <v>340</v>
      </c>
      <c r="D677" t="s">
        <v>343</v>
      </c>
      <c r="E677">
        <v>1</v>
      </c>
      <c r="F677">
        <v>1.0000000000000001E-18</v>
      </c>
    </row>
    <row r="678" spans="1:6" x14ac:dyDescent="0.3">
      <c r="A678" s="1">
        <v>676</v>
      </c>
      <c r="B678" s="2" t="str">
        <f t="shared" si="11"/>
        <v>rm3 -&gt; Prm3</v>
      </c>
      <c r="C678" t="s">
        <v>340</v>
      </c>
      <c r="D678" t="s">
        <v>344</v>
      </c>
      <c r="E678">
        <v>1</v>
      </c>
      <c r="F678">
        <v>1.0000000000000001E-15</v>
      </c>
    </row>
    <row r="679" spans="1:6" x14ac:dyDescent="0.3">
      <c r="A679" s="1">
        <v>677</v>
      </c>
      <c r="B679" s="2" t="str">
        <f t="shared" si="11"/>
        <v>rm3 -&gt; Trm3</v>
      </c>
      <c r="C679" t="s">
        <v>340</v>
      </c>
      <c r="D679" t="s">
        <v>345</v>
      </c>
      <c r="E679">
        <v>1</v>
      </c>
      <c r="F679">
        <v>9.9999999999999998E-13</v>
      </c>
    </row>
    <row r="680" spans="1:6" x14ac:dyDescent="0.3">
      <c r="A680" s="1">
        <v>678</v>
      </c>
      <c r="B680" s="2" t="str">
        <f t="shared" si="11"/>
        <v>rm3 -&gt; Grm3</v>
      </c>
      <c r="C680" t="s">
        <v>340</v>
      </c>
      <c r="D680" t="s">
        <v>346</v>
      </c>
      <c r="E680">
        <v>1</v>
      </c>
      <c r="F680">
        <v>1.0000000000000001E-9</v>
      </c>
    </row>
    <row r="681" spans="1:6" x14ac:dyDescent="0.3">
      <c r="A681" s="1">
        <v>679</v>
      </c>
      <c r="B681" s="2" t="str">
        <f t="shared" si="11"/>
        <v>rm3 -&gt; Mrm3</v>
      </c>
      <c r="C681" t="s">
        <v>340</v>
      </c>
      <c r="D681" t="s">
        <v>347</v>
      </c>
      <c r="E681">
        <v>1</v>
      </c>
      <c r="F681">
        <v>9.9999999999999995E-7</v>
      </c>
    </row>
    <row r="682" spans="1:6" x14ac:dyDescent="0.3">
      <c r="A682" s="1">
        <v>680</v>
      </c>
      <c r="B682" s="2" t="str">
        <f t="shared" si="11"/>
        <v>rm3 -&gt; Krm3</v>
      </c>
      <c r="C682" t="s">
        <v>340</v>
      </c>
      <c r="D682" t="s">
        <v>348</v>
      </c>
      <c r="E682">
        <v>1</v>
      </c>
      <c r="F682">
        <v>1E-3</v>
      </c>
    </row>
    <row r="683" spans="1:6" x14ac:dyDescent="0.3">
      <c r="A683" s="1">
        <v>681</v>
      </c>
      <c r="B683" s="2" t="str">
        <f t="shared" si="11"/>
        <v>rm3 -&gt; krm3</v>
      </c>
      <c r="C683" t="s">
        <v>340</v>
      </c>
      <c r="D683" t="s">
        <v>349</v>
      </c>
      <c r="E683">
        <v>1</v>
      </c>
      <c r="F683">
        <v>1E-3</v>
      </c>
    </row>
    <row r="684" spans="1:6" x14ac:dyDescent="0.3">
      <c r="A684" s="1">
        <v>682</v>
      </c>
      <c r="B684" s="2" t="str">
        <f t="shared" si="11"/>
        <v>rm3 -&gt; hrm3</v>
      </c>
      <c r="C684" t="s">
        <v>340</v>
      </c>
      <c r="D684" t="s">
        <v>350</v>
      </c>
      <c r="E684">
        <v>1</v>
      </c>
      <c r="F684">
        <v>0.01</v>
      </c>
    </row>
    <row r="685" spans="1:6" x14ac:dyDescent="0.3">
      <c r="A685" s="1">
        <v>683</v>
      </c>
      <c r="B685" s="2" t="str">
        <f t="shared" si="11"/>
        <v>rm3 -&gt; drm3</v>
      </c>
      <c r="C685" t="s">
        <v>340</v>
      </c>
      <c r="D685" t="s">
        <v>351</v>
      </c>
      <c r="E685">
        <v>1</v>
      </c>
      <c r="F685">
        <v>10</v>
      </c>
    </row>
    <row r="686" spans="1:6" x14ac:dyDescent="0.3">
      <c r="A686" s="1">
        <v>684</v>
      </c>
      <c r="B686" s="2" t="str">
        <f t="shared" si="11"/>
        <v>rm3 -&gt; crm3</v>
      </c>
      <c r="C686" t="s">
        <v>340</v>
      </c>
      <c r="D686" t="s">
        <v>352</v>
      </c>
      <c r="E686">
        <v>1</v>
      </c>
      <c r="F686">
        <v>100</v>
      </c>
    </row>
    <row r="687" spans="1:6" x14ac:dyDescent="0.3">
      <c r="A687" s="1">
        <v>685</v>
      </c>
      <c r="B687" s="2" t="str">
        <f t="shared" si="11"/>
        <v>rm3 -&gt; mrm3</v>
      </c>
      <c r="C687" t="s">
        <v>340</v>
      </c>
      <c r="D687" t="s">
        <v>353</v>
      </c>
      <c r="E687">
        <v>1</v>
      </c>
      <c r="F687">
        <v>1000</v>
      </c>
    </row>
    <row r="688" spans="1:6" x14ac:dyDescent="0.3">
      <c r="A688" s="1">
        <v>686</v>
      </c>
      <c r="B688" s="2" t="str">
        <f t="shared" si="11"/>
        <v>rm3 -&gt; µrm3</v>
      </c>
      <c r="C688" t="s">
        <v>340</v>
      </c>
      <c r="D688" t="s">
        <v>354</v>
      </c>
      <c r="E688">
        <v>1</v>
      </c>
      <c r="F688">
        <v>1000000</v>
      </c>
    </row>
    <row r="689" spans="1:6" x14ac:dyDescent="0.3">
      <c r="A689" s="1">
        <v>687</v>
      </c>
      <c r="B689" s="2" t="str">
        <f t="shared" si="11"/>
        <v>rm3 -&gt; urm3</v>
      </c>
      <c r="C689" t="s">
        <v>340</v>
      </c>
      <c r="D689" t="s">
        <v>355</v>
      </c>
      <c r="E689">
        <v>1</v>
      </c>
      <c r="F689">
        <v>1000000</v>
      </c>
    </row>
    <row r="690" spans="1:6" x14ac:dyDescent="0.3">
      <c r="A690" s="1">
        <v>688</v>
      </c>
      <c r="B690" s="2" t="str">
        <f t="shared" si="11"/>
        <v>rm3 -&gt; nrm3</v>
      </c>
      <c r="C690" t="s">
        <v>340</v>
      </c>
      <c r="D690" t="s">
        <v>356</v>
      </c>
      <c r="E690">
        <v>1</v>
      </c>
      <c r="F690">
        <v>1000000000</v>
      </c>
    </row>
    <row r="691" spans="1:6" x14ac:dyDescent="0.3">
      <c r="A691" s="1">
        <v>689</v>
      </c>
      <c r="B691" s="2" t="str">
        <f t="shared" si="11"/>
        <v>rm3 -&gt; prm3</v>
      </c>
      <c r="C691" t="s">
        <v>340</v>
      </c>
      <c r="D691" t="s">
        <v>357</v>
      </c>
      <c r="E691">
        <v>1</v>
      </c>
      <c r="F691">
        <v>1000000000000</v>
      </c>
    </row>
    <row r="692" spans="1:6" x14ac:dyDescent="0.3">
      <c r="A692" s="1">
        <v>690</v>
      </c>
      <c r="B692" s="2" t="str">
        <f t="shared" si="11"/>
        <v>rm3 -&gt; frm3</v>
      </c>
      <c r="C692" t="s">
        <v>340</v>
      </c>
      <c r="D692" t="s">
        <v>358</v>
      </c>
      <c r="E692">
        <v>1</v>
      </c>
      <c r="F692">
        <v>1000000000000000</v>
      </c>
    </row>
    <row r="693" spans="1:6" x14ac:dyDescent="0.3">
      <c r="A693" s="1">
        <v>691</v>
      </c>
      <c r="B693" s="2" t="str">
        <f t="shared" si="11"/>
        <v>rm3 -&gt; arm3</v>
      </c>
      <c r="C693" t="s">
        <v>340</v>
      </c>
      <c r="D693" t="s">
        <v>359</v>
      </c>
      <c r="E693">
        <v>1</v>
      </c>
      <c r="F693">
        <v>1E+18</v>
      </c>
    </row>
    <row r="694" spans="1:6" x14ac:dyDescent="0.3">
      <c r="A694" s="1">
        <v>692</v>
      </c>
      <c r="B694" s="2" t="str">
        <f t="shared" si="11"/>
        <v>rm3 -&gt; zrm3</v>
      </c>
      <c r="C694" t="s">
        <v>340</v>
      </c>
      <c r="D694" t="s">
        <v>360</v>
      </c>
      <c r="E694">
        <v>1</v>
      </c>
      <c r="F694">
        <v>1E+21</v>
      </c>
    </row>
    <row r="695" spans="1:6" x14ac:dyDescent="0.3">
      <c r="A695" s="1">
        <v>693</v>
      </c>
      <c r="B695" s="2" t="str">
        <f t="shared" si="11"/>
        <v>rm3 -&gt; yrm3</v>
      </c>
      <c r="C695" t="s">
        <v>340</v>
      </c>
      <c r="D695" t="s">
        <v>361</v>
      </c>
      <c r="E695">
        <v>1</v>
      </c>
      <c r="F695">
        <v>9.9999999999999998E+23</v>
      </c>
    </row>
    <row r="696" spans="1:6" x14ac:dyDescent="0.3">
      <c r="A696" s="1">
        <v>694</v>
      </c>
      <c r="B696" s="2" t="str">
        <f t="shared" si="11"/>
        <v>rm3 -&gt; RM3</v>
      </c>
      <c r="C696" t="s">
        <v>340</v>
      </c>
      <c r="D696" t="s">
        <v>364</v>
      </c>
      <c r="E696">
        <v>1</v>
      </c>
      <c r="F696">
        <v>1</v>
      </c>
    </row>
    <row r="697" spans="1:6" x14ac:dyDescent="0.3">
      <c r="A697" s="1">
        <v>695</v>
      </c>
      <c r="B697" s="2" t="str">
        <f t="shared" si="11"/>
        <v>rm3 -&gt; reservoir cubic meter</v>
      </c>
      <c r="C697" t="s">
        <v>340</v>
      </c>
      <c r="D697" t="s">
        <v>419</v>
      </c>
      <c r="E697">
        <v>1</v>
      </c>
      <c r="F697">
        <v>1</v>
      </c>
    </row>
    <row r="698" spans="1:6" x14ac:dyDescent="0.3">
      <c r="A698" s="1">
        <v>696</v>
      </c>
      <c r="B698" s="2" t="str">
        <f t="shared" si="11"/>
        <v>Yrm3 -&gt; rm3</v>
      </c>
      <c r="C698" t="s">
        <v>341</v>
      </c>
      <c r="D698" t="s">
        <v>340</v>
      </c>
      <c r="E698">
        <v>1</v>
      </c>
      <c r="F698">
        <v>9.9999999999999998E+23</v>
      </c>
    </row>
    <row r="699" spans="1:6" x14ac:dyDescent="0.3">
      <c r="A699" s="1">
        <v>697</v>
      </c>
      <c r="B699" s="2" t="str">
        <f t="shared" si="11"/>
        <v>Zrm3 -&gt; rm3</v>
      </c>
      <c r="C699" t="s">
        <v>342</v>
      </c>
      <c r="D699" t="s">
        <v>340</v>
      </c>
      <c r="E699">
        <v>1</v>
      </c>
      <c r="F699">
        <v>1E+21</v>
      </c>
    </row>
    <row r="700" spans="1:6" x14ac:dyDescent="0.3">
      <c r="A700" s="1">
        <v>698</v>
      </c>
      <c r="B700" s="2" t="str">
        <f t="shared" si="11"/>
        <v>Erm3 -&gt; rm3</v>
      </c>
      <c r="C700" t="s">
        <v>343</v>
      </c>
      <c r="D700" t="s">
        <v>340</v>
      </c>
      <c r="E700">
        <v>1</v>
      </c>
      <c r="F700">
        <v>1E+18</v>
      </c>
    </row>
    <row r="701" spans="1:6" x14ac:dyDescent="0.3">
      <c r="A701" s="1">
        <v>699</v>
      </c>
      <c r="B701" s="2" t="str">
        <f t="shared" si="11"/>
        <v>Prm3 -&gt; rm3</v>
      </c>
      <c r="C701" t="s">
        <v>344</v>
      </c>
      <c r="D701" t="s">
        <v>340</v>
      </c>
      <c r="E701">
        <v>1</v>
      </c>
      <c r="F701">
        <v>1000000000000000</v>
      </c>
    </row>
    <row r="702" spans="1:6" x14ac:dyDescent="0.3">
      <c r="A702" s="1">
        <v>700</v>
      </c>
      <c r="B702" s="2" t="str">
        <f t="shared" si="11"/>
        <v>Trm3 -&gt; rm3</v>
      </c>
      <c r="C702" t="s">
        <v>345</v>
      </c>
      <c r="D702" t="s">
        <v>340</v>
      </c>
      <c r="E702">
        <v>1</v>
      </c>
      <c r="F702">
        <v>1000000000000</v>
      </c>
    </row>
    <row r="703" spans="1:6" x14ac:dyDescent="0.3">
      <c r="A703" s="1">
        <v>701</v>
      </c>
      <c r="B703" s="2" t="str">
        <f t="shared" si="11"/>
        <v>Grm3 -&gt; rm3</v>
      </c>
      <c r="C703" t="s">
        <v>346</v>
      </c>
      <c r="D703" t="s">
        <v>340</v>
      </c>
      <c r="E703">
        <v>1</v>
      </c>
      <c r="F703" s="4">
        <v>1000000000</v>
      </c>
    </row>
    <row r="704" spans="1:6" x14ac:dyDescent="0.3">
      <c r="A704" s="1">
        <v>702</v>
      </c>
      <c r="B704" s="2" t="str">
        <f t="shared" si="11"/>
        <v>Mrm3 -&gt; rm3</v>
      </c>
      <c r="C704" t="s">
        <v>347</v>
      </c>
      <c r="D704" t="s">
        <v>340</v>
      </c>
      <c r="E704">
        <v>1</v>
      </c>
      <c r="F704" s="4">
        <v>1000000</v>
      </c>
    </row>
    <row r="705" spans="1:6" x14ac:dyDescent="0.3">
      <c r="A705" s="1">
        <v>703</v>
      </c>
      <c r="B705" s="2" t="str">
        <f t="shared" si="11"/>
        <v>Krm3 -&gt; rm3</v>
      </c>
      <c r="C705" t="s">
        <v>348</v>
      </c>
      <c r="D705" t="s">
        <v>340</v>
      </c>
      <c r="E705">
        <v>1</v>
      </c>
      <c r="F705" s="4">
        <v>1000</v>
      </c>
    </row>
    <row r="706" spans="1:6" x14ac:dyDescent="0.3">
      <c r="A706" s="1">
        <v>704</v>
      </c>
      <c r="B706" s="2" t="str">
        <f t="shared" si="11"/>
        <v>krm3 -&gt; rm3</v>
      </c>
      <c r="C706" t="s">
        <v>349</v>
      </c>
      <c r="D706" t="s">
        <v>340</v>
      </c>
      <c r="E706">
        <v>1</v>
      </c>
      <c r="F706" s="4">
        <v>1000</v>
      </c>
    </row>
    <row r="707" spans="1:6" x14ac:dyDescent="0.3">
      <c r="A707" s="1">
        <v>705</v>
      </c>
      <c r="B707" s="2" t="str">
        <f t="shared" si="11"/>
        <v>hrm3 -&gt; rm3</v>
      </c>
      <c r="C707" t="s">
        <v>350</v>
      </c>
      <c r="D707" t="s">
        <v>340</v>
      </c>
      <c r="E707">
        <v>1</v>
      </c>
      <c r="F707" s="4">
        <v>100</v>
      </c>
    </row>
    <row r="708" spans="1:6" x14ac:dyDescent="0.3">
      <c r="A708" s="1">
        <v>706</v>
      </c>
      <c r="B708" s="2" t="str">
        <f t="shared" si="11"/>
        <v>drm3 -&gt; rm3</v>
      </c>
      <c r="C708" t="s">
        <v>351</v>
      </c>
      <c r="D708" t="s">
        <v>340</v>
      </c>
      <c r="E708">
        <v>1</v>
      </c>
      <c r="F708" s="4">
        <v>0.1</v>
      </c>
    </row>
    <row r="709" spans="1:6" x14ac:dyDescent="0.3">
      <c r="A709" s="1">
        <v>707</v>
      </c>
      <c r="B709" s="2" t="str">
        <f t="shared" si="11"/>
        <v>crm3 -&gt; rm3</v>
      </c>
      <c r="C709" t="s">
        <v>352</v>
      </c>
      <c r="D709" t="s">
        <v>340</v>
      </c>
      <c r="E709">
        <v>1</v>
      </c>
      <c r="F709" s="4">
        <v>0.01</v>
      </c>
    </row>
    <row r="710" spans="1:6" x14ac:dyDescent="0.3">
      <c r="A710" s="1">
        <v>708</v>
      </c>
      <c r="B710" s="2" t="str">
        <f t="shared" si="11"/>
        <v>mrm3 -&gt; rm3</v>
      </c>
      <c r="C710" t="s">
        <v>353</v>
      </c>
      <c r="D710" t="s">
        <v>340</v>
      </c>
      <c r="E710">
        <v>1</v>
      </c>
      <c r="F710" s="4">
        <v>1E-3</v>
      </c>
    </row>
    <row r="711" spans="1:6" x14ac:dyDescent="0.3">
      <c r="A711" s="1">
        <v>709</v>
      </c>
      <c r="B711" s="2" t="str">
        <f t="shared" si="11"/>
        <v>µrm3 -&gt; rm3</v>
      </c>
      <c r="C711" t="s">
        <v>354</v>
      </c>
      <c r="D711" t="s">
        <v>340</v>
      </c>
      <c r="E711">
        <v>1</v>
      </c>
      <c r="F711" s="4">
        <v>9.9999999999999995E-7</v>
      </c>
    </row>
    <row r="712" spans="1:6" x14ac:dyDescent="0.3">
      <c r="A712" s="1">
        <v>710</v>
      </c>
      <c r="B712" s="2" t="str">
        <f t="shared" si="11"/>
        <v>urm3 -&gt; rm3</v>
      </c>
      <c r="C712" t="s">
        <v>355</v>
      </c>
      <c r="D712" t="s">
        <v>340</v>
      </c>
      <c r="E712">
        <v>1</v>
      </c>
      <c r="F712" s="4">
        <v>9.9999999999999995E-7</v>
      </c>
    </row>
    <row r="713" spans="1:6" x14ac:dyDescent="0.3">
      <c r="A713" s="1">
        <v>711</v>
      </c>
      <c r="B713" s="2" t="str">
        <f t="shared" si="11"/>
        <v>nrm3 -&gt; rm3</v>
      </c>
      <c r="C713" t="s">
        <v>356</v>
      </c>
      <c r="D713" t="s">
        <v>340</v>
      </c>
      <c r="E713">
        <v>1</v>
      </c>
      <c r="F713" s="4">
        <v>1.0000000000000001E-9</v>
      </c>
    </row>
    <row r="714" spans="1:6" x14ac:dyDescent="0.3">
      <c r="A714" s="1">
        <v>712</v>
      </c>
      <c r="B714" s="2" t="str">
        <f t="shared" si="11"/>
        <v>prm3 -&gt; rm3</v>
      </c>
      <c r="C714" t="s">
        <v>357</v>
      </c>
      <c r="D714" t="s">
        <v>340</v>
      </c>
      <c r="E714">
        <v>1</v>
      </c>
      <c r="F714" s="4">
        <v>9.9999999999999998E-13</v>
      </c>
    </row>
    <row r="715" spans="1:6" x14ac:dyDescent="0.3">
      <c r="A715" s="1">
        <v>713</v>
      </c>
      <c r="B715" s="2" t="str">
        <f t="shared" si="11"/>
        <v>frm3 -&gt; rm3</v>
      </c>
      <c r="C715" t="s">
        <v>358</v>
      </c>
      <c r="D715" t="s">
        <v>340</v>
      </c>
      <c r="E715">
        <v>1</v>
      </c>
      <c r="F715" s="4">
        <v>1.0000000000000001E-15</v>
      </c>
    </row>
    <row r="716" spans="1:6" x14ac:dyDescent="0.3">
      <c r="A716" s="1">
        <v>714</v>
      </c>
      <c r="B716" s="2" t="str">
        <f t="shared" si="11"/>
        <v>arm3 -&gt; rm3</v>
      </c>
      <c r="C716" t="s">
        <v>359</v>
      </c>
      <c r="D716" t="s">
        <v>340</v>
      </c>
      <c r="E716">
        <v>1</v>
      </c>
      <c r="F716" s="4">
        <v>1.0000000000000001E-18</v>
      </c>
    </row>
    <row r="717" spans="1:6" x14ac:dyDescent="0.3">
      <c r="A717" s="1">
        <v>715</v>
      </c>
      <c r="B717" s="2" t="str">
        <f t="shared" si="11"/>
        <v>zrm3 -&gt; rm3</v>
      </c>
      <c r="C717" t="s">
        <v>360</v>
      </c>
      <c r="D717" t="s">
        <v>340</v>
      </c>
      <c r="E717">
        <v>1</v>
      </c>
      <c r="F717" s="4">
        <v>9.9999999999999991E-22</v>
      </c>
    </row>
    <row r="718" spans="1:6" x14ac:dyDescent="0.3">
      <c r="A718" s="1">
        <v>716</v>
      </c>
      <c r="B718" s="2" t="str">
        <f t="shared" si="11"/>
        <v>yrm3 -&gt; rm3</v>
      </c>
      <c r="C718" t="s">
        <v>361</v>
      </c>
      <c r="D718" t="s">
        <v>340</v>
      </c>
      <c r="E718">
        <v>1</v>
      </c>
      <c r="F718" s="4">
        <v>9.9999999999999992E-25</v>
      </c>
    </row>
    <row r="719" spans="1:6" x14ac:dyDescent="0.3">
      <c r="A719" s="1">
        <v>717</v>
      </c>
      <c r="B719" s="2" t="str">
        <f t="shared" si="11"/>
        <v>M3 -&gt; m3</v>
      </c>
      <c r="C719" t="s">
        <v>362</v>
      </c>
      <c r="D719" t="s">
        <v>293</v>
      </c>
      <c r="E719">
        <v>1</v>
      </c>
      <c r="F719">
        <v>1</v>
      </c>
    </row>
    <row r="720" spans="1:6" x14ac:dyDescent="0.3">
      <c r="A720" s="1">
        <v>718</v>
      </c>
      <c r="B720" s="2" t="str">
        <f t="shared" si="11"/>
        <v>SM3 -&gt; sm3</v>
      </c>
      <c r="C720" t="s">
        <v>363</v>
      </c>
      <c r="D720" t="s">
        <v>315</v>
      </c>
      <c r="E720">
        <v>1</v>
      </c>
      <c r="F720">
        <v>1</v>
      </c>
    </row>
    <row r="721" spans="1:6" x14ac:dyDescent="0.3">
      <c r="A721" s="1">
        <v>719</v>
      </c>
      <c r="B721" s="2" t="str">
        <f t="shared" si="11"/>
        <v>fluid ounce -&gt; fl oz</v>
      </c>
      <c r="C721" t="s">
        <v>1135</v>
      </c>
      <c r="D721" t="s">
        <v>365</v>
      </c>
      <c r="E721">
        <v>1</v>
      </c>
      <c r="F721">
        <v>1</v>
      </c>
    </row>
    <row r="722" spans="1:6" x14ac:dyDescent="0.3">
      <c r="A722" s="1">
        <v>720</v>
      </c>
      <c r="B722" s="2" t="str">
        <f t="shared" si="11"/>
        <v>fluid ounce -&gt; oz</v>
      </c>
      <c r="C722" t="s">
        <v>1135</v>
      </c>
      <c r="D722" t="s">
        <v>366</v>
      </c>
      <c r="E722">
        <v>1</v>
      </c>
      <c r="F722">
        <v>1</v>
      </c>
    </row>
    <row r="723" spans="1:6" x14ac:dyDescent="0.3">
      <c r="A723" s="1">
        <v>721</v>
      </c>
      <c r="B723" s="2" t="str">
        <f t="shared" si="11"/>
        <v>fluid ounce -&gt; ounce</v>
      </c>
      <c r="C723" t="s">
        <v>1135</v>
      </c>
      <c r="D723" t="s">
        <v>367</v>
      </c>
      <c r="E723">
        <v>1</v>
      </c>
      <c r="F723">
        <v>1</v>
      </c>
    </row>
    <row r="724" spans="1:6" x14ac:dyDescent="0.3">
      <c r="A724" s="1">
        <v>722</v>
      </c>
      <c r="B724" s="2" t="str">
        <f t="shared" ref="B724:B787" si="12">C724&amp;" -&gt; " &amp;D724</f>
        <v>fluid ounce -&gt; fluid ounces</v>
      </c>
      <c r="C724" t="s">
        <v>1135</v>
      </c>
      <c r="D724" t="s">
        <v>1136</v>
      </c>
      <c r="E724">
        <v>1</v>
      </c>
      <c r="F724">
        <v>1</v>
      </c>
    </row>
    <row r="725" spans="1:6" x14ac:dyDescent="0.3">
      <c r="A725" s="1">
        <v>723</v>
      </c>
      <c r="B725" s="2" t="str">
        <f t="shared" si="12"/>
        <v>fluid ounce -&gt; FLUID OUNCES</v>
      </c>
      <c r="C725" t="s">
        <v>1135</v>
      </c>
      <c r="D725" t="s">
        <v>1139</v>
      </c>
      <c r="E725">
        <v>1</v>
      </c>
      <c r="F725">
        <v>1</v>
      </c>
    </row>
    <row r="726" spans="1:6" x14ac:dyDescent="0.3">
      <c r="A726" s="1">
        <v>724</v>
      </c>
      <c r="B726" s="2" t="str">
        <f t="shared" si="12"/>
        <v>fluid ounce -&gt; FLUID OUNCE</v>
      </c>
      <c r="C726" t="s">
        <v>1135</v>
      </c>
      <c r="D726" t="s">
        <v>1140</v>
      </c>
      <c r="E726">
        <v>1</v>
      </c>
      <c r="F726">
        <v>1</v>
      </c>
    </row>
    <row r="727" spans="1:6" x14ac:dyDescent="0.3">
      <c r="A727" s="1">
        <v>725</v>
      </c>
      <c r="B727" s="2" t="str">
        <f t="shared" si="12"/>
        <v>fluid ounce -&gt; gill</v>
      </c>
      <c r="C727" t="s">
        <v>1135</v>
      </c>
      <c r="D727" t="s">
        <v>368</v>
      </c>
      <c r="E727">
        <v>1</v>
      </c>
      <c r="F727">
        <v>0.25</v>
      </c>
    </row>
    <row r="728" spans="1:6" x14ac:dyDescent="0.3">
      <c r="A728" s="1">
        <v>726</v>
      </c>
      <c r="B728" s="2" t="str">
        <f t="shared" si="12"/>
        <v>fl oz -&gt; fluid ounce</v>
      </c>
      <c r="C728" t="s">
        <v>365</v>
      </c>
      <c r="D728" t="s">
        <v>1135</v>
      </c>
      <c r="E728">
        <v>1</v>
      </c>
      <c r="F728">
        <v>1</v>
      </c>
    </row>
    <row r="729" spans="1:6" x14ac:dyDescent="0.3">
      <c r="A729" s="1">
        <v>727</v>
      </c>
      <c r="B729" s="2" t="str">
        <f t="shared" si="12"/>
        <v>fl oz -&gt; FL OZ</v>
      </c>
      <c r="C729" t="s">
        <v>365</v>
      </c>
      <c r="D729" t="s">
        <v>392</v>
      </c>
      <c r="E729">
        <v>1</v>
      </c>
      <c r="F729">
        <v>1</v>
      </c>
    </row>
    <row r="730" spans="1:6" x14ac:dyDescent="0.3">
      <c r="A730" s="1">
        <v>728</v>
      </c>
      <c r="B730" s="2" t="str">
        <f t="shared" si="12"/>
        <v>oz -&gt; fluid ounce</v>
      </c>
      <c r="C730" t="s">
        <v>366</v>
      </c>
      <c r="D730" t="s">
        <v>1135</v>
      </c>
      <c r="E730">
        <v>1</v>
      </c>
      <c r="F730">
        <v>1</v>
      </c>
    </row>
    <row r="731" spans="1:6" x14ac:dyDescent="0.3">
      <c r="A731" s="1">
        <v>729</v>
      </c>
      <c r="B731" s="2" t="str">
        <f t="shared" si="12"/>
        <v>oz -&gt; OZ</v>
      </c>
      <c r="C731" t="s">
        <v>366</v>
      </c>
      <c r="D731" t="s">
        <v>393</v>
      </c>
      <c r="E731">
        <v>1</v>
      </c>
      <c r="F731">
        <v>1</v>
      </c>
    </row>
    <row r="732" spans="1:6" x14ac:dyDescent="0.3">
      <c r="A732" s="1">
        <v>730</v>
      </c>
      <c r="B732" s="2" t="str">
        <f t="shared" si="12"/>
        <v>oz -&gt; ounce</v>
      </c>
      <c r="C732" t="s">
        <v>366</v>
      </c>
      <c r="D732" t="s">
        <v>367</v>
      </c>
      <c r="E732">
        <v>1</v>
      </c>
      <c r="F732">
        <v>1</v>
      </c>
    </row>
    <row r="733" spans="1:6" x14ac:dyDescent="0.3">
      <c r="A733" s="1">
        <v>731</v>
      </c>
      <c r="B733" s="2" t="str">
        <f t="shared" si="12"/>
        <v>ounce -&gt; fluid ounce</v>
      </c>
      <c r="C733" t="s">
        <v>367</v>
      </c>
      <c r="D733" t="s">
        <v>1135</v>
      </c>
      <c r="E733">
        <v>1</v>
      </c>
      <c r="F733">
        <v>1</v>
      </c>
    </row>
    <row r="734" spans="1:6" x14ac:dyDescent="0.3">
      <c r="A734" s="1">
        <v>732</v>
      </c>
      <c r="B734" s="2" t="str">
        <f t="shared" si="12"/>
        <v>ounce -&gt; OUNCE</v>
      </c>
      <c r="C734" t="s">
        <v>367</v>
      </c>
      <c r="D734" t="s">
        <v>394</v>
      </c>
      <c r="E734">
        <v>1</v>
      </c>
      <c r="F734">
        <v>1</v>
      </c>
    </row>
    <row r="735" spans="1:6" x14ac:dyDescent="0.3">
      <c r="A735" s="1">
        <v>733</v>
      </c>
      <c r="B735" s="2" t="str">
        <f t="shared" si="12"/>
        <v>ounce -&gt; oz</v>
      </c>
      <c r="C735" t="s">
        <v>367</v>
      </c>
      <c r="D735" t="s">
        <v>366</v>
      </c>
      <c r="E735">
        <v>1</v>
      </c>
      <c r="F735">
        <v>1</v>
      </c>
    </row>
    <row r="736" spans="1:6" x14ac:dyDescent="0.3">
      <c r="A736" s="1">
        <v>734</v>
      </c>
      <c r="B736" s="2" t="str">
        <f t="shared" si="12"/>
        <v>ounce -&gt; ounces</v>
      </c>
      <c r="C736" t="s">
        <v>367</v>
      </c>
      <c r="D736" t="s">
        <v>784</v>
      </c>
      <c r="E736">
        <v>1</v>
      </c>
      <c r="F736">
        <v>1</v>
      </c>
    </row>
    <row r="737" spans="1:6" x14ac:dyDescent="0.3">
      <c r="A737" s="1">
        <v>735</v>
      </c>
      <c r="B737" s="2" t="str">
        <f t="shared" si="12"/>
        <v>ounce -&gt; OUNCES</v>
      </c>
      <c r="C737" t="s">
        <v>367</v>
      </c>
      <c r="D737" t="s">
        <v>795</v>
      </c>
      <c r="E737">
        <v>1</v>
      </c>
      <c r="F737">
        <v>1</v>
      </c>
    </row>
    <row r="738" spans="1:6" x14ac:dyDescent="0.3">
      <c r="A738" s="1">
        <v>736</v>
      </c>
      <c r="B738" s="2" t="str">
        <f t="shared" si="12"/>
        <v>ounce -&gt; dram</v>
      </c>
      <c r="C738" t="s">
        <v>367</v>
      </c>
      <c r="D738" t="s">
        <v>752</v>
      </c>
      <c r="E738">
        <v>1</v>
      </c>
      <c r="F738">
        <v>16</v>
      </c>
    </row>
    <row r="739" spans="1:6" x14ac:dyDescent="0.3">
      <c r="A739" s="1">
        <v>737</v>
      </c>
      <c r="B739" s="2" t="str">
        <f t="shared" si="12"/>
        <v>ounce -&gt; pound</v>
      </c>
      <c r="C739" t="s">
        <v>367</v>
      </c>
      <c r="D739" t="s">
        <v>755</v>
      </c>
      <c r="E739">
        <v>1</v>
      </c>
      <c r="F739">
        <v>6.25E-2</v>
      </c>
    </row>
    <row r="740" spans="1:6" x14ac:dyDescent="0.3">
      <c r="A740" s="1">
        <v>738</v>
      </c>
      <c r="B740" s="2" t="str">
        <f t="shared" si="12"/>
        <v>gill -&gt; gi</v>
      </c>
      <c r="C740" t="s">
        <v>368</v>
      </c>
      <c r="D740" t="s">
        <v>369</v>
      </c>
      <c r="E740">
        <v>1</v>
      </c>
      <c r="F740">
        <v>1</v>
      </c>
    </row>
    <row r="741" spans="1:6" x14ac:dyDescent="0.3">
      <c r="A741" s="1">
        <v>739</v>
      </c>
      <c r="B741" s="2" t="str">
        <f t="shared" si="12"/>
        <v>gill -&gt; gills</v>
      </c>
      <c r="C741" t="s">
        <v>368</v>
      </c>
      <c r="D741" t="s">
        <v>384</v>
      </c>
      <c r="E741">
        <v>1</v>
      </c>
      <c r="F741">
        <v>1</v>
      </c>
    </row>
    <row r="742" spans="1:6" x14ac:dyDescent="0.3">
      <c r="A742" s="1">
        <v>740</v>
      </c>
      <c r="B742" s="2" t="str">
        <f t="shared" si="12"/>
        <v>gill -&gt; GILLS</v>
      </c>
      <c r="C742" t="s">
        <v>368</v>
      </c>
      <c r="D742" t="s">
        <v>388</v>
      </c>
      <c r="E742">
        <v>1</v>
      </c>
      <c r="F742">
        <v>1</v>
      </c>
    </row>
    <row r="743" spans="1:6" x14ac:dyDescent="0.3">
      <c r="A743" s="1">
        <v>741</v>
      </c>
      <c r="B743" s="2" t="str">
        <f t="shared" si="12"/>
        <v>gill -&gt; GILL</v>
      </c>
      <c r="C743" t="s">
        <v>368</v>
      </c>
      <c r="D743" t="s">
        <v>395</v>
      </c>
      <c r="E743">
        <v>1</v>
      </c>
      <c r="F743">
        <v>1</v>
      </c>
    </row>
    <row r="744" spans="1:6" x14ac:dyDescent="0.3">
      <c r="A744" s="1">
        <v>742</v>
      </c>
      <c r="B744" s="2" t="str">
        <f t="shared" si="12"/>
        <v>gill -&gt; fluid ounce</v>
      </c>
      <c r="C744" t="s">
        <v>368</v>
      </c>
      <c r="D744" t="s">
        <v>1135</v>
      </c>
      <c r="E744">
        <v>1</v>
      </c>
      <c r="F744">
        <v>4</v>
      </c>
    </row>
    <row r="745" spans="1:6" x14ac:dyDescent="0.3">
      <c r="A745" s="1">
        <v>743</v>
      </c>
      <c r="B745" s="2" t="str">
        <f t="shared" si="12"/>
        <v>gill -&gt; pint</v>
      </c>
      <c r="C745" t="s">
        <v>368</v>
      </c>
      <c r="D745" t="s">
        <v>370</v>
      </c>
      <c r="E745">
        <v>1</v>
      </c>
      <c r="F745">
        <v>0.25</v>
      </c>
    </row>
    <row r="746" spans="1:6" x14ac:dyDescent="0.3">
      <c r="A746" s="1">
        <v>744</v>
      </c>
      <c r="B746" s="2" t="str">
        <f t="shared" si="12"/>
        <v>gi -&gt; gill</v>
      </c>
      <c r="C746" t="s">
        <v>369</v>
      </c>
      <c r="D746" t="s">
        <v>368</v>
      </c>
      <c r="E746">
        <v>1</v>
      </c>
      <c r="F746">
        <v>1</v>
      </c>
    </row>
    <row r="747" spans="1:6" x14ac:dyDescent="0.3">
      <c r="A747" s="1">
        <v>745</v>
      </c>
      <c r="B747" s="2" t="str">
        <f t="shared" si="12"/>
        <v>pint -&gt; pt</v>
      </c>
      <c r="C747" t="s">
        <v>370</v>
      </c>
      <c r="D747" t="s">
        <v>371</v>
      </c>
      <c r="E747">
        <v>1</v>
      </c>
      <c r="F747">
        <v>1</v>
      </c>
    </row>
    <row r="748" spans="1:6" x14ac:dyDescent="0.3">
      <c r="A748" s="1">
        <v>746</v>
      </c>
      <c r="B748" s="2" t="str">
        <f t="shared" si="12"/>
        <v>pint -&gt; pints</v>
      </c>
      <c r="C748" t="s">
        <v>370</v>
      </c>
      <c r="D748" t="s">
        <v>385</v>
      </c>
      <c r="E748">
        <v>1</v>
      </c>
      <c r="F748">
        <v>1</v>
      </c>
    </row>
    <row r="749" spans="1:6" x14ac:dyDescent="0.3">
      <c r="A749" s="1">
        <v>747</v>
      </c>
      <c r="B749" s="2" t="str">
        <f t="shared" si="12"/>
        <v>pint -&gt; PINTS</v>
      </c>
      <c r="C749" t="s">
        <v>370</v>
      </c>
      <c r="D749" t="s">
        <v>389</v>
      </c>
      <c r="E749">
        <v>1</v>
      </c>
      <c r="F749">
        <v>1</v>
      </c>
    </row>
    <row r="750" spans="1:6" x14ac:dyDescent="0.3">
      <c r="A750" s="1">
        <v>748</v>
      </c>
      <c r="B750" s="2" t="str">
        <f t="shared" si="12"/>
        <v>pint -&gt; PINT</v>
      </c>
      <c r="C750" t="s">
        <v>370</v>
      </c>
      <c r="D750" t="s">
        <v>396</v>
      </c>
      <c r="E750">
        <v>1</v>
      </c>
      <c r="F750">
        <v>1</v>
      </c>
    </row>
    <row r="751" spans="1:6" x14ac:dyDescent="0.3">
      <c r="A751" s="1">
        <v>749</v>
      </c>
      <c r="B751" s="2" t="str">
        <f t="shared" si="12"/>
        <v>pint -&gt; gill</v>
      </c>
      <c r="C751" t="s">
        <v>370</v>
      </c>
      <c r="D751" t="s">
        <v>368</v>
      </c>
      <c r="E751">
        <v>1</v>
      </c>
      <c r="F751">
        <v>4</v>
      </c>
    </row>
    <row r="752" spans="1:6" x14ac:dyDescent="0.3">
      <c r="A752" s="1">
        <v>750</v>
      </c>
      <c r="B752" s="2" t="str">
        <f t="shared" si="12"/>
        <v>pint -&gt; quart</v>
      </c>
      <c r="C752" t="s">
        <v>370</v>
      </c>
      <c r="D752" t="s">
        <v>372</v>
      </c>
      <c r="E752">
        <v>1</v>
      </c>
      <c r="F752">
        <v>0.5</v>
      </c>
    </row>
    <row r="753" spans="1:6" x14ac:dyDescent="0.3">
      <c r="A753" s="1">
        <v>751</v>
      </c>
      <c r="B753" s="2" t="str">
        <f t="shared" si="12"/>
        <v>pt -&gt; pint</v>
      </c>
      <c r="C753" t="s">
        <v>371</v>
      </c>
      <c r="D753" t="s">
        <v>370</v>
      </c>
      <c r="E753">
        <v>1</v>
      </c>
      <c r="F753">
        <v>1</v>
      </c>
    </row>
    <row r="754" spans="1:6" x14ac:dyDescent="0.3">
      <c r="A754" s="1">
        <v>752</v>
      </c>
      <c r="B754" s="2" t="str">
        <f t="shared" si="12"/>
        <v>quart -&gt; qt</v>
      </c>
      <c r="C754" t="s">
        <v>372</v>
      </c>
      <c r="D754" t="s">
        <v>373</v>
      </c>
      <c r="E754">
        <v>1</v>
      </c>
      <c r="F754">
        <v>1</v>
      </c>
    </row>
    <row r="755" spans="1:6" x14ac:dyDescent="0.3">
      <c r="A755" s="1">
        <v>753</v>
      </c>
      <c r="B755" s="2" t="str">
        <f t="shared" si="12"/>
        <v>quart -&gt; quarts</v>
      </c>
      <c r="C755" t="s">
        <v>372</v>
      </c>
      <c r="D755" t="s">
        <v>386</v>
      </c>
      <c r="E755">
        <v>1</v>
      </c>
      <c r="F755">
        <v>1</v>
      </c>
    </row>
    <row r="756" spans="1:6" x14ac:dyDescent="0.3">
      <c r="A756" s="1">
        <v>754</v>
      </c>
      <c r="B756" s="2" t="str">
        <f t="shared" si="12"/>
        <v>quart -&gt; QUARTS</v>
      </c>
      <c r="C756" t="s">
        <v>372</v>
      </c>
      <c r="D756" t="s">
        <v>390</v>
      </c>
      <c r="E756">
        <v>1</v>
      </c>
      <c r="F756">
        <v>1</v>
      </c>
    </row>
    <row r="757" spans="1:6" x14ac:dyDescent="0.3">
      <c r="A757" s="1">
        <v>755</v>
      </c>
      <c r="B757" s="2" t="str">
        <f t="shared" si="12"/>
        <v>quart -&gt; QUART</v>
      </c>
      <c r="C757" t="s">
        <v>372</v>
      </c>
      <c r="D757" t="s">
        <v>397</v>
      </c>
      <c r="E757">
        <v>1</v>
      </c>
      <c r="F757">
        <v>1</v>
      </c>
    </row>
    <row r="758" spans="1:6" x14ac:dyDescent="0.3">
      <c r="A758" s="1">
        <v>756</v>
      </c>
      <c r="B758" s="2" t="str">
        <f t="shared" si="12"/>
        <v>quart -&gt; pint</v>
      </c>
      <c r="C758" t="s">
        <v>372</v>
      </c>
      <c r="D758" t="s">
        <v>370</v>
      </c>
      <c r="E758">
        <v>1</v>
      </c>
      <c r="F758">
        <v>2</v>
      </c>
    </row>
    <row r="759" spans="1:6" x14ac:dyDescent="0.3">
      <c r="A759" s="1">
        <v>757</v>
      </c>
      <c r="B759" s="2" t="str">
        <f t="shared" si="12"/>
        <v>quart -&gt; gallonUK</v>
      </c>
      <c r="C759" t="s">
        <v>372</v>
      </c>
      <c r="D759" t="s">
        <v>374</v>
      </c>
      <c r="E759">
        <v>1</v>
      </c>
      <c r="F759">
        <v>0.20816899999999999</v>
      </c>
    </row>
    <row r="760" spans="1:6" x14ac:dyDescent="0.3">
      <c r="A760" s="1">
        <v>758</v>
      </c>
      <c r="B760" s="2" t="str">
        <f t="shared" si="12"/>
        <v>qt -&gt; quart</v>
      </c>
      <c r="C760" t="s">
        <v>373</v>
      </c>
      <c r="D760" t="s">
        <v>372</v>
      </c>
      <c r="E760">
        <v>1</v>
      </c>
      <c r="F760">
        <v>1</v>
      </c>
    </row>
    <row r="761" spans="1:6" x14ac:dyDescent="0.3">
      <c r="A761" s="1">
        <v>759</v>
      </c>
      <c r="B761" s="2" t="str">
        <f t="shared" si="12"/>
        <v>gallonUK -&gt; gal</v>
      </c>
      <c r="C761" t="s">
        <v>374</v>
      </c>
      <c r="D761" t="s">
        <v>375</v>
      </c>
      <c r="E761">
        <v>1</v>
      </c>
      <c r="F761">
        <v>1.20095</v>
      </c>
    </row>
    <row r="762" spans="1:6" x14ac:dyDescent="0.3">
      <c r="A762" s="1">
        <v>760</v>
      </c>
      <c r="B762" s="2" t="str">
        <f t="shared" si="12"/>
        <v>gallonUK -&gt; galUK</v>
      </c>
      <c r="C762" t="s">
        <v>374</v>
      </c>
      <c r="D762" t="s">
        <v>376</v>
      </c>
      <c r="E762">
        <v>1</v>
      </c>
      <c r="F762">
        <v>1</v>
      </c>
    </row>
    <row r="763" spans="1:6" x14ac:dyDescent="0.3">
      <c r="A763" s="1">
        <v>761</v>
      </c>
      <c r="B763" s="2" t="str">
        <f t="shared" si="12"/>
        <v>gallonUK -&gt; UKgal</v>
      </c>
      <c r="C763" t="s">
        <v>374</v>
      </c>
      <c r="D763" t="s">
        <v>377</v>
      </c>
      <c r="E763">
        <v>1</v>
      </c>
      <c r="F763">
        <v>1</v>
      </c>
    </row>
    <row r="764" spans="1:6" x14ac:dyDescent="0.3">
      <c r="A764" s="1">
        <v>762</v>
      </c>
      <c r="B764" s="2" t="str">
        <f t="shared" si="12"/>
        <v>gallonUK -&gt; UKgallon</v>
      </c>
      <c r="C764" t="s">
        <v>374</v>
      </c>
      <c r="D764" t="s">
        <v>378</v>
      </c>
      <c r="E764">
        <v>1</v>
      </c>
      <c r="F764">
        <v>1</v>
      </c>
    </row>
    <row r="765" spans="1:6" x14ac:dyDescent="0.3">
      <c r="A765" s="1">
        <v>763</v>
      </c>
      <c r="B765" s="2" t="str">
        <f t="shared" si="12"/>
        <v>gallonUK -&gt; gallon</v>
      </c>
      <c r="C765" t="s">
        <v>374</v>
      </c>
      <c r="D765" t="s">
        <v>379</v>
      </c>
      <c r="E765">
        <v>1</v>
      </c>
      <c r="F765">
        <v>1.20095</v>
      </c>
    </row>
    <row r="766" spans="1:6" x14ac:dyDescent="0.3">
      <c r="A766" s="1">
        <v>764</v>
      </c>
      <c r="B766" s="2" t="str">
        <f t="shared" si="12"/>
        <v>gallonUK -&gt; gallonUKs</v>
      </c>
      <c r="C766" t="s">
        <v>374</v>
      </c>
      <c r="D766" t="s">
        <v>387</v>
      </c>
      <c r="E766">
        <v>1</v>
      </c>
      <c r="F766">
        <v>1</v>
      </c>
    </row>
    <row r="767" spans="1:6" x14ac:dyDescent="0.3">
      <c r="A767" s="1">
        <v>765</v>
      </c>
      <c r="B767" s="2" t="str">
        <f t="shared" si="12"/>
        <v>gallonUK -&gt; GALLONUKS</v>
      </c>
      <c r="C767" t="s">
        <v>374</v>
      </c>
      <c r="D767" t="s">
        <v>391</v>
      </c>
      <c r="E767">
        <v>1</v>
      </c>
      <c r="F767">
        <v>1</v>
      </c>
    </row>
    <row r="768" spans="1:6" x14ac:dyDescent="0.3">
      <c r="A768" s="1">
        <v>766</v>
      </c>
      <c r="B768" s="2" t="str">
        <f t="shared" si="12"/>
        <v>gallonUK -&gt; GALLONUK</v>
      </c>
      <c r="C768" t="s">
        <v>374</v>
      </c>
      <c r="D768" t="s">
        <v>398</v>
      </c>
      <c r="E768">
        <v>1</v>
      </c>
      <c r="F768">
        <v>1</v>
      </c>
    </row>
    <row r="769" spans="1:6" x14ac:dyDescent="0.3">
      <c r="A769" s="1">
        <v>767</v>
      </c>
      <c r="B769" s="2" t="str">
        <f t="shared" si="12"/>
        <v>gallonUK -&gt; quart</v>
      </c>
      <c r="C769" t="s">
        <v>374</v>
      </c>
      <c r="D769" t="s">
        <v>372</v>
      </c>
      <c r="E769">
        <v>1</v>
      </c>
      <c r="F769">
        <v>4.8037999999999998</v>
      </c>
    </row>
    <row r="770" spans="1:6" x14ac:dyDescent="0.3">
      <c r="A770" s="1">
        <v>768</v>
      </c>
      <c r="B770" s="2" t="str">
        <f t="shared" si="12"/>
        <v>gallonUK -&gt; liter</v>
      </c>
      <c r="C770" t="s">
        <v>374</v>
      </c>
      <c r="D770" t="s">
        <v>404</v>
      </c>
      <c r="E770">
        <v>1</v>
      </c>
      <c r="F770">
        <v>4.5460900000000004</v>
      </c>
    </row>
    <row r="771" spans="1:6" x14ac:dyDescent="0.3">
      <c r="A771" s="1">
        <v>769</v>
      </c>
      <c r="B771" s="2" t="str">
        <f t="shared" si="12"/>
        <v>gal -&gt; gallonUK</v>
      </c>
      <c r="C771" t="s">
        <v>375</v>
      </c>
      <c r="D771" t="s">
        <v>374</v>
      </c>
      <c r="E771">
        <v>1</v>
      </c>
      <c r="F771">
        <v>0.83267400000000003</v>
      </c>
    </row>
    <row r="772" spans="1:6" x14ac:dyDescent="0.3">
      <c r="A772" s="1">
        <v>770</v>
      </c>
      <c r="B772" s="2" t="str">
        <f t="shared" si="12"/>
        <v>gal -&gt; gallonUS</v>
      </c>
      <c r="C772" t="s">
        <v>375</v>
      </c>
      <c r="D772" t="s">
        <v>380</v>
      </c>
      <c r="E772">
        <v>1</v>
      </c>
      <c r="F772">
        <v>1</v>
      </c>
    </row>
    <row r="773" spans="1:6" x14ac:dyDescent="0.3">
      <c r="A773" s="1">
        <v>771</v>
      </c>
      <c r="B773" s="2" t="str">
        <f t="shared" si="12"/>
        <v>galUK -&gt; gallonUK</v>
      </c>
      <c r="C773" t="s">
        <v>376</v>
      </c>
      <c r="D773" t="s">
        <v>374</v>
      </c>
      <c r="E773">
        <v>1</v>
      </c>
      <c r="F773">
        <v>1</v>
      </c>
    </row>
    <row r="774" spans="1:6" x14ac:dyDescent="0.3">
      <c r="A774" s="1">
        <v>772</v>
      </c>
      <c r="B774" s="2" t="str">
        <f t="shared" si="12"/>
        <v>UKgal -&gt; gallonUK</v>
      </c>
      <c r="C774" t="s">
        <v>377</v>
      </c>
      <c r="D774" t="s">
        <v>374</v>
      </c>
      <c r="E774">
        <v>1</v>
      </c>
      <c r="F774">
        <v>1</v>
      </c>
    </row>
    <row r="775" spans="1:6" x14ac:dyDescent="0.3">
      <c r="A775" s="1">
        <v>773</v>
      </c>
      <c r="B775" s="2" t="str">
        <f t="shared" si="12"/>
        <v>UKgallon -&gt; gallonUK</v>
      </c>
      <c r="C775" t="s">
        <v>378</v>
      </c>
      <c r="D775" t="s">
        <v>374</v>
      </c>
      <c r="E775">
        <v>1</v>
      </c>
      <c r="F775">
        <v>1</v>
      </c>
    </row>
    <row r="776" spans="1:6" x14ac:dyDescent="0.3">
      <c r="A776" s="1">
        <v>774</v>
      </c>
      <c r="B776" s="2" t="str">
        <f t="shared" si="12"/>
        <v>UKgallon -&gt; UKGALLON</v>
      </c>
      <c r="C776" t="s">
        <v>378</v>
      </c>
      <c r="D776" t="s">
        <v>399</v>
      </c>
      <c r="E776">
        <v>1</v>
      </c>
      <c r="F776">
        <v>1</v>
      </c>
    </row>
    <row r="777" spans="1:6" x14ac:dyDescent="0.3">
      <c r="A777" s="1">
        <v>775</v>
      </c>
      <c r="B777" s="2" t="str">
        <f t="shared" si="12"/>
        <v>gallon -&gt; gallonUK</v>
      </c>
      <c r="C777" t="s">
        <v>379</v>
      </c>
      <c r="D777" t="s">
        <v>374</v>
      </c>
      <c r="E777">
        <v>1</v>
      </c>
      <c r="F777">
        <v>0.83267400000000003</v>
      </c>
    </row>
    <row r="778" spans="1:6" x14ac:dyDescent="0.3">
      <c r="A778" s="1">
        <v>776</v>
      </c>
      <c r="B778" s="2" t="str">
        <f t="shared" si="12"/>
        <v>gallon -&gt; gallonUS</v>
      </c>
      <c r="C778" t="s">
        <v>379</v>
      </c>
      <c r="D778" t="s">
        <v>380</v>
      </c>
      <c r="E778">
        <v>1</v>
      </c>
      <c r="F778">
        <v>1</v>
      </c>
    </row>
    <row r="779" spans="1:6" x14ac:dyDescent="0.3">
      <c r="A779" s="1">
        <v>777</v>
      </c>
      <c r="B779" s="2" t="str">
        <f t="shared" si="12"/>
        <v>gallon -&gt; GALLON</v>
      </c>
      <c r="C779" t="s">
        <v>379</v>
      </c>
      <c r="D779" t="s">
        <v>400</v>
      </c>
      <c r="E779">
        <v>1</v>
      </c>
      <c r="F779">
        <v>1</v>
      </c>
    </row>
    <row r="780" spans="1:6" x14ac:dyDescent="0.3">
      <c r="A780" s="1">
        <v>778</v>
      </c>
      <c r="B780" s="2" t="str">
        <f t="shared" si="12"/>
        <v>gallonUS -&gt; gal</v>
      </c>
      <c r="C780" t="s">
        <v>380</v>
      </c>
      <c r="D780" t="s">
        <v>375</v>
      </c>
      <c r="E780">
        <v>1</v>
      </c>
      <c r="F780">
        <v>1</v>
      </c>
    </row>
    <row r="781" spans="1:6" x14ac:dyDescent="0.3">
      <c r="A781" s="1">
        <v>779</v>
      </c>
      <c r="B781" s="2" t="str">
        <f t="shared" si="12"/>
        <v>gallonUS -&gt; galUS</v>
      </c>
      <c r="C781" t="s">
        <v>380</v>
      </c>
      <c r="D781" t="s">
        <v>381</v>
      </c>
      <c r="E781">
        <v>1</v>
      </c>
      <c r="F781">
        <v>1</v>
      </c>
    </row>
    <row r="782" spans="1:6" x14ac:dyDescent="0.3">
      <c r="A782" s="1">
        <v>780</v>
      </c>
      <c r="B782" s="2" t="str">
        <f t="shared" si="12"/>
        <v>gallonUS -&gt; USgal</v>
      </c>
      <c r="C782" t="s">
        <v>380</v>
      </c>
      <c r="D782" t="s">
        <v>382</v>
      </c>
      <c r="E782">
        <v>1</v>
      </c>
      <c r="F782">
        <v>1</v>
      </c>
    </row>
    <row r="783" spans="1:6" x14ac:dyDescent="0.3">
      <c r="A783" s="1">
        <v>781</v>
      </c>
      <c r="B783" s="2" t="str">
        <f t="shared" si="12"/>
        <v>gallonUS -&gt; USgallon</v>
      </c>
      <c r="C783" t="s">
        <v>380</v>
      </c>
      <c r="D783" t="s">
        <v>383</v>
      </c>
      <c r="E783">
        <v>1</v>
      </c>
      <c r="F783">
        <v>1</v>
      </c>
    </row>
    <row r="784" spans="1:6" x14ac:dyDescent="0.3">
      <c r="A784" s="1">
        <v>782</v>
      </c>
      <c r="B784" s="2" t="str">
        <f t="shared" si="12"/>
        <v>gallonUS -&gt; gallon</v>
      </c>
      <c r="C784" t="s">
        <v>380</v>
      </c>
      <c r="D784" t="s">
        <v>379</v>
      </c>
      <c r="E784">
        <v>1</v>
      </c>
      <c r="F784">
        <v>1</v>
      </c>
    </row>
    <row r="785" spans="1:6" x14ac:dyDescent="0.3">
      <c r="A785" s="1">
        <v>783</v>
      </c>
      <c r="B785" s="2" t="str">
        <f t="shared" si="12"/>
        <v>gallonUS -&gt; cubic inch</v>
      </c>
      <c r="C785" t="s">
        <v>380</v>
      </c>
      <c r="D785" t="s">
        <v>429</v>
      </c>
      <c r="E785">
        <v>1</v>
      </c>
      <c r="F785">
        <v>231</v>
      </c>
    </row>
    <row r="786" spans="1:6" x14ac:dyDescent="0.3">
      <c r="A786" s="1">
        <v>784</v>
      </c>
      <c r="B786" s="2" t="str">
        <f t="shared" si="12"/>
        <v>galUS -&gt; gallonUS</v>
      </c>
      <c r="C786" t="s">
        <v>381</v>
      </c>
      <c r="D786" t="s">
        <v>380</v>
      </c>
      <c r="E786">
        <v>1</v>
      </c>
      <c r="F786">
        <v>1</v>
      </c>
    </row>
    <row r="787" spans="1:6" x14ac:dyDescent="0.3">
      <c r="A787" s="1">
        <v>785</v>
      </c>
      <c r="B787" s="2" t="str">
        <f t="shared" si="12"/>
        <v>USgal -&gt; gallonUS</v>
      </c>
      <c r="C787" t="s">
        <v>382</v>
      </c>
      <c r="D787" t="s">
        <v>380</v>
      </c>
      <c r="E787">
        <v>1</v>
      </c>
      <c r="F787">
        <v>1</v>
      </c>
    </row>
    <row r="788" spans="1:6" x14ac:dyDescent="0.3">
      <c r="A788" s="1">
        <v>786</v>
      </c>
      <c r="B788" s="2" t="str">
        <f t="shared" ref="B788:B851" si="13">C788&amp;" -&gt; " &amp;D788</f>
        <v>USgal -&gt; standard barrel</v>
      </c>
      <c r="C788" t="s">
        <v>382</v>
      </c>
      <c r="D788" t="s">
        <v>437</v>
      </c>
      <c r="E788">
        <v>1</v>
      </c>
      <c r="F788">
        <v>2.3809523809523812E-2</v>
      </c>
    </row>
    <row r="789" spans="1:6" x14ac:dyDescent="0.3">
      <c r="A789" s="1">
        <v>787</v>
      </c>
      <c r="B789" s="2" t="str">
        <f t="shared" si="13"/>
        <v>USgallon -&gt; gallonUS</v>
      </c>
      <c r="C789" t="s">
        <v>383</v>
      </c>
      <c r="D789" t="s">
        <v>380</v>
      </c>
      <c r="E789">
        <v>1</v>
      </c>
      <c r="F789">
        <v>1</v>
      </c>
    </row>
    <row r="790" spans="1:6" x14ac:dyDescent="0.3">
      <c r="A790" s="1">
        <v>788</v>
      </c>
      <c r="B790" s="2" t="str">
        <f t="shared" si="13"/>
        <v>USgallon -&gt; USGALLON</v>
      </c>
      <c r="C790" t="s">
        <v>383</v>
      </c>
      <c r="D790" t="s">
        <v>402</v>
      </c>
      <c r="E790">
        <v>1</v>
      </c>
      <c r="F790">
        <v>1</v>
      </c>
    </row>
    <row r="791" spans="1:6" x14ac:dyDescent="0.3">
      <c r="A791" s="1">
        <v>789</v>
      </c>
      <c r="B791" s="2" t="str">
        <f t="shared" si="13"/>
        <v>fluid ounces -&gt; fluid ounce</v>
      </c>
      <c r="C791" t="s">
        <v>1136</v>
      </c>
      <c r="D791" t="s">
        <v>1135</v>
      </c>
      <c r="E791">
        <v>1</v>
      </c>
      <c r="F791">
        <v>1</v>
      </c>
    </row>
    <row r="792" spans="1:6" x14ac:dyDescent="0.3">
      <c r="A792" s="1">
        <v>790</v>
      </c>
      <c r="B792" s="2" t="str">
        <f t="shared" si="13"/>
        <v>gills -&gt; gill</v>
      </c>
      <c r="C792" t="s">
        <v>384</v>
      </c>
      <c r="D792" t="s">
        <v>368</v>
      </c>
      <c r="E792">
        <v>1</v>
      </c>
      <c r="F792">
        <v>1</v>
      </c>
    </row>
    <row r="793" spans="1:6" x14ac:dyDescent="0.3">
      <c r="A793" s="1">
        <v>791</v>
      </c>
      <c r="B793" s="2" t="str">
        <f t="shared" si="13"/>
        <v>pints -&gt; pint</v>
      </c>
      <c r="C793" t="s">
        <v>385</v>
      </c>
      <c r="D793" t="s">
        <v>370</v>
      </c>
      <c r="E793">
        <v>1</v>
      </c>
      <c r="F793">
        <v>1</v>
      </c>
    </row>
    <row r="794" spans="1:6" x14ac:dyDescent="0.3">
      <c r="A794" s="1">
        <v>792</v>
      </c>
      <c r="B794" s="2" t="str">
        <f t="shared" si="13"/>
        <v>quarts -&gt; quart</v>
      </c>
      <c r="C794" t="s">
        <v>386</v>
      </c>
      <c r="D794" t="s">
        <v>372</v>
      </c>
      <c r="E794">
        <v>1</v>
      </c>
      <c r="F794">
        <v>1</v>
      </c>
    </row>
    <row r="795" spans="1:6" x14ac:dyDescent="0.3">
      <c r="A795" s="1">
        <v>793</v>
      </c>
      <c r="B795" s="2" t="str">
        <f t="shared" si="13"/>
        <v>FLUID OUNCES -&gt; fluid ounce</v>
      </c>
      <c r="C795" t="s">
        <v>1139</v>
      </c>
      <c r="D795" t="s">
        <v>1135</v>
      </c>
      <c r="E795">
        <v>1</v>
      </c>
      <c r="F795">
        <v>1</v>
      </c>
    </row>
    <row r="796" spans="1:6" x14ac:dyDescent="0.3">
      <c r="A796" s="1">
        <v>794</v>
      </c>
      <c r="B796" s="2" t="str">
        <f t="shared" si="13"/>
        <v>GILLS -&gt; gill</v>
      </c>
      <c r="C796" t="s">
        <v>388</v>
      </c>
      <c r="D796" t="s">
        <v>368</v>
      </c>
      <c r="E796">
        <v>1</v>
      </c>
      <c r="F796">
        <v>1</v>
      </c>
    </row>
    <row r="797" spans="1:6" x14ac:dyDescent="0.3">
      <c r="A797" s="1">
        <v>795</v>
      </c>
      <c r="B797" s="2" t="str">
        <f t="shared" si="13"/>
        <v>PINTS -&gt; pint</v>
      </c>
      <c r="C797" t="s">
        <v>389</v>
      </c>
      <c r="D797" t="s">
        <v>370</v>
      </c>
      <c r="E797">
        <v>1</v>
      </c>
      <c r="F797">
        <v>1</v>
      </c>
    </row>
    <row r="798" spans="1:6" x14ac:dyDescent="0.3">
      <c r="A798" s="1">
        <v>796</v>
      </c>
      <c r="B798" s="2" t="str">
        <f t="shared" si="13"/>
        <v>QUARTS -&gt; quart</v>
      </c>
      <c r="C798" t="s">
        <v>390</v>
      </c>
      <c r="D798" t="s">
        <v>372</v>
      </c>
      <c r="E798">
        <v>1</v>
      </c>
      <c r="F798">
        <v>1</v>
      </c>
    </row>
    <row r="799" spans="1:6" x14ac:dyDescent="0.3">
      <c r="A799" s="1">
        <v>797</v>
      </c>
      <c r="B799" s="2" t="str">
        <f t="shared" si="13"/>
        <v>FLUID OUNCE -&gt; fluid ounce</v>
      </c>
      <c r="C799" t="s">
        <v>1140</v>
      </c>
      <c r="D799" t="s">
        <v>1135</v>
      </c>
      <c r="E799">
        <v>1</v>
      </c>
      <c r="F799">
        <v>1</v>
      </c>
    </row>
    <row r="800" spans="1:6" x14ac:dyDescent="0.3">
      <c r="A800" s="1">
        <v>798</v>
      </c>
      <c r="B800" s="2" t="str">
        <f t="shared" si="13"/>
        <v>FL OZ -&gt; fl oz</v>
      </c>
      <c r="C800" t="s">
        <v>392</v>
      </c>
      <c r="D800" t="s">
        <v>365</v>
      </c>
      <c r="E800">
        <v>1</v>
      </c>
      <c r="F800">
        <v>1</v>
      </c>
    </row>
    <row r="801" spans="1:6" x14ac:dyDescent="0.3">
      <c r="A801" s="1">
        <v>799</v>
      </c>
      <c r="B801" s="2" t="str">
        <f t="shared" si="13"/>
        <v>OZ -&gt; oz</v>
      </c>
      <c r="C801" t="s">
        <v>393</v>
      </c>
      <c r="D801" t="s">
        <v>366</v>
      </c>
      <c r="E801">
        <v>1</v>
      </c>
      <c r="F801">
        <v>1</v>
      </c>
    </row>
    <row r="802" spans="1:6" x14ac:dyDescent="0.3">
      <c r="A802" s="1">
        <v>800</v>
      </c>
      <c r="B802" s="2" t="str">
        <f t="shared" si="13"/>
        <v>OUNCE -&gt; ounce</v>
      </c>
      <c r="C802" t="s">
        <v>394</v>
      </c>
      <c r="D802" t="s">
        <v>367</v>
      </c>
      <c r="E802">
        <v>1</v>
      </c>
      <c r="F802">
        <v>1</v>
      </c>
    </row>
    <row r="803" spans="1:6" x14ac:dyDescent="0.3">
      <c r="A803" s="1">
        <v>801</v>
      </c>
      <c r="B803" s="2" t="str">
        <f t="shared" si="13"/>
        <v>GILL -&gt; gill</v>
      </c>
      <c r="C803" t="s">
        <v>395</v>
      </c>
      <c r="D803" t="s">
        <v>368</v>
      </c>
      <c r="E803">
        <v>1</v>
      </c>
      <c r="F803">
        <v>1</v>
      </c>
    </row>
    <row r="804" spans="1:6" x14ac:dyDescent="0.3">
      <c r="A804" s="1">
        <v>802</v>
      </c>
      <c r="B804" s="2" t="str">
        <f t="shared" si="13"/>
        <v>PINT -&gt; pint</v>
      </c>
      <c r="C804" t="s">
        <v>396</v>
      </c>
      <c r="D804" t="s">
        <v>370</v>
      </c>
      <c r="E804">
        <v>1</v>
      </c>
      <c r="F804">
        <v>1</v>
      </c>
    </row>
    <row r="805" spans="1:6" x14ac:dyDescent="0.3">
      <c r="A805" s="1">
        <v>803</v>
      </c>
      <c r="B805" s="2" t="str">
        <f t="shared" si="13"/>
        <v>QUART -&gt; quart</v>
      </c>
      <c r="C805" t="s">
        <v>397</v>
      </c>
      <c r="D805" t="s">
        <v>372</v>
      </c>
      <c r="E805">
        <v>1</v>
      </c>
      <c r="F805">
        <v>1</v>
      </c>
    </row>
    <row r="806" spans="1:6" x14ac:dyDescent="0.3">
      <c r="A806" s="1">
        <v>804</v>
      </c>
      <c r="B806" s="2" t="str">
        <f t="shared" si="13"/>
        <v>GALLONUK -&gt; gallonUK</v>
      </c>
      <c r="C806" t="s">
        <v>398</v>
      </c>
      <c r="D806" t="s">
        <v>374</v>
      </c>
      <c r="E806">
        <v>1</v>
      </c>
      <c r="F806">
        <v>1</v>
      </c>
    </row>
    <row r="807" spans="1:6" x14ac:dyDescent="0.3">
      <c r="A807" s="1">
        <v>805</v>
      </c>
      <c r="B807" s="2" t="str">
        <f t="shared" si="13"/>
        <v>UKGALLON -&gt; UKgallon</v>
      </c>
      <c r="C807" t="s">
        <v>399</v>
      </c>
      <c r="D807" t="s">
        <v>378</v>
      </c>
      <c r="E807">
        <v>1</v>
      </c>
      <c r="F807">
        <v>1</v>
      </c>
    </row>
    <row r="808" spans="1:6" x14ac:dyDescent="0.3">
      <c r="A808" s="1">
        <v>806</v>
      </c>
      <c r="B808" s="2" t="str">
        <f t="shared" si="13"/>
        <v>GALLON -&gt; gallon</v>
      </c>
      <c r="C808" t="s">
        <v>400</v>
      </c>
      <c r="D808" t="s">
        <v>379</v>
      </c>
      <c r="E808">
        <v>1</v>
      </c>
      <c r="F808">
        <v>1</v>
      </c>
    </row>
    <row r="809" spans="1:6" x14ac:dyDescent="0.3">
      <c r="A809" s="1">
        <v>807</v>
      </c>
      <c r="B809" s="2" t="str">
        <f t="shared" si="13"/>
        <v>GALLONUS -&gt; gallonUS</v>
      </c>
      <c r="C809" t="s">
        <v>401</v>
      </c>
      <c r="D809" t="s">
        <v>380</v>
      </c>
      <c r="E809">
        <v>1</v>
      </c>
      <c r="F809">
        <v>1</v>
      </c>
    </row>
    <row r="810" spans="1:6" x14ac:dyDescent="0.3">
      <c r="A810" s="1">
        <v>808</v>
      </c>
      <c r="B810" s="2" t="str">
        <f t="shared" si="13"/>
        <v>USGALLON -&gt; USgallon</v>
      </c>
      <c r="C810" t="s">
        <v>402</v>
      </c>
      <c r="D810" t="s">
        <v>383</v>
      </c>
      <c r="E810">
        <v>1</v>
      </c>
      <c r="F810">
        <v>1</v>
      </c>
    </row>
    <row r="811" spans="1:6" x14ac:dyDescent="0.3">
      <c r="A811" s="1">
        <v>809</v>
      </c>
      <c r="B811" s="2" t="str">
        <f t="shared" si="13"/>
        <v>litre -&gt; l</v>
      </c>
      <c r="C811" t="s">
        <v>403</v>
      </c>
      <c r="D811" t="s">
        <v>144</v>
      </c>
      <c r="E811">
        <v>1</v>
      </c>
      <c r="F811">
        <v>1</v>
      </c>
    </row>
    <row r="812" spans="1:6" x14ac:dyDescent="0.3">
      <c r="A812" s="1">
        <v>810</v>
      </c>
      <c r="B812" s="2" t="str">
        <f t="shared" si="13"/>
        <v>litre -&gt; liter</v>
      </c>
      <c r="C812" t="s">
        <v>403</v>
      </c>
      <c r="D812" t="s">
        <v>404</v>
      </c>
      <c r="E812">
        <v>1</v>
      </c>
      <c r="F812">
        <v>1</v>
      </c>
    </row>
    <row r="813" spans="1:6" x14ac:dyDescent="0.3">
      <c r="A813" s="1">
        <v>811</v>
      </c>
      <c r="B813" s="2" t="str">
        <f t="shared" si="13"/>
        <v>litre -&gt; litro</v>
      </c>
      <c r="C813" t="s">
        <v>403</v>
      </c>
      <c r="D813" t="s">
        <v>405</v>
      </c>
      <c r="E813">
        <v>1</v>
      </c>
      <c r="F813">
        <v>1</v>
      </c>
    </row>
    <row r="814" spans="1:6" x14ac:dyDescent="0.3">
      <c r="A814" s="1">
        <v>812</v>
      </c>
      <c r="B814" s="2" t="str">
        <f t="shared" si="13"/>
        <v>litre -&gt; litres</v>
      </c>
      <c r="C814" t="s">
        <v>403</v>
      </c>
      <c r="D814" t="s">
        <v>456</v>
      </c>
      <c r="E814">
        <v>1</v>
      </c>
      <c r="F814">
        <v>1</v>
      </c>
    </row>
    <row r="815" spans="1:6" x14ac:dyDescent="0.3">
      <c r="A815" s="1">
        <v>813</v>
      </c>
      <c r="B815" s="2" t="str">
        <f t="shared" si="13"/>
        <v>litre -&gt; LITRES</v>
      </c>
      <c r="C815" t="s">
        <v>403</v>
      </c>
      <c r="D815" t="s">
        <v>471</v>
      </c>
      <c r="E815">
        <v>1</v>
      </c>
      <c r="F815">
        <v>1</v>
      </c>
    </row>
    <row r="816" spans="1:6" x14ac:dyDescent="0.3">
      <c r="A816" s="1">
        <v>814</v>
      </c>
      <c r="B816" s="2" t="str">
        <f t="shared" si="13"/>
        <v>litre -&gt; LITRE</v>
      </c>
      <c r="C816" t="s">
        <v>403</v>
      </c>
      <c r="D816" t="s">
        <v>486</v>
      </c>
      <c r="E816">
        <v>1</v>
      </c>
      <c r="F816">
        <v>1</v>
      </c>
    </row>
    <row r="817" spans="1:6" x14ac:dyDescent="0.3">
      <c r="A817" s="1">
        <v>815</v>
      </c>
      <c r="B817" s="2" t="str">
        <f t="shared" si="13"/>
        <v>liter -&gt; litre</v>
      </c>
      <c r="C817" t="s">
        <v>404</v>
      </c>
      <c r="D817" t="s">
        <v>403</v>
      </c>
      <c r="E817">
        <v>1</v>
      </c>
      <c r="F817">
        <v>1</v>
      </c>
    </row>
    <row r="818" spans="1:6" x14ac:dyDescent="0.3">
      <c r="A818" s="1">
        <v>816</v>
      </c>
      <c r="B818" s="2" t="str">
        <f t="shared" si="13"/>
        <v>liter -&gt; LITER</v>
      </c>
      <c r="C818" t="s">
        <v>404</v>
      </c>
      <c r="D818" t="s">
        <v>487</v>
      </c>
      <c r="E818">
        <v>1</v>
      </c>
      <c r="F818">
        <v>1</v>
      </c>
    </row>
    <row r="819" spans="1:6" x14ac:dyDescent="0.3">
      <c r="A819" s="1">
        <v>817</v>
      </c>
      <c r="B819" s="2" t="str">
        <f t="shared" si="13"/>
        <v>liter -&gt; liters</v>
      </c>
      <c r="C819" t="s">
        <v>404</v>
      </c>
      <c r="D819" t="s">
        <v>513</v>
      </c>
      <c r="E819">
        <v>1</v>
      </c>
      <c r="F819">
        <v>1</v>
      </c>
    </row>
    <row r="820" spans="1:6" x14ac:dyDescent="0.3">
      <c r="A820" s="1">
        <v>818</v>
      </c>
      <c r="B820" s="2" t="str">
        <f t="shared" si="13"/>
        <v>liter -&gt; gallonUK</v>
      </c>
      <c r="C820" t="s">
        <v>404</v>
      </c>
      <c r="D820" t="s">
        <v>374</v>
      </c>
      <c r="E820">
        <v>1</v>
      </c>
      <c r="F820">
        <v>0.21997360316761991</v>
      </c>
    </row>
    <row r="821" spans="1:6" x14ac:dyDescent="0.3">
      <c r="A821" s="1">
        <v>819</v>
      </c>
      <c r="B821" s="2" t="str">
        <f t="shared" si="13"/>
        <v>litro -&gt; litre</v>
      </c>
      <c r="C821" t="s">
        <v>405</v>
      </c>
      <c r="D821" t="s">
        <v>403</v>
      </c>
      <c r="E821">
        <v>1</v>
      </c>
      <c r="F821">
        <v>1</v>
      </c>
    </row>
    <row r="822" spans="1:6" x14ac:dyDescent="0.3">
      <c r="A822" s="1">
        <v>820</v>
      </c>
      <c r="B822" s="2" t="str">
        <f t="shared" si="13"/>
        <v>millilitre -&gt; ml</v>
      </c>
      <c r="C822" t="s">
        <v>1133</v>
      </c>
      <c r="D822" t="s">
        <v>157</v>
      </c>
      <c r="E822">
        <v>1</v>
      </c>
      <c r="F822">
        <v>1</v>
      </c>
    </row>
    <row r="823" spans="1:6" x14ac:dyDescent="0.3">
      <c r="A823" s="1">
        <v>821</v>
      </c>
      <c r="B823" s="2" t="str">
        <f t="shared" si="13"/>
        <v>millilitre -&gt; milliliter</v>
      </c>
      <c r="C823" t="s">
        <v>1133</v>
      </c>
      <c r="D823" t="s">
        <v>1132</v>
      </c>
      <c r="E823">
        <v>1</v>
      </c>
      <c r="F823">
        <v>1</v>
      </c>
    </row>
    <row r="824" spans="1:6" x14ac:dyDescent="0.3">
      <c r="A824" s="1">
        <v>822</v>
      </c>
      <c r="B824" s="2" t="str">
        <f t="shared" si="13"/>
        <v>millilitre -&gt; cubic centimeter</v>
      </c>
      <c r="C824" t="s">
        <v>1133</v>
      </c>
      <c r="D824" t="s">
        <v>406</v>
      </c>
      <c r="E824">
        <v>1</v>
      </c>
      <c r="F824">
        <v>1</v>
      </c>
    </row>
    <row r="825" spans="1:6" x14ac:dyDescent="0.3">
      <c r="A825" s="1">
        <v>823</v>
      </c>
      <c r="B825" s="2" t="str">
        <f t="shared" si="13"/>
        <v>millilitre -&gt; millilitres</v>
      </c>
      <c r="C825" t="s">
        <v>1133</v>
      </c>
      <c r="D825" t="s">
        <v>1134</v>
      </c>
      <c r="E825">
        <v>1</v>
      </c>
      <c r="F825">
        <v>1</v>
      </c>
    </row>
    <row r="826" spans="1:6" x14ac:dyDescent="0.3">
      <c r="A826" s="1">
        <v>824</v>
      </c>
      <c r="B826" s="2" t="str">
        <f t="shared" si="13"/>
        <v>millilitre -&gt; MILLILITRES</v>
      </c>
      <c r="C826" t="s">
        <v>1133</v>
      </c>
      <c r="D826" t="s">
        <v>1141</v>
      </c>
      <c r="E826">
        <v>1</v>
      </c>
      <c r="F826">
        <v>1</v>
      </c>
    </row>
    <row r="827" spans="1:6" x14ac:dyDescent="0.3">
      <c r="A827" s="1">
        <v>825</v>
      </c>
      <c r="B827" s="2" t="str">
        <f t="shared" si="13"/>
        <v>millilitre -&gt; millilitre</v>
      </c>
      <c r="C827" t="s">
        <v>1133</v>
      </c>
      <c r="D827" t="s">
        <v>1133</v>
      </c>
      <c r="E827">
        <v>1</v>
      </c>
      <c r="F827">
        <v>1</v>
      </c>
    </row>
    <row r="828" spans="1:6" x14ac:dyDescent="0.3">
      <c r="A828" s="1">
        <v>826</v>
      </c>
      <c r="B828" s="2" t="str">
        <f t="shared" si="13"/>
        <v>milliliter -&gt; millilitre</v>
      </c>
      <c r="C828" t="s">
        <v>1132</v>
      </c>
      <c r="D828" t="s">
        <v>1133</v>
      </c>
      <c r="E828">
        <v>1</v>
      </c>
      <c r="F828">
        <v>1</v>
      </c>
    </row>
    <row r="829" spans="1:6" x14ac:dyDescent="0.3">
      <c r="A829" s="1">
        <v>827</v>
      </c>
      <c r="B829" s="2" t="str">
        <f t="shared" si="13"/>
        <v>milliliter -&gt; milliliter</v>
      </c>
      <c r="C829" t="s">
        <v>1132</v>
      </c>
      <c r="D829" t="s">
        <v>1132</v>
      </c>
      <c r="E829">
        <v>1</v>
      </c>
      <c r="F829">
        <v>1</v>
      </c>
    </row>
    <row r="830" spans="1:6" x14ac:dyDescent="0.3">
      <c r="A830" s="1">
        <v>828</v>
      </c>
      <c r="B830" s="2" t="str">
        <f t="shared" si="13"/>
        <v>cubic centimeter -&gt; millilitre</v>
      </c>
      <c r="C830" t="s">
        <v>406</v>
      </c>
      <c r="D830" t="s">
        <v>1133</v>
      </c>
      <c r="E830">
        <v>1</v>
      </c>
      <c r="F830">
        <v>1</v>
      </c>
    </row>
    <row r="831" spans="1:6" x14ac:dyDescent="0.3">
      <c r="A831" s="1">
        <v>829</v>
      </c>
      <c r="B831" s="2" t="str">
        <f t="shared" si="13"/>
        <v>cubic centimeter -&gt; cc</v>
      </c>
      <c r="C831" t="s">
        <v>406</v>
      </c>
      <c r="D831" t="s">
        <v>415</v>
      </c>
      <c r="E831">
        <v>1</v>
      </c>
      <c r="F831">
        <v>1</v>
      </c>
    </row>
    <row r="832" spans="1:6" x14ac:dyDescent="0.3">
      <c r="A832" s="1">
        <v>830</v>
      </c>
      <c r="B832" s="2" t="str">
        <f t="shared" si="13"/>
        <v>cubic centimeter -&gt; cm3</v>
      </c>
      <c r="C832" t="s">
        <v>406</v>
      </c>
      <c r="D832" t="s">
        <v>305</v>
      </c>
      <c r="E832">
        <v>1</v>
      </c>
      <c r="F832">
        <v>1</v>
      </c>
    </row>
    <row r="833" spans="1:6" x14ac:dyDescent="0.3">
      <c r="A833" s="1">
        <v>831</v>
      </c>
      <c r="B833" s="2" t="str">
        <f t="shared" si="13"/>
        <v>cubic centimeter -&gt; standard cubic centimeter</v>
      </c>
      <c r="C833" t="s">
        <v>406</v>
      </c>
      <c r="D833" t="s">
        <v>416</v>
      </c>
      <c r="E833">
        <v>1</v>
      </c>
      <c r="F833">
        <v>1</v>
      </c>
    </row>
    <row r="834" spans="1:6" x14ac:dyDescent="0.3">
      <c r="A834" s="1">
        <v>832</v>
      </c>
      <c r="B834" s="2" t="str">
        <f t="shared" si="13"/>
        <v>cubic centimeter -&gt; cubic-centimeter</v>
      </c>
      <c r="C834" t="s">
        <v>406</v>
      </c>
      <c r="D834" t="s">
        <v>442</v>
      </c>
      <c r="E834">
        <v>1</v>
      </c>
      <c r="F834">
        <v>1</v>
      </c>
    </row>
    <row r="835" spans="1:6" x14ac:dyDescent="0.3">
      <c r="A835" s="1">
        <v>833</v>
      </c>
      <c r="B835" s="2" t="str">
        <f t="shared" si="13"/>
        <v>cubic centimeter -&gt; cubic centimeters</v>
      </c>
      <c r="C835" t="s">
        <v>406</v>
      </c>
      <c r="D835" t="s">
        <v>461</v>
      </c>
      <c r="E835">
        <v>1</v>
      </c>
      <c r="F835">
        <v>1</v>
      </c>
    </row>
    <row r="836" spans="1:6" x14ac:dyDescent="0.3">
      <c r="A836" s="1">
        <v>834</v>
      </c>
      <c r="B836" s="2" t="str">
        <f t="shared" si="13"/>
        <v>cubic centimeter -&gt; CUBIC CENTIMETERS</v>
      </c>
      <c r="C836" t="s">
        <v>406</v>
      </c>
      <c r="D836" t="s">
        <v>476</v>
      </c>
      <c r="E836">
        <v>1</v>
      </c>
      <c r="F836">
        <v>1</v>
      </c>
    </row>
    <row r="837" spans="1:6" x14ac:dyDescent="0.3">
      <c r="A837" s="1">
        <v>835</v>
      </c>
      <c r="B837" s="2" t="str">
        <f t="shared" si="13"/>
        <v>cubic centimeter -&gt; CUBIC CENTIMETER</v>
      </c>
      <c r="C837" t="s">
        <v>406</v>
      </c>
      <c r="D837" t="s">
        <v>488</v>
      </c>
      <c r="E837">
        <v>1</v>
      </c>
      <c r="F837">
        <v>1</v>
      </c>
    </row>
    <row r="838" spans="1:6" x14ac:dyDescent="0.3">
      <c r="A838" s="1">
        <v>836</v>
      </c>
      <c r="B838" s="2" t="str">
        <f t="shared" si="13"/>
        <v>centilitre -&gt; cl</v>
      </c>
      <c r="C838" t="s">
        <v>407</v>
      </c>
      <c r="D838" t="s">
        <v>156</v>
      </c>
      <c r="E838">
        <v>1</v>
      </c>
      <c r="F838">
        <v>1</v>
      </c>
    </row>
    <row r="839" spans="1:6" x14ac:dyDescent="0.3">
      <c r="A839" s="1">
        <v>837</v>
      </c>
      <c r="B839" s="2" t="str">
        <f t="shared" si="13"/>
        <v>centilitre -&gt; centiliter</v>
      </c>
      <c r="C839" t="s">
        <v>407</v>
      </c>
      <c r="D839" t="s">
        <v>408</v>
      </c>
      <c r="E839">
        <v>1</v>
      </c>
      <c r="F839">
        <v>1</v>
      </c>
    </row>
    <row r="840" spans="1:6" x14ac:dyDescent="0.3">
      <c r="A840" s="1">
        <v>838</v>
      </c>
      <c r="B840" s="2" t="str">
        <f t="shared" si="13"/>
        <v>centilitre -&gt; centilitres</v>
      </c>
      <c r="C840" t="s">
        <v>407</v>
      </c>
      <c r="D840" t="s">
        <v>457</v>
      </c>
      <c r="E840">
        <v>1</v>
      </c>
      <c r="F840">
        <v>1</v>
      </c>
    </row>
    <row r="841" spans="1:6" x14ac:dyDescent="0.3">
      <c r="A841" s="1">
        <v>839</v>
      </c>
      <c r="B841" s="2" t="str">
        <f t="shared" si="13"/>
        <v>centilitre -&gt; CENTILITRES</v>
      </c>
      <c r="C841" t="s">
        <v>407</v>
      </c>
      <c r="D841" t="s">
        <v>472</v>
      </c>
      <c r="E841">
        <v>1</v>
      </c>
      <c r="F841">
        <v>1</v>
      </c>
    </row>
    <row r="842" spans="1:6" x14ac:dyDescent="0.3">
      <c r="A842" s="1">
        <v>840</v>
      </c>
      <c r="B842" s="2" t="str">
        <f t="shared" si="13"/>
        <v>centilitre -&gt; CENTILITRE</v>
      </c>
      <c r="C842" t="s">
        <v>407</v>
      </c>
      <c r="D842" t="s">
        <v>489</v>
      </c>
      <c r="E842">
        <v>1</v>
      </c>
      <c r="F842">
        <v>1</v>
      </c>
    </row>
    <row r="843" spans="1:6" x14ac:dyDescent="0.3">
      <c r="A843" s="1">
        <v>841</v>
      </c>
      <c r="B843" s="2" t="str">
        <f t="shared" si="13"/>
        <v>centiliter -&gt; centilitre</v>
      </c>
      <c r="C843" t="s">
        <v>408</v>
      </c>
      <c r="D843" t="s">
        <v>407</v>
      </c>
      <c r="E843">
        <v>1</v>
      </c>
      <c r="F843">
        <v>1</v>
      </c>
    </row>
    <row r="844" spans="1:6" x14ac:dyDescent="0.3">
      <c r="A844" s="1">
        <v>842</v>
      </c>
      <c r="B844" s="2" t="str">
        <f t="shared" si="13"/>
        <v>centiliter -&gt; CENTILITER</v>
      </c>
      <c r="C844" t="s">
        <v>408</v>
      </c>
      <c r="D844" t="s">
        <v>490</v>
      </c>
      <c r="E844">
        <v>1</v>
      </c>
      <c r="F844">
        <v>1</v>
      </c>
    </row>
    <row r="845" spans="1:6" x14ac:dyDescent="0.3">
      <c r="A845" s="1">
        <v>843</v>
      </c>
      <c r="B845" s="2" t="str">
        <f t="shared" si="13"/>
        <v>centiliter -&gt; centiliters</v>
      </c>
      <c r="C845" t="s">
        <v>408</v>
      </c>
      <c r="D845" t="s">
        <v>514</v>
      </c>
      <c r="E845">
        <v>1</v>
      </c>
      <c r="F845">
        <v>1</v>
      </c>
    </row>
    <row r="846" spans="1:6" x14ac:dyDescent="0.3">
      <c r="A846" s="1">
        <v>844</v>
      </c>
      <c r="B846" s="2" t="str">
        <f t="shared" si="13"/>
        <v>decilitre -&gt; dl</v>
      </c>
      <c r="C846" t="s">
        <v>409</v>
      </c>
      <c r="D846" t="s">
        <v>155</v>
      </c>
      <c r="E846">
        <v>1</v>
      </c>
      <c r="F846">
        <v>1</v>
      </c>
    </row>
    <row r="847" spans="1:6" x14ac:dyDescent="0.3">
      <c r="A847" s="1">
        <v>845</v>
      </c>
      <c r="B847" s="2" t="str">
        <f t="shared" si="13"/>
        <v>decilitre -&gt; deciliter</v>
      </c>
      <c r="C847" t="s">
        <v>409</v>
      </c>
      <c r="D847" t="s">
        <v>410</v>
      </c>
      <c r="E847">
        <v>1</v>
      </c>
      <c r="F847">
        <v>1</v>
      </c>
    </row>
    <row r="848" spans="1:6" x14ac:dyDescent="0.3">
      <c r="A848" s="1">
        <v>846</v>
      </c>
      <c r="B848" s="2" t="str">
        <f t="shared" si="13"/>
        <v>decilitre -&gt; decilitres</v>
      </c>
      <c r="C848" t="s">
        <v>409</v>
      </c>
      <c r="D848" t="s">
        <v>458</v>
      </c>
      <c r="E848">
        <v>1</v>
      </c>
      <c r="F848">
        <v>1</v>
      </c>
    </row>
    <row r="849" spans="1:6" x14ac:dyDescent="0.3">
      <c r="A849" s="1">
        <v>847</v>
      </c>
      <c r="B849" s="2" t="str">
        <f t="shared" si="13"/>
        <v>decilitre -&gt; DECILITRES</v>
      </c>
      <c r="C849" t="s">
        <v>409</v>
      </c>
      <c r="D849" t="s">
        <v>473</v>
      </c>
      <c r="E849">
        <v>1</v>
      </c>
      <c r="F849">
        <v>1</v>
      </c>
    </row>
    <row r="850" spans="1:6" x14ac:dyDescent="0.3">
      <c r="A850" s="1">
        <v>848</v>
      </c>
      <c r="B850" s="2" t="str">
        <f t="shared" si="13"/>
        <v>decilitre -&gt; DECILITRE</v>
      </c>
      <c r="C850" t="s">
        <v>409</v>
      </c>
      <c r="D850" t="s">
        <v>491</v>
      </c>
      <c r="E850">
        <v>1</v>
      </c>
      <c r="F850">
        <v>1</v>
      </c>
    </row>
    <row r="851" spans="1:6" x14ac:dyDescent="0.3">
      <c r="A851" s="1">
        <v>849</v>
      </c>
      <c r="B851" s="2" t="str">
        <f t="shared" si="13"/>
        <v>deciliter -&gt; decilitre</v>
      </c>
      <c r="C851" t="s">
        <v>410</v>
      </c>
      <c r="D851" t="s">
        <v>409</v>
      </c>
      <c r="E851">
        <v>1</v>
      </c>
      <c r="F851">
        <v>1</v>
      </c>
    </row>
    <row r="852" spans="1:6" x14ac:dyDescent="0.3">
      <c r="A852" s="1">
        <v>850</v>
      </c>
      <c r="B852" s="2" t="str">
        <f t="shared" ref="B852:B915" si="14">C852&amp;" -&gt; " &amp;D852</f>
        <v>deciliter -&gt; DECILITER</v>
      </c>
      <c r="C852" t="s">
        <v>410</v>
      </c>
      <c r="D852" t="s">
        <v>492</v>
      </c>
      <c r="E852">
        <v>1</v>
      </c>
      <c r="F852">
        <v>1</v>
      </c>
    </row>
    <row r="853" spans="1:6" x14ac:dyDescent="0.3">
      <c r="A853" s="1">
        <v>851</v>
      </c>
      <c r="B853" s="2" t="str">
        <f t="shared" si="14"/>
        <v>deciliter -&gt; deciliters</v>
      </c>
      <c r="C853" t="s">
        <v>410</v>
      </c>
      <c r="D853" t="s">
        <v>515</v>
      </c>
      <c r="E853">
        <v>1</v>
      </c>
      <c r="F853">
        <v>1</v>
      </c>
    </row>
    <row r="854" spans="1:6" x14ac:dyDescent="0.3">
      <c r="A854" s="1">
        <v>852</v>
      </c>
      <c r="B854" s="2" t="str">
        <f t="shared" si="14"/>
        <v>cubic meter -&gt; CM</v>
      </c>
      <c r="C854" t="s">
        <v>411</v>
      </c>
      <c r="D854" t="s">
        <v>412</v>
      </c>
      <c r="E854">
        <v>1</v>
      </c>
      <c r="F854">
        <v>1</v>
      </c>
    </row>
    <row r="855" spans="1:6" x14ac:dyDescent="0.3">
      <c r="A855" s="1">
        <v>853</v>
      </c>
      <c r="B855" s="2" t="str">
        <f t="shared" si="14"/>
        <v>cubic meter -&gt; m3</v>
      </c>
      <c r="C855" t="s">
        <v>411</v>
      </c>
      <c r="D855" t="s">
        <v>293</v>
      </c>
      <c r="E855">
        <v>1</v>
      </c>
      <c r="F855">
        <v>1</v>
      </c>
    </row>
    <row r="856" spans="1:6" x14ac:dyDescent="0.3">
      <c r="A856" s="1">
        <v>854</v>
      </c>
      <c r="B856" s="2" t="str">
        <f t="shared" si="14"/>
        <v>cubic meter -&gt; cubic-meter</v>
      </c>
      <c r="C856" t="s">
        <v>411</v>
      </c>
      <c r="D856" t="s">
        <v>443</v>
      </c>
      <c r="E856">
        <v>1</v>
      </c>
      <c r="F856">
        <v>1</v>
      </c>
    </row>
    <row r="857" spans="1:6" x14ac:dyDescent="0.3">
      <c r="A857" s="1">
        <v>855</v>
      </c>
      <c r="B857" s="2" t="str">
        <f t="shared" si="14"/>
        <v>cubic meter -&gt; cubic meters</v>
      </c>
      <c r="C857" t="s">
        <v>411</v>
      </c>
      <c r="D857" t="s">
        <v>459</v>
      </c>
      <c r="E857">
        <v>1</v>
      </c>
      <c r="F857">
        <v>1</v>
      </c>
    </row>
    <row r="858" spans="1:6" x14ac:dyDescent="0.3">
      <c r="A858" s="1">
        <v>856</v>
      </c>
      <c r="B858" s="2" t="str">
        <f t="shared" si="14"/>
        <v>cubic meter -&gt; CUBIC METERS</v>
      </c>
      <c r="C858" t="s">
        <v>411</v>
      </c>
      <c r="D858" t="s">
        <v>474</v>
      </c>
      <c r="E858">
        <v>1</v>
      </c>
      <c r="F858">
        <v>1</v>
      </c>
    </row>
    <row r="859" spans="1:6" x14ac:dyDescent="0.3">
      <c r="A859" s="1">
        <v>857</v>
      </c>
      <c r="B859" s="2" t="str">
        <f t="shared" si="14"/>
        <v>cubic meter -&gt; CUBIC METER</v>
      </c>
      <c r="C859" t="s">
        <v>411</v>
      </c>
      <c r="D859" t="s">
        <v>493</v>
      </c>
      <c r="E859">
        <v>1</v>
      </c>
      <c r="F859">
        <v>1</v>
      </c>
    </row>
    <row r="860" spans="1:6" x14ac:dyDescent="0.3">
      <c r="A860" s="1">
        <v>858</v>
      </c>
      <c r="B860" s="2" t="str">
        <f t="shared" si="14"/>
        <v>cubic meter -&gt; cubic foot</v>
      </c>
      <c r="C860" t="s">
        <v>411</v>
      </c>
      <c r="D860" t="s">
        <v>423</v>
      </c>
      <c r="E860">
        <v>1</v>
      </c>
      <c r="F860">
        <v>35.314666721488592</v>
      </c>
    </row>
    <row r="861" spans="1:6" x14ac:dyDescent="0.3">
      <c r="A861" s="1">
        <v>859</v>
      </c>
      <c r="B861" s="2" t="str">
        <f t="shared" si="14"/>
        <v>CM -&gt; cubic meter</v>
      </c>
      <c r="C861" t="s">
        <v>412</v>
      </c>
      <c r="D861" t="s">
        <v>411</v>
      </c>
      <c r="E861">
        <v>1</v>
      </c>
      <c r="F861">
        <v>1</v>
      </c>
    </row>
    <row r="862" spans="1:6" x14ac:dyDescent="0.3">
      <c r="A862" s="1">
        <v>860</v>
      </c>
      <c r="B862" s="2" t="str">
        <f t="shared" si="14"/>
        <v>standard cubic meter -&gt; scm</v>
      </c>
      <c r="C862" t="s">
        <v>413</v>
      </c>
      <c r="D862" t="s">
        <v>414</v>
      </c>
      <c r="E862">
        <v>1</v>
      </c>
      <c r="F862">
        <v>1</v>
      </c>
    </row>
    <row r="863" spans="1:6" x14ac:dyDescent="0.3">
      <c r="A863" s="1">
        <v>861</v>
      </c>
      <c r="B863" s="2" t="str">
        <f t="shared" si="14"/>
        <v>standard cubic meter -&gt; sm3</v>
      </c>
      <c r="C863" t="s">
        <v>413</v>
      </c>
      <c r="D863" t="s">
        <v>315</v>
      </c>
      <c r="E863">
        <v>1</v>
      </c>
      <c r="F863">
        <v>1</v>
      </c>
    </row>
    <row r="864" spans="1:6" x14ac:dyDescent="0.3">
      <c r="A864" s="1">
        <v>862</v>
      </c>
      <c r="B864" s="2" t="str">
        <f t="shared" si="14"/>
        <v>standard cubic meter -&gt; stm3</v>
      </c>
      <c r="C864" t="s">
        <v>413</v>
      </c>
      <c r="D864" t="s">
        <v>337</v>
      </c>
      <c r="E864">
        <v>1</v>
      </c>
      <c r="F864">
        <v>1</v>
      </c>
    </row>
    <row r="865" spans="1:6" x14ac:dyDescent="0.3">
      <c r="A865" s="1">
        <v>863</v>
      </c>
      <c r="B865" s="2" t="str">
        <f t="shared" si="14"/>
        <v>standard cubic meter -&gt; m3</v>
      </c>
      <c r="C865" t="s">
        <v>413</v>
      </c>
      <c r="D865" t="s">
        <v>293</v>
      </c>
      <c r="E865">
        <v>1</v>
      </c>
      <c r="F865">
        <v>1</v>
      </c>
    </row>
    <row r="866" spans="1:6" x14ac:dyDescent="0.3">
      <c r="A866" s="1">
        <v>864</v>
      </c>
      <c r="B866" s="2" t="str">
        <f t="shared" si="14"/>
        <v>standard cubic meter -&gt; standard-cubic-meter</v>
      </c>
      <c r="C866" t="s">
        <v>413</v>
      </c>
      <c r="D866" t="s">
        <v>444</v>
      </c>
      <c r="E866">
        <v>1</v>
      </c>
      <c r="F866">
        <v>1</v>
      </c>
    </row>
    <row r="867" spans="1:6" x14ac:dyDescent="0.3">
      <c r="A867" s="1">
        <v>865</v>
      </c>
      <c r="B867" s="2" t="str">
        <f t="shared" si="14"/>
        <v>standard cubic meter -&gt; standard cubic meters</v>
      </c>
      <c r="C867" t="s">
        <v>413</v>
      </c>
      <c r="D867" t="s">
        <v>460</v>
      </c>
      <c r="E867">
        <v>1</v>
      </c>
      <c r="F867">
        <v>1</v>
      </c>
    </row>
    <row r="868" spans="1:6" x14ac:dyDescent="0.3">
      <c r="A868" s="1">
        <v>866</v>
      </c>
      <c r="B868" s="2" t="str">
        <f t="shared" si="14"/>
        <v>standard cubic meter -&gt; STANDARD CUBIC METERS</v>
      </c>
      <c r="C868" t="s">
        <v>413</v>
      </c>
      <c r="D868" t="s">
        <v>475</v>
      </c>
      <c r="E868">
        <v>1</v>
      </c>
      <c r="F868">
        <v>1</v>
      </c>
    </row>
    <row r="869" spans="1:6" x14ac:dyDescent="0.3">
      <c r="A869" s="1">
        <v>867</v>
      </c>
      <c r="B869" s="2" t="str">
        <f t="shared" si="14"/>
        <v>standard cubic meter -&gt; STANDARD CUBIC METER</v>
      </c>
      <c r="C869" t="s">
        <v>413</v>
      </c>
      <c r="D869" t="s">
        <v>494</v>
      </c>
      <c r="E869">
        <v>1</v>
      </c>
      <c r="F869">
        <v>1</v>
      </c>
    </row>
    <row r="870" spans="1:6" x14ac:dyDescent="0.3">
      <c r="A870" s="1">
        <v>868</v>
      </c>
      <c r="B870" s="2" t="str">
        <f t="shared" si="14"/>
        <v>standard cubic meter -&gt; standard barrel</v>
      </c>
      <c r="C870" t="s">
        <v>413</v>
      </c>
      <c r="D870" t="s">
        <v>437</v>
      </c>
      <c r="E870">
        <v>1</v>
      </c>
      <c r="F870">
        <v>6.2898100000000001</v>
      </c>
    </row>
    <row r="871" spans="1:6" x14ac:dyDescent="0.3">
      <c r="A871" s="1">
        <v>869</v>
      </c>
      <c r="B871" s="2" t="str">
        <f t="shared" si="14"/>
        <v>standard cubic meter -&gt; reservoir cubic meter</v>
      </c>
      <c r="C871" t="s">
        <v>413</v>
      </c>
      <c r="D871" t="s">
        <v>419</v>
      </c>
      <c r="E871">
        <v>1</v>
      </c>
    </row>
    <row r="872" spans="1:6" x14ac:dyDescent="0.3">
      <c r="A872" s="1">
        <v>870</v>
      </c>
      <c r="B872" s="2" t="str">
        <f t="shared" si="14"/>
        <v>standard cubic meter -&gt; standard cubic foot</v>
      </c>
      <c r="C872" t="s">
        <v>413</v>
      </c>
      <c r="D872" t="s">
        <v>427</v>
      </c>
      <c r="E872">
        <v>1</v>
      </c>
      <c r="F872">
        <v>35.314666721488592</v>
      </c>
    </row>
    <row r="873" spans="1:6" x14ac:dyDescent="0.3">
      <c r="A873" s="1">
        <v>871</v>
      </c>
      <c r="B873" s="2" t="str">
        <f t="shared" si="14"/>
        <v>scm -&gt; standard cubic meter</v>
      </c>
      <c r="C873" t="s">
        <v>414</v>
      </c>
      <c r="D873" t="s">
        <v>413</v>
      </c>
      <c r="E873">
        <v>1</v>
      </c>
      <c r="F873">
        <v>1</v>
      </c>
    </row>
    <row r="874" spans="1:6" x14ac:dyDescent="0.3">
      <c r="A874" s="1">
        <v>872</v>
      </c>
      <c r="B874" s="2" t="str">
        <f t="shared" si="14"/>
        <v>cc -&gt; cubic centimeter</v>
      </c>
      <c r="C874" t="s">
        <v>415</v>
      </c>
      <c r="D874" t="s">
        <v>406</v>
      </c>
      <c r="E874">
        <v>1</v>
      </c>
      <c r="F874">
        <v>1</v>
      </c>
    </row>
    <row r="875" spans="1:6" x14ac:dyDescent="0.3">
      <c r="A875" s="1">
        <v>873</v>
      </c>
      <c r="B875" s="2" t="str">
        <f t="shared" si="14"/>
        <v>standard cubic centimeter -&gt; cubic centimeter</v>
      </c>
      <c r="C875" t="s">
        <v>416</v>
      </c>
      <c r="D875" t="s">
        <v>406</v>
      </c>
      <c r="E875">
        <v>1</v>
      </c>
      <c r="F875">
        <v>1</v>
      </c>
    </row>
    <row r="876" spans="1:6" x14ac:dyDescent="0.3">
      <c r="A876" s="1">
        <v>874</v>
      </c>
      <c r="B876" s="2" t="str">
        <f t="shared" si="14"/>
        <v>standard cubic centimeter -&gt; scc</v>
      </c>
      <c r="C876" t="s">
        <v>416</v>
      </c>
      <c r="D876" t="s">
        <v>417</v>
      </c>
      <c r="E876">
        <v>1</v>
      </c>
      <c r="F876">
        <v>1</v>
      </c>
    </row>
    <row r="877" spans="1:6" x14ac:dyDescent="0.3">
      <c r="A877" s="1">
        <v>875</v>
      </c>
      <c r="B877" s="2" t="str">
        <f t="shared" si="14"/>
        <v>standard cubic centimeter -&gt; scm3</v>
      </c>
      <c r="C877" t="s">
        <v>416</v>
      </c>
      <c r="D877" t="s">
        <v>418</v>
      </c>
      <c r="E877">
        <v>1</v>
      </c>
      <c r="F877">
        <v>1</v>
      </c>
    </row>
    <row r="878" spans="1:6" x14ac:dyDescent="0.3">
      <c r="A878" s="1">
        <v>876</v>
      </c>
      <c r="B878" s="2" t="str">
        <f t="shared" si="14"/>
        <v>standard cubic centimeter -&gt; standard-cubic-centimeter</v>
      </c>
      <c r="C878" t="s">
        <v>416</v>
      </c>
      <c r="D878" t="s">
        <v>445</v>
      </c>
      <c r="E878">
        <v>1</v>
      </c>
      <c r="F878">
        <v>1</v>
      </c>
    </row>
    <row r="879" spans="1:6" x14ac:dyDescent="0.3">
      <c r="A879" s="1">
        <v>877</v>
      </c>
      <c r="B879" s="2" t="str">
        <f t="shared" si="14"/>
        <v>standard cubic centimeter -&gt; standard cubic centimeters</v>
      </c>
      <c r="C879" t="s">
        <v>416</v>
      </c>
      <c r="D879" t="s">
        <v>462</v>
      </c>
      <c r="E879">
        <v>1</v>
      </c>
      <c r="F879">
        <v>1</v>
      </c>
    </row>
    <row r="880" spans="1:6" x14ac:dyDescent="0.3">
      <c r="A880" s="1">
        <v>878</v>
      </c>
      <c r="B880" s="2" t="str">
        <f t="shared" si="14"/>
        <v>standard cubic centimeter -&gt; STANDARD CUBIC CENTIMETERS</v>
      </c>
      <c r="C880" t="s">
        <v>416</v>
      </c>
      <c r="D880" t="s">
        <v>477</v>
      </c>
      <c r="E880">
        <v>1</v>
      </c>
      <c r="F880">
        <v>1</v>
      </c>
    </row>
    <row r="881" spans="1:6" x14ac:dyDescent="0.3">
      <c r="A881" s="1">
        <v>879</v>
      </c>
      <c r="B881" s="2" t="str">
        <f t="shared" si="14"/>
        <v>standard cubic centimeter -&gt; STANDARD CUBIC CENTIMETER</v>
      </c>
      <c r="C881" t="s">
        <v>416</v>
      </c>
      <c r="D881" t="s">
        <v>495</v>
      </c>
      <c r="E881">
        <v>1</v>
      </c>
      <c r="F881">
        <v>1</v>
      </c>
    </row>
    <row r="882" spans="1:6" x14ac:dyDescent="0.3">
      <c r="A882" s="1">
        <v>880</v>
      </c>
      <c r="B882" s="2" t="str">
        <f t="shared" si="14"/>
        <v>scc -&gt; standard cubic centimeter</v>
      </c>
      <c r="C882" t="s">
        <v>417</v>
      </c>
      <c r="D882" t="s">
        <v>416</v>
      </c>
      <c r="E882">
        <v>1</v>
      </c>
      <c r="F882">
        <v>1</v>
      </c>
    </row>
    <row r="883" spans="1:6" x14ac:dyDescent="0.3">
      <c r="A883" s="1">
        <v>881</v>
      </c>
      <c r="B883" s="2" t="str">
        <f t="shared" si="14"/>
        <v>scm3 -&gt; standard cubic centimeter</v>
      </c>
      <c r="C883" t="s">
        <v>418</v>
      </c>
      <c r="D883" t="s">
        <v>416</v>
      </c>
      <c r="E883">
        <v>1</v>
      </c>
      <c r="F883">
        <v>1</v>
      </c>
    </row>
    <row r="884" spans="1:6" x14ac:dyDescent="0.3">
      <c r="A884" s="1">
        <v>882</v>
      </c>
      <c r="B884" s="2" t="str">
        <f t="shared" si="14"/>
        <v>reservoir cubic meter -&gt; rm3</v>
      </c>
      <c r="C884" t="s">
        <v>419</v>
      </c>
      <c r="D884" t="s">
        <v>340</v>
      </c>
      <c r="E884">
        <v>1</v>
      </c>
      <c r="F884">
        <v>1</v>
      </c>
    </row>
    <row r="885" spans="1:6" x14ac:dyDescent="0.3">
      <c r="A885" s="1">
        <v>883</v>
      </c>
      <c r="B885" s="2" t="str">
        <f t="shared" si="14"/>
        <v>reservoir cubic meter -&gt; reservoir-cubic-meter</v>
      </c>
      <c r="C885" t="s">
        <v>419</v>
      </c>
      <c r="D885" t="s">
        <v>446</v>
      </c>
      <c r="E885">
        <v>1</v>
      </c>
      <c r="F885">
        <v>1</v>
      </c>
    </row>
    <row r="886" spans="1:6" x14ac:dyDescent="0.3">
      <c r="A886" s="1">
        <v>884</v>
      </c>
      <c r="B886" s="2" t="str">
        <f t="shared" si="14"/>
        <v>reservoir cubic meter -&gt; reservoir cubic meters</v>
      </c>
      <c r="C886" t="s">
        <v>419</v>
      </c>
      <c r="D886" t="s">
        <v>463</v>
      </c>
      <c r="E886">
        <v>1</v>
      </c>
      <c r="F886">
        <v>1</v>
      </c>
    </row>
    <row r="887" spans="1:6" x14ac:dyDescent="0.3">
      <c r="A887" s="1">
        <v>885</v>
      </c>
      <c r="B887" s="2" t="str">
        <f t="shared" si="14"/>
        <v>reservoir cubic meter -&gt; RESERVOIR CUBIC METERS</v>
      </c>
      <c r="C887" t="s">
        <v>419</v>
      </c>
      <c r="D887" t="s">
        <v>478</v>
      </c>
      <c r="E887">
        <v>1</v>
      </c>
      <c r="F887">
        <v>1</v>
      </c>
    </row>
    <row r="888" spans="1:6" x14ac:dyDescent="0.3">
      <c r="A888" s="1">
        <v>886</v>
      </c>
      <c r="B888" s="2" t="str">
        <f t="shared" si="14"/>
        <v>reservoir cubic meter -&gt; RESERVOIR CUBIC METER</v>
      </c>
      <c r="C888" t="s">
        <v>419</v>
      </c>
      <c r="D888" t="s">
        <v>496</v>
      </c>
      <c r="E888">
        <v>1</v>
      </c>
      <c r="F888">
        <v>1</v>
      </c>
    </row>
    <row r="889" spans="1:6" x14ac:dyDescent="0.3">
      <c r="A889" s="1">
        <v>887</v>
      </c>
      <c r="B889" s="2" t="str">
        <f t="shared" si="14"/>
        <v>reservoir cubic meter -&gt; reservoir barrel</v>
      </c>
      <c r="C889" t="s">
        <v>419</v>
      </c>
      <c r="D889" t="s">
        <v>435</v>
      </c>
      <c r="E889">
        <v>1</v>
      </c>
      <c r="F889">
        <v>6.2898100000000001</v>
      </c>
    </row>
    <row r="890" spans="1:6" x14ac:dyDescent="0.3">
      <c r="A890" s="1">
        <v>888</v>
      </c>
      <c r="B890" s="2" t="str">
        <f t="shared" si="14"/>
        <v>reservoir cubic meter -&gt; standard cubic meter</v>
      </c>
      <c r="C890" t="s">
        <v>419</v>
      </c>
      <c r="D890" t="s">
        <v>413</v>
      </c>
      <c r="E890">
        <v>1</v>
      </c>
    </row>
    <row r="891" spans="1:6" x14ac:dyDescent="0.3">
      <c r="A891" s="1">
        <v>889</v>
      </c>
      <c r="B891" s="2" t="str">
        <f t="shared" si="14"/>
        <v>reservoir cubic centimeter -&gt; rcc</v>
      </c>
      <c r="C891" t="s">
        <v>420</v>
      </c>
      <c r="D891" t="s">
        <v>421</v>
      </c>
      <c r="E891">
        <v>1</v>
      </c>
      <c r="F891">
        <v>1</v>
      </c>
    </row>
    <row r="892" spans="1:6" x14ac:dyDescent="0.3">
      <c r="A892" s="1">
        <v>890</v>
      </c>
      <c r="B892" s="2" t="str">
        <f t="shared" si="14"/>
        <v>reservoir cubic centimeter -&gt; rcm3</v>
      </c>
      <c r="C892" t="s">
        <v>420</v>
      </c>
      <c r="D892" t="s">
        <v>422</v>
      </c>
      <c r="E892">
        <v>1</v>
      </c>
      <c r="F892">
        <v>1</v>
      </c>
    </row>
    <row r="893" spans="1:6" x14ac:dyDescent="0.3">
      <c r="A893" s="1">
        <v>891</v>
      </c>
      <c r="B893" s="2" t="str">
        <f t="shared" si="14"/>
        <v>reservoir cubic centimeter -&gt; reservoir-cubic-centimeter</v>
      </c>
      <c r="C893" t="s">
        <v>420</v>
      </c>
      <c r="D893" t="s">
        <v>447</v>
      </c>
      <c r="E893">
        <v>1</v>
      </c>
      <c r="F893">
        <v>1</v>
      </c>
    </row>
    <row r="894" spans="1:6" x14ac:dyDescent="0.3">
      <c r="A894" s="1">
        <v>892</v>
      </c>
      <c r="B894" s="2" t="str">
        <f t="shared" si="14"/>
        <v>reservoir cubic centimeter -&gt; reservoir cubic centimeters</v>
      </c>
      <c r="C894" t="s">
        <v>420</v>
      </c>
      <c r="D894" t="s">
        <v>464</v>
      </c>
      <c r="E894">
        <v>1</v>
      </c>
      <c r="F894">
        <v>1</v>
      </c>
    </row>
    <row r="895" spans="1:6" x14ac:dyDescent="0.3">
      <c r="A895" s="1">
        <v>893</v>
      </c>
      <c r="B895" s="2" t="str">
        <f t="shared" si="14"/>
        <v>reservoir cubic centimeter -&gt; RESERVOIR CUBIC CENTIMETERS</v>
      </c>
      <c r="C895" t="s">
        <v>420</v>
      </c>
      <c r="D895" t="s">
        <v>479</v>
      </c>
      <c r="E895">
        <v>1</v>
      </c>
      <c r="F895">
        <v>1</v>
      </c>
    </row>
    <row r="896" spans="1:6" x14ac:dyDescent="0.3">
      <c r="A896" s="1">
        <v>894</v>
      </c>
      <c r="B896" s="2" t="str">
        <f t="shared" si="14"/>
        <v>reservoir cubic centimeter -&gt; RESERVOIR CUBIC CENTIMETER</v>
      </c>
      <c r="C896" t="s">
        <v>420</v>
      </c>
      <c r="D896" t="s">
        <v>497</v>
      </c>
      <c r="E896">
        <v>1</v>
      </c>
      <c r="F896">
        <v>1</v>
      </c>
    </row>
    <row r="897" spans="1:6" x14ac:dyDescent="0.3">
      <c r="A897" s="1">
        <v>895</v>
      </c>
      <c r="B897" s="2" t="str">
        <f t="shared" si="14"/>
        <v>rcc -&gt; reservoir cubic centimeter</v>
      </c>
      <c r="C897" t="s">
        <v>421</v>
      </c>
      <c r="D897" t="s">
        <v>420</v>
      </c>
      <c r="E897">
        <v>1</v>
      </c>
      <c r="F897">
        <v>1</v>
      </c>
    </row>
    <row r="898" spans="1:6" x14ac:dyDescent="0.3">
      <c r="A898" s="1">
        <v>896</v>
      </c>
      <c r="B898" s="2" t="str">
        <f t="shared" si="14"/>
        <v>rcm3 -&gt; reservoir cubic centimeter</v>
      </c>
      <c r="C898" t="s">
        <v>422</v>
      </c>
      <c r="D898" t="s">
        <v>420</v>
      </c>
      <c r="E898">
        <v>1</v>
      </c>
      <c r="F898">
        <v>1</v>
      </c>
    </row>
    <row r="899" spans="1:6" x14ac:dyDescent="0.3">
      <c r="A899" s="1">
        <v>897</v>
      </c>
      <c r="B899" s="2" t="str">
        <f t="shared" si="14"/>
        <v>cubic foot -&gt; cubic feet</v>
      </c>
      <c r="C899" t="s">
        <v>423</v>
      </c>
      <c r="D899" t="s">
        <v>424</v>
      </c>
      <c r="E899">
        <v>1</v>
      </c>
      <c r="F899">
        <v>1</v>
      </c>
    </row>
    <row r="900" spans="1:6" x14ac:dyDescent="0.3">
      <c r="A900" s="1">
        <v>898</v>
      </c>
      <c r="B900" s="2" t="str">
        <f t="shared" si="14"/>
        <v>cubic foot -&gt; ft3</v>
      </c>
      <c r="C900" t="s">
        <v>423</v>
      </c>
      <c r="D900" t="s">
        <v>425</v>
      </c>
      <c r="E900">
        <v>1</v>
      </c>
      <c r="F900">
        <v>1</v>
      </c>
    </row>
    <row r="901" spans="1:6" x14ac:dyDescent="0.3">
      <c r="A901" s="1">
        <v>899</v>
      </c>
      <c r="B901" s="2" t="str">
        <f t="shared" si="14"/>
        <v>cubic foot -&gt; cf</v>
      </c>
      <c r="C901" t="s">
        <v>423</v>
      </c>
      <c r="D901" t="s">
        <v>426</v>
      </c>
      <c r="E901">
        <v>1</v>
      </c>
      <c r="F901">
        <v>1</v>
      </c>
    </row>
    <row r="902" spans="1:6" x14ac:dyDescent="0.3">
      <c r="A902" s="1">
        <v>900</v>
      </c>
      <c r="B902" s="2" t="str">
        <f t="shared" si="14"/>
        <v>cubic foot -&gt; cubic-foot</v>
      </c>
      <c r="C902" t="s">
        <v>423</v>
      </c>
      <c r="D902" t="s">
        <v>448</v>
      </c>
      <c r="E902">
        <v>1</v>
      </c>
      <c r="F902">
        <v>1</v>
      </c>
    </row>
    <row r="903" spans="1:6" x14ac:dyDescent="0.3">
      <c r="A903" s="1">
        <v>901</v>
      </c>
      <c r="B903" s="2" t="str">
        <f t="shared" si="14"/>
        <v>cubic foot -&gt; cubic foots</v>
      </c>
      <c r="C903" t="s">
        <v>423</v>
      </c>
      <c r="D903" t="s">
        <v>465</v>
      </c>
      <c r="E903">
        <v>1</v>
      </c>
      <c r="F903">
        <v>1</v>
      </c>
    </row>
    <row r="904" spans="1:6" x14ac:dyDescent="0.3">
      <c r="A904" s="1">
        <v>902</v>
      </c>
      <c r="B904" s="2" t="str">
        <f t="shared" si="14"/>
        <v>cubic foot -&gt; CUBIC FOOTS</v>
      </c>
      <c r="C904" t="s">
        <v>423</v>
      </c>
      <c r="D904" t="s">
        <v>480</v>
      </c>
      <c r="E904">
        <v>1</v>
      </c>
      <c r="F904">
        <v>1</v>
      </c>
    </row>
    <row r="905" spans="1:6" x14ac:dyDescent="0.3">
      <c r="A905" s="1">
        <v>903</v>
      </c>
      <c r="B905" s="2" t="str">
        <f t="shared" si="14"/>
        <v>cubic foot -&gt; CUBIC FOOT</v>
      </c>
      <c r="C905" t="s">
        <v>423</v>
      </c>
      <c r="D905" t="s">
        <v>498</v>
      </c>
      <c r="E905">
        <v>1</v>
      </c>
      <c r="F905">
        <v>1</v>
      </c>
    </row>
    <row r="906" spans="1:6" x14ac:dyDescent="0.3">
      <c r="A906" s="1">
        <v>904</v>
      </c>
      <c r="B906" s="2" t="str">
        <f t="shared" si="14"/>
        <v>cubic foot -&gt; cubic meter</v>
      </c>
      <c r="C906" t="s">
        <v>423</v>
      </c>
      <c r="D906" t="s">
        <v>411</v>
      </c>
      <c r="E906">
        <v>1</v>
      </c>
      <c r="F906">
        <v>2.8316846592000001E-2</v>
      </c>
    </row>
    <row r="907" spans="1:6" x14ac:dyDescent="0.3">
      <c r="A907" s="1">
        <v>905</v>
      </c>
      <c r="B907" s="2" t="str">
        <f t="shared" si="14"/>
        <v>cubic feet -&gt; cubic foot</v>
      </c>
      <c r="C907" t="s">
        <v>424</v>
      </c>
      <c r="D907" t="s">
        <v>423</v>
      </c>
      <c r="E907">
        <v>1</v>
      </c>
      <c r="F907">
        <v>1</v>
      </c>
    </row>
    <row r="908" spans="1:6" x14ac:dyDescent="0.3">
      <c r="A908" s="1">
        <v>906</v>
      </c>
      <c r="B908" s="2" t="str">
        <f t="shared" si="14"/>
        <v>cubic feet -&gt; cubic-feet</v>
      </c>
      <c r="C908" t="s">
        <v>424</v>
      </c>
      <c r="D908" t="s">
        <v>449</v>
      </c>
      <c r="E908">
        <v>1</v>
      </c>
      <c r="F908">
        <v>1</v>
      </c>
    </row>
    <row r="909" spans="1:6" x14ac:dyDescent="0.3">
      <c r="A909" s="1">
        <v>907</v>
      </c>
      <c r="B909" s="2" t="str">
        <f t="shared" si="14"/>
        <v>ft3 -&gt; cubic foot</v>
      </c>
      <c r="C909" t="s">
        <v>425</v>
      </c>
      <c r="D909" t="s">
        <v>423</v>
      </c>
      <c r="E909">
        <v>1</v>
      </c>
      <c r="F909">
        <v>1</v>
      </c>
    </row>
    <row r="910" spans="1:6" x14ac:dyDescent="0.3">
      <c r="A910" s="1">
        <v>908</v>
      </c>
      <c r="B910" s="2" t="str">
        <f t="shared" si="14"/>
        <v>ft3 -&gt; Mft3</v>
      </c>
      <c r="C910" t="s">
        <v>425</v>
      </c>
      <c r="D910" t="s">
        <v>527</v>
      </c>
      <c r="E910">
        <v>1</v>
      </c>
      <c r="F910">
        <v>1E-3</v>
      </c>
    </row>
    <row r="911" spans="1:6" x14ac:dyDescent="0.3">
      <c r="A911" s="1">
        <v>909</v>
      </c>
      <c r="B911" s="2" t="str">
        <f t="shared" si="14"/>
        <v>ft3 -&gt; MMft3</v>
      </c>
      <c r="C911" t="s">
        <v>425</v>
      </c>
      <c r="D911" t="s">
        <v>528</v>
      </c>
      <c r="E911">
        <v>1</v>
      </c>
      <c r="F911">
        <v>9.9999999999999995E-7</v>
      </c>
    </row>
    <row r="912" spans="1:6" x14ac:dyDescent="0.3">
      <c r="A912" s="1">
        <v>910</v>
      </c>
      <c r="B912" s="2" t="str">
        <f t="shared" si="14"/>
        <v>ft3 -&gt; Bft3</v>
      </c>
      <c r="C912" t="s">
        <v>425</v>
      </c>
      <c r="D912" t="s">
        <v>529</v>
      </c>
      <c r="E912">
        <v>1</v>
      </c>
      <c r="F912">
        <v>1.0000000000000001E-9</v>
      </c>
    </row>
    <row r="913" spans="1:6" x14ac:dyDescent="0.3">
      <c r="A913" s="1">
        <v>911</v>
      </c>
      <c r="B913" s="2" t="str">
        <f t="shared" si="14"/>
        <v>ft3 -&gt; Tft3</v>
      </c>
      <c r="C913" t="s">
        <v>425</v>
      </c>
      <c r="D913" t="s">
        <v>530</v>
      </c>
      <c r="E913">
        <v>1</v>
      </c>
      <c r="F913">
        <v>9.9999999999999998E-13</v>
      </c>
    </row>
    <row r="914" spans="1:6" x14ac:dyDescent="0.3">
      <c r="A914" s="1">
        <v>912</v>
      </c>
      <c r="B914" s="2" t="str">
        <f t="shared" si="14"/>
        <v>ft3 -&gt; ft2*ft</v>
      </c>
      <c r="C914" t="s">
        <v>425</v>
      </c>
      <c r="D914" t="s">
        <v>576</v>
      </c>
      <c r="E914">
        <v>1</v>
      </c>
      <c r="F914">
        <v>1</v>
      </c>
    </row>
    <row r="915" spans="1:6" x14ac:dyDescent="0.3">
      <c r="A915" s="1">
        <v>913</v>
      </c>
      <c r="B915" s="2" t="str">
        <f t="shared" si="14"/>
        <v>cf -&gt; cubic foot</v>
      </c>
      <c r="C915" t="s">
        <v>426</v>
      </c>
      <c r="D915" t="s">
        <v>423</v>
      </c>
      <c r="E915">
        <v>1</v>
      </c>
      <c r="F915">
        <v>1</v>
      </c>
    </row>
    <row r="916" spans="1:6" x14ac:dyDescent="0.3">
      <c r="A916" s="1">
        <v>914</v>
      </c>
      <c r="B916" s="2" t="str">
        <f t="shared" ref="B916:B979" si="15">C916&amp;" -&gt; " &amp;D916</f>
        <v>cf -&gt; standard cubic foot</v>
      </c>
      <c r="C916" t="s">
        <v>426</v>
      </c>
      <c r="D916" t="s">
        <v>427</v>
      </c>
      <c r="E916">
        <v>1</v>
      </c>
      <c r="F916">
        <v>1</v>
      </c>
    </row>
    <row r="917" spans="1:6" x14ac:dyDescent="0.3">
      <c r="A917" s="1">
        <v>915</v>
      </c>
      <c r="B917" s="2" t="str">
        <f t="shared" si="15"/>
        <v>cf -&gt; CF</v>
      </c>
      <c r="C917" t="s">
        <v>426</v>
      </c>
      <c r="D917" t="s">
        <v>500</v>
      </c>
      <c r="E917">
        <v>1</v>
      </c>
      <c r="F917">
        <v>1</v>
      </c>
    </row>
    <row r="918" spans="1:6" x14ac:dyDescent="0.3">
      <c r="A918" s="1">
        <v>916</v>
      </c>
      <c r="B918" s="2" t="str">
        <f t="shared" si="15"/>
        <v>cf -&gt; Mcf</v>
      </c>
      <c r="C918" t="s">
        <v>426</v>
      </c>
      <c r="D918" t="s">
        <v>523</v>
      </c>
      <c r="E918">
        <v>1</v>
      </c>
      <c r="F918">
        <v>1E-3</v>
      </c>
    </row>
    <row r="919" spans="1:6" x14ac:dyDescent="0.3">
      <c r="A919" s="1">
        <v>917</v>
      </c>
      <c r="B919" s="2" t="str">
        <f t="shared" si="15"/>
        <v>cf -&gt; MMcf</v>
      </c>
      <c r="C919" t="s">
        <v>426</v>
      </c>
      <c r="D919" t="s">
        <v>524</v>
      </c>
      <c r="E919">
        <v>1</v>
      </c>
      <c r="F919">
        <v>9.9999999999999995E-7</v>
      </c>
    </row>
    <row r="920" spans="1:6" x14ac:dyDescent="0.3">
      <c r="A920" s="1">
        <v>918</v>
      </c>
      <c r="B920" s="2" t="str">
        <f t="shared" si="15"/>
        <v>cf -&gt; Bcf</v>
      </c>
      <c r="C920" t="s">
        <v>426</v>
      </c>
      <c r="D920" t="s">
        <v>525</v>
      </c>
      <c r="E920">
        <v>1</v>
      </c>
      <c r="F920">
        <v>1.0000000000000001E-9</v>
      </c>
    </row>
    <row r="921" spans="1:6" x14ac:dyDescent="0.3">
      <c r="A921" s="1">
        <v>919</v>
      </c>
      <c r="B921" s="2" t="str">
        <f t="shared" si="15"/>
        <v>cf -&gt; Tcf</v>
      </c>
      <c r="C921" t="s">
        <v>426</v>
      </c>
      <c r="D921" t="s">
        <v>526</v>
      </c>
      <c r="E921">
        <v>1</v>
      </c>
      <c r="F921">
        <v>9.9999999999999998E-13</v>
      </c>
    </row>
    <row r="922" spans="1:6" x14ac:dyDescent="0.3">
      <c r="A922" s="1">
        <v>920</v>
      </c>
      <c r="B922" s="2" t="str">
        <f t="shared" si="15"/>
        <v>standard cubic foot -&gt; scf</v>
      </c>
      <c r="C922" t="s">
        <v>427</v>
      </c>
      <c r="D922" t="s">
        <v>428</v>
      </c>
      <c r="E922">
        <v>1</v>
      </c>
      <c r="F922">
        <v>1</v>
      </c>
    </row>
    <row r="923" spans="1:6" x14ac:dyDescent="0.3">
      <c r="A923" s="1">
        <v>921</v>
      </c>
      <c r="B923" s="2" t="str">
        <f t="shared" si="15"/>
        <v>standard cubic foot -&gt; cf</v>
      </c>
      <c r="C923" t="s">
        <v>427</v>
      </c>
      <c r="D923" t="s">
        <v>426</v>
      </c>
      <c r="E923">
        <v>1</v>
      </c>
      <c r="F923">
        <v>1</v>
      </c>
    </row>
    <row r="924" spans="1:6" x14ac:dyDescent="0.3">
      <c r="A924" s="1">
        <v>922</v>
      </c>
      <c r="B924" s="2" t="str">
        <f t="shared" si="15"/>
        <v>standard cubic foot -&gt; standard-cubic-foot</v>
      </c>
      <c r="C924" t="s">
        <v>427</v>
      </c>
      <c r="D924" t="s">
        <v>450</v>
      </c>
      <c r="E924">
        <v>1</v>
      </c>
      <c r="F924">
        <v>1</v>
      </c>
    </row>
    <row r="925" spans="1:6" x14ac:dyDescent="0.3">
      <c r="A925" s="1">
        <v>923</v>
      </c>
      <c r="B925" s="2" t="str">
        <f t="shared" si="15"/>
        <v>standard cubic foot -&gt; standard cubic foots</v>
      </c>
      <c r="C925" t="s">
        <v>427</v>
      </c>
      <c r="D925" t="s">
        <v>466</v>
      </c>
      <c r="E925">
        <v>1</v>
      </c>
      <c r="F925">
        <v>1</v>
      </c>
    </row>
    <row r="926" spans="1:6" x14ac:dyDescent="0.3">
      <c r="A926" s="1">
        <v>924</v>
      </c>
      <c r="B926" s="2" t="str">
        <f t="shared" si="15"/>
        <v>standard cubic foot -&gt; STANDARD CUBIC FOOTS</v>
      </c>
      <c r="C926" t="s">
        <v>427</v>
      </c>
      <c r="D926" t="s">
        <v>481</v>
      </c>
      <c r="E926">
        <v>1</v>
      </c>
      <c r="F926">
        <v>1</v>
      </c>
    </row>
    <row r="927" spans="1:6" x14ac:dyDescent="0.3">
      <c r="A927" s="1">
        <v>925</v>
      </c>
      <c r="B927" s="2" t="str">
        <f t="shared" si="15"/>
        <v>standard cubic foot -&gt; STANDARD CUBIC FOOT</v>
      </c>
      <c r="C927" t="s">
        <v>427</v>
      </c>
      <c r="D927" t="s">
        <v>501</v>
      </c>
      <c r="E927">
        <v>1</v>
      </c>
      <c r="F927">
        <v>1</v>
      </c>
    </row>
    <row r="928" spans="1:6" x14ac:dyDescent="0.3">
      <c r="A928" s="1">
        <v>926</v>
      </c>
      <c r="B928" s="2" t="str">
        <f t="shared" si="15"/>
        <v>standard cubic foot -&gt; standard cubic meter</v>
      </c>
      <c r="C928" t="s">
        <v>427</v>
      </c>
      <c r="D928" t="s">
        <v>413</v>
      </c>
      <c r="E928">
        <v>1</v>
      </c>
      <c r="F928">
        <v>2.8316819907857071E-2</v>
      </c>
    </row>
    <row r="929" spans="1:6" x14ac:dyDescent="0.3">
      <c r="A929" s="1">
        <v>927</v>
      </c>
      <c r="B929" s="2" t="str">
        <f t="shared" si="15"/>
        <v>standard cubic foot -&gt; standard barrel</v>
      </c>
      <c r="C929" t="s">
        <v>427</v>
      </c>
      <c r="D929" t="s">
        <v>437</v>
      </c>
      <c r="E929">
        <v>1</v>
      </c>
      <c r="F929">
        <v>0.17810771242016321</v>
      </c>
    </row>
    <row r="930" spans="1:6" x14ac:dyDescent="0.3">
      <c r="A930" s="1">
        <v>928</v>
      </c>
      <c r="B930" s="2" t="str">
        <f t="shared" si="15"/>
        <v>scf -&gt; standard cubic foot</v>
      </c>
      <c r="C930" t="s">
        <v>428</v>
      </c>
      <c r="D930" t="s">
        <v>427</v>
      </c>
      <c r="E930">
        <v>1</v>
      </c>
      <c r="F930">
        <v>1</v>
      </c>
    </row>
    <row r="931" spans="1:6" x14ac:dyDescent="0.3">
      <c r="A931" s="1">
        <v>929</v>
      </c>
      <c r="B931" s="2" t="str">
        <f t="shared" si="15"/>
        <v>scf -&gt; SCF</v>
      </c>
      <c r="C931" t="s">
        <v>428</v>
      </c>
      <c r="D931" t="s">
        <v>502</v>
      </c>
      <c r="E931">
        <v>1</v>
      </c>
      <c r="F931">
        <v>1</v>
      </c>
    </row>
    <row r="932" spans="1:6" x14ac:dyDescent="0.3">
      <c r="A932" s="1">
        <v>930</v>
      </c>
      <c r="B932" s="2" t="str">
        <f t="shared" si="15"/>
        <v>scf -&gt; Mscf</v>
      </c>
      <c r="C932" t="s">
        <v>428</v>
      </c>
      <c r="D932" t="s">
        <v>519</v>
      </c>
      <c r="E932">
        <v>1</v>
      </c>
      <c r="F932">
        <v>1E-3</v>
      </c>
    </row>
    <row r="933" spans="1:6" x14ac:dyDescent="0.3">
      <c r="A933" s="1">
        <v>931</v>
      </c>
      <c r="B933" s="2" t="str">
        <f t="shared" si="15"/>
        <v>scf -&gt; MMscf</v>
      </c>
      <c r="C933" t="s">
        <v>428</v>
      </c>
      <c r="D933" t="s">
        <v>520</v>
      </c>
      <c r="E933">
        <v>1</v>
      </c>
      <c r="F933">
        <v>9.9999999999999995E-7</v>
      </c>
    </row>
    <row r="934" spans="1:6" x14ac:dyDescent="0.3">
      <c r="A934" s="1">
        <v>932</v>
      </c>
      <c r="B934" s="2" t="str">
        <f t="shared" si="15"/>
        <v>scf -&gt; Bscf</v>
      </c>
      <c r="C934" t="s">
        <v>428</v>
      </c>
      <c r="D934" t="s">
        <v>521</v>
      </c>
      <c r="E934">
        <v>1</v>
      </c>
      <c r="F934">
        <v>1.0000000000000001E-9</v>
      </c>
    </row>
    <row r="935" spans="1:6" x14ac:dyDescent="0.3">
      <c r="A935" s="1">
        <v>933</v>
      </c>
      <c r="B935" s="2" t="str">
        <f t="shared" si="15"/>
        <v>scf -&gt; Tscf</v>
      </c>
      <c r="C935" t="s">
        <v>428</v>
      </c>
      <c r="D935" t="s">
        <v>522</v>
      </c>
      <c r="E935">
        <v>1</v>
      </c>
      <c r="F935">
        <v>9.9999999999999998E-13</v>
      </c>
    </row>
    <row r="936" spans="1:6" x14ac:dyDescent="0.3">
      <c r="A936" s="1">
        <v>934</v>
      </c>
      <c r="B936" s="2" t="str">
        <f t="shared" si="15"/>
        <v>cubic inch -&gt; in3</v>
      </c>
      <c r="C936" t="s">
        <v>429</v>
      </c>
      <c r="D936" t="s">
        <v>430</v>
      </c>
      <c r="E936">
        <v>1</v>
      </c>
      <c r="F936">
        <v>1</v>
      </c>
    </row>
    <row r="937" spans="1:6" x14ac:dyDescent="0.3">
      <c r="A937" s="1">
        <v>935</v>
      </c>
      <c r="B937" s="2" t="str">
        <f t="shared" si="15"/>
        <v>cubic inch -&gt; cubic inches</v>
      </c>
      <c r="C937" t="s">
        <v>429</v>
      </c>
      <c r="D937" t="s">
        <v>431</v>
      </c>
      <c r="E937">
        <v>1</v>
      </c>
      <c r="F937">
        <v>1</v>
      </c>
    </row>
    <row r="938" spans="1:6" x14ac:dyDescent="0.3">
      <c r="A938" s="1">
        <v>936</v>
      </c>
      <c r="B938" s="2" t="str">
        <f t="shared" si="15"/>
        <v>cubic inch -&gt; cubic-inch</v>
      </c>
      <c r="C938" t="s">
        <v>429</v>
      </c>
      <c r="D938" t="s">
        <v>451</v>
      </c>
      <c r="E938">
        <v>1</v>
      </c>
      <c r="F938">
        <v>1</v>
      </c>
    </row>
    <row r="939" spans="1:6" x14ac:dyDescent="0.3">
      <c r="A939" s="1">
        <v>937</v>
      </c>
      <c r="B939" s="2" t="str">
        <f t="shared" si="15"/>
        <v>cubic inch -&gt; cubic inchs</v>
      </c>
      <c r="C939" t="s">
        <v>429</v>
      </c>
      <c r="D939" t="s">
        <v>467</v>
      </c>
      <c r="E939">
        <v>1</v>
      </c>
      <c r="F939">
        <v>1</v>
      </c>
    </row>
    <row r="940" spans="1:6" x14ac:dyDescent="0.3">
      <c r="A940" s="1">
        <v>938</v>
      </c>
      <c r="B940" s="2" t="str">
        <f t="shared" si="15"/>
        <v>cubic inch -&gt; CUBIC INCHS</v>
      </c>
      <c r="C940" t="s">
        <v>429</v>
      </c>
      <c r="D940" t="s">
        <v>482</v>
      </c>
      <c r="E940">
        <v>1</v>
      </c>
      <c r="F940">
        <v>1</v>
      </c>
    </row>
    <row r="941" spans="1:6" x14ac:dyDescent="0.3">
      <c r="A941" s="1">
        <v>939</v>
      </c>
      <c r="B941" s="2" t="str">
        <f t="shared" si="15"/>
        <v>cubic inch -&gt; CUBIC INCH</v>
      </c>
      <c r="C941" t="s">
        <v>429</v>
      </c>
      <c r="D941" t="s">
        <v>503</v>
      </c>
      <c r="E941">
        <v>1</v>
      </c>
      <c r="F941">
        <v>1</v>
      </c>
    </row>
    <row r="942" spans="1:6" x14ac:dyDescent="0.3">
      <c r="A942" s="1">
        <v>940</v>
      </c>
      <c r="B942" s="2" t="str">
        <f t="shared" si="15"/>
        <v>cubic inch -&gt; gallonUS</v>
      </c>
      <c r="C942" t="s">
        <v>429</v>
      </c>
      <c r="D942" t="s">
        <v>380</v>
      </c>
      <c r="E942">
        <v>1</v>
      </c>
      <c r="F942">
        <v>4.329004329004329E-3</v>
      </c>
    </row>
    <row r="943" spans="1:6" x14ac:dyDescent="0.3">
      <c r="A943" s="1">
        <v>941</v>
      </c>
      <c r="B943" s="2" t="str">
        <f t="shared" si="15"/>
        <v>in3 -&gt; cubic inch</v>
      </c>
      <c r="C943" t="s">
        <v>430</v>
      </c>
      <c r="D943" t="s">
        <v>429</v>
      </c>
      <c r="E943">
        <v>1</v>
      </c>
      <c r="F943">
        <v>1</v>
      </c>
    </row>
    <row r="944" spans="1:6" x14ac:dyDescent="0.3">
      <c r="A944" s="1">
        <v>942</v>
      </c>
      <c r="B944" s="2" t="str">
        <f t="shared" si="15"/>
        <v>in3 -&gt; in2*in</v>
      </c>
      <c r="C944" t="s">
        <v>430</v>
      </c>
      <c r="D944" t="s">
        <v>577</v>
      </c>
      <c r="E944">
        <v>1</v>
      </c>
      <c r="F944">
        <v>1</v>
      </c>
    </row>
    <row r="945" spans="1:6" x14ac:dyDescent="0.3">
      <c r="A945" s="1">
        <v>943</v>
      </c>
      <c r="B945" s="2" t="str">
        <f t="shared" si="15"/>
        <v>cubic inches -&gt; cubic inch</v>
      </c>
      <c r="C945" t="s">
        <v>431</v>
      </c>
      <c r="D945" t="s">
        <v>429</v>
      </c>
      <c r="E945">
        <v>1</v>
      </c>
      <c r="F945">
        <v>1</v>
      </c>
    </row>
    <row r="946" spans="1:6" x14ac:dyDescent="0.3">
      <c r="A946" s="1">
        <v>944</v>
      </c>
      <c r="B946" s="2" t="str">
        <f t="shared" si="15"/>
        <v>cubic inches -&gt; cubic-inches</v>
      </c>
      <c r="C946" t="s">
        <v>431</v>
      </c>
      <c r="D946" t="s">
        <v>452</v>
      </c>
      <c r="E946">
        <v>1</v>
      </c>
      <c r="F946">
        <v>1</v>
      </c>
    </row>
    <row r="947" spans="1:6" x14ac:dyDescent="0.3">
      <c r="A947" s="1">
        <v>945</v>
      </c>
      <c r="B947" s="2" t="str">
        <f t="shared" si="15"/>
        <v>barrel -&gt; bbl</v>
      </c>
      <c r="C947" t="s">
        <v>432</v>
      </c>
      <c r="D947" t="s">
        <v>433</v>
      </c>
      <c r="E947">
        <v>1</v>
      </c>
      <c r="F947">
        <v>1</v>
      </c>
    </row>
    <row r="948" spans="1:6" x14ac:dyDescent="0.3">
      <c r="A948" s="1">
        <v>946</v>
      </c>
      <c r="B948" s="2" t="str">
        <f t="shared" si="15"/>
        <v>barrel -&gt; stb</v>
      </c>
      <c r="C948" t="s">
        <v>432</v>
      </c>
      <c r="D948" t="s">
        <v>434</v>
      </c>
      <c r="E948">
        <v>1</v>
      </c>
      <c r="F948">
        <v>1</v>
      </c>
    </row>
    <row r="949" spans="1:6" x14ac:dyDescent="0.3">
      <c r="A949" s="1">
        <v>947</v>
      </c>
      <c r="B949" s="2" t="str">
        <f t="shared" si="15"/>
        <v>barrel -&gt; barrels</v>
      </c>
      <c r="C949" t="s">
        <v>432</v>
      </c>
      <c r="D949" t="s">
        <v>468</v>
      </c>
      <c r="E949">
        <v>1</v>
      </c>
      <c r="F949">
        <v>1</v>
      </c>
    </row>
    <row r="950" spans="1:6" x14ac:dyDescent="0.3">
      <c r="A950" s="1">
        <v>948</v>
      </c>
      <c r="B950" s="2" t="str">
        <f t="shared" si="15"/>
        <v>barrel -&gt; BARRELS</v>
      </c>
      <c r="C950" t="s">
        <v>432</v>
      </c>
      <c r="D950" t="s">
        <v>483</v>
      </c>
      <c r="E950">
        <v>1</v>
      </c>
      <c r="F950">
        <v>1</v>
      </c>
    </row>
    <row r="951" spans="1:6" x14ac:dyDescent="0.3">
      <c r="A951" s="1">
        <v>949</v>
      </c>
      <c r="B951" s="2" t="str">
        <f t="shared" si="15"/>
        <v>barrel -&gt; BARREL</v>
      </c>
      <c r="C951" t="s">
        <v>432</v>
      </c>
      <c r="D951" t="s">
        <v>504</v>
      </c>
      <c r="E951">
        <v>1</v>
      </c>
      <c r="F951">
        <v>1</v>
      </c>
    </row>
    <row r="952" spans="1:6" x14ac:dyDescent="0.3">
      <c r="A952" s="1">
        <v>950</v>
      </c>
      <c r="B952" s="2" t="str">
        <f t="shared" si="15"/>
        <v>bbl -&gt; barrel</v>
      </c>
      <c r="C952" t="s">
        <v>433</v>
      </c>
      <c r="D952" t="s">
        <v>432</v>
      </c>
      <c r="E952">
        <v>1</v>
      </c>
      <c r="F952">
        <v>1</v>
      </c>
    </row>
    <row r="953" spans="1:6" x14ac:dyDescent="0.3">
      <c r="A953" s="1">
        <v>951</v>
      </c>
      <c r="B953" s="2" t="str">
        <f t="shared" si="15"/>
        <v>bbl -&gt; BBL</v>
      </c>
      <c r="C953" t="s">
        <v>433</v>
      </c>
      <c r="D953" t="s">
        <v>505</v>
      </c>
      <c r="E953">
        <v>1</v>
      </c>
      <c r="F953">
        <v>1</v>
      </c>
    </row>
    <row r="954" spans="1:6" x14ac:dyDescent="0.3">
      <c r="A954" s="1">
        <v>952</v>
      </c>
      <c r="B954" s="2" t="str">
        <f t="shared" si="15"/>
        <v>bbl -&gt; Mbbl</v>
      </c>
      <c r="C954" t="s">
        <v>433</v>
      </c>
      <c r="D954" t="s">
        <v>535</v>
      </c>
      <c r="E954">
        <v>1</v>
      </c>
      <c r="F954">
        <v>1E-3</v>
      </c>
    </row>
    <row r="955" spans="1:6" x14ac:dyDescent="0.3">
      <c r="A955" s="1">
        <v>953</v>
      </c>
      <c r="B955" s="2" t="str">
        <f t="shared" si="15"/>
        <v>bbl -&gt; MMbbl</v>
      </c>
      <c r="C955" t="s">
        <v>433</v>
      </c>
      <c r="D955" t="s">
        <v>536</v>
      </c>
      <c r="E955">
        <v>1</v>
      </c>
      <c r="F955">
        <v>9.9999999999999995E-7</v>
      </c>
    </row>
    <row r="956" spans="1:6" x14ac:dyDescent="0.3">
      <c r="A956" s="1">
        <v>954</v>
      </c>
      <c r="B956" s="2" t="str">
        <f t="shared" si="15"/>
        <v>bbl -&gt; Bbbl</v>
      </c>
      <c r="C956" t="s">
        <v>433</v>
      </c>
      <c r="D956" t="s">
        <v>537</v>
      </c>
      <c r="E956">
        <v>1</v>
      </c>
      <c r="F956">
        <v>1.0000000000000001E-9</v>
      </c>
    </row>
    <row r="957" spans="1:6" x14ac:dyDescent="0.3">
      <c r="A957" s="1">
        <v>955</v>
      </c>
      <c r="B957" s="2" t="str">
        <f t="shared" si="15"/>
        <v>bbl -&gt; Tbbl</v>
      </c>
      <c r="C957" t="s">
        <v>433</v>
      </c>
      <c r="D957" t="s">
        <v>538</v>
      </c>
      <c r="E957">
        <v>1</v>
      </c>
      <c r="F957">
        <v>9.9999999999999998E-13</v>
      </c>
    </row>
    <row r="958" spans="1:6" x14ac:dyDescent="0.3">
      <c r="A958" s="1">
        <v>956</v>
      </c>
      <c r="B958" s="2" t="str">
        <f t="shared" si="15"/>
        <v>stb -&gt; barrel</v>
      </c>
      <c r="C958" t="s">
        <v>434</v>
      </c>
      <c r="D958" t="s">
        <v>432</v>
      </c>
      <c r="E958">
        <v>1</v>
      </c>
      <c r="F958">
        <v>1</v>
      </c>
    </row>
    <row r="959" spans="1:6" x14ac:dyDescent="0.3">
      <c r="A959" s="1">
        <v>957</v>
      </c>
      <c r="B959" s="2" t="str">
        <f t="shared" si="15"/>
        <v>stb -&gt; standard barrel</v>
      </c>
      <c r="C959" t="s">
        <v>434</v>
      </c>
      <c r="D959" t="s">
        <v>437</v>
      </c>
      <c r="E959">
        <v>1</v>
      </c>
      <c r="F959">
        <v>1</v>
      </c>
    </row>
    <row r="960" spans="1:6" x14ac:dyDescent="0.3">
      <c r="A960" s="1">
        <v>958</v>
      </c>
      <c r="B960" s="2" t="str">
        <f t="shared" si="15"/>
        <v>stb -&gt; STB</v>
      </c>
      <c r="C960" t="s">
        <v>434</v>
      </c>
      <c r="D960" t="s">
        <v>506</v>
      </c>
      <c r="E960">
        <v>1</v>
      </c>
      <c r="F960">
        <v>1</v>
      </c>
    </row>
    <row r="961" spans="1:6" x14ac:dyDescent="0.3">
      <c r="A961" s="1">
        <v>959</v>
      </c>
      <c r="B961" s="2" t="str">
        <f t="shared" si="15"/>
        <v>stb -&gt; Mstb</v>
      </c>
      <c r="C961" t="s">
        <v>434</v>
      </c>
      <c r="D961" t="s">
        <v>531</v>
      </c>
      <c r="E961">
        <v>1</v>
      </c>
      <c r="F961">
        <v>1E-3</v>
      </c>
    </row>
    <row r="962" spans="1:6" x14ac:dyDescent="0.3">
      <c r="A962" s="1">
        <v>960</v>
      </c>
      <c r="B962" s="2" t="str">
        <f t="shared" si="15"/>
        <v>stb -&gt; MMstb</v>
      </c>
      <c r="C962" t="s">
        <v>434</v>
      </c>
      <c r="D962" t="s">
        <v>532</v>
      </c>
      <c r="E962">
        <v>1</v>
      </c>
      <c r="F962">
        <v>9.9999999999999995E-7</v>
      </c>
    </row>
    <row r="963" spans="1:6" x14ac:dyDescent="0.3">
      <c r="A963" s="1">
        <v>961</v>
      </c>
      <c r="B963" s="2" t="str">
        <f t="shared" si="15"/>
        <v>stb -&gt; Bstb</v>
      </c>
      <c r="C963" t="s">
        <v>434</v>
      </c>
      <c r="D963" t="s">
        <v>533</v>
      </c>
      <c r="E963">
        <v>1</v>
      </c>
      <c r="F963">
        <v>1.0000000000000001E-9</v>
      </c>
    </row>
    <row r="964" spans="1:6" x14ac:dyDescent="0.3">
      <c r="A964" s="1">
        <v>962</v>
      </c>
      <c r="B964" s="2" t="str">
        <f t="shared" si="15"/>
        <v>stb -&gt; Tstb</v>
      </c>
      <c r="C964" t="s">
        <v>434</v>
      </c>
      <c r="D964" t="s">
        <v>534</v>
      </c>
      <c r="E964">
        <v>1</v>
      </c>
      <c r="F964">
        <v>9.9999999999999998E-13</v>
      </c>
    </row>
    <row r="965" spans="1:6" x14ac:dyDescent="0.3">
      <c r="A965" s="1">
        <v>963</v>
      </c>
      <c r="B965" s="2" t="str">
        <f t="shared" si="15"/>
        <v>reservoir barrel -&gt; rb</v>
      </c>
      <c r="C965" t="s">
        <v>435</v>
      </c>
      <c r="D965" t="s">
        <v>436</v>
      </c>
      <c r="E965">
        <v>1</v>
      </c>
      <c r="F965">
        <v>1</v>
      </c>
    </row>
    <row r="966" spans="1:6" x14ac:dyDescent="0.3">
      <c r="A966" s="1">
        <v>964</v>
      </c>
      <c r="B966" s="2" t="str">
        <f t="shared" si="15"/>
        <v>reservoir barrel -&gt; reservoir-barrel</v>
      </c>
      <c r="C966" t="s">
        <v>435</v>
      </c>
      <c r="D966" t="s">
        <v>453</v>
      </c>
      <c r="E966">
        <v>1</v>
      </c>
      <c r="F966">
        <v>1</v>
      </c>
    </row>
    <row r="967" spans="1:6" x14ac:dyDescent="0.3">
      <c r="A967" s="1">
        <v>965</v>
      </c>
      <c r="B967" s="2" t="str">
        <f t="shared" si="15"/>
        <v>reservoir barrel -&gt; reservoir barrels</v>
      </c>
      <c r="C967" t="s">
        <v>435</v>
      </c>
      <c r="D967" t="s">
        <v>469</v>
      </c>
      <c r="E967">
        <v>1</v>
      </c>
      <c r="F967">
        <v>1</v>
      </c>
    </row>
    <row r="968" spans="1:6" x14ac:dyDescent="0.3">
      <c r="A968" s="1">
        <v>966</v>
      </c>
      <c r="B968" s="2" t="str">
        <f t="shared" si="15"/>
        <v>reservoir barrel -&gt; RESERVOIR BARRELS</v>
      </c>
      <c r="C968" t="s">
        <v>435</v>
      </c>
      <c r="D968" t="s">
        <v>484</v>
      </c>
      <c r="E968">
        <v>1</v>
      </c>
      <c r="F968">
        <v>1</v>
      </c>
    </row>
    <row r="969" spans="1:6" x14ac:dyDescent="0.3">
      <c r="A969" s="1">
        <v>967</v>
      </c>
      <c r="B969" s="2" t="str">
        <f t="shared" si="15"/>
        <v>reservoir barrel -&gt; RESERVOIR BARREL</v>
      </c>
      <c r="C969" t="s">
        <v>435</v>
      </c>
      <c r="D969" t="s">
        <v>507</v>
      </c>
      <c r="E969">
        <v>1</v>
      </c>
      <c r="F969">
        <v>1</v>
      </c>
    </row>
    <row r="970" spans="1:6" x14ac:dyDescent="0.3">
      <c r="A970" s="1">
        <v>968</v>
      </c>
      <c r="B970" s="2" t="str">
        <f t="shared" si="15"/>
        <v>reservoir barrel -&gt; reservoir cubic meter</v>
      </c>
      <c r="C970" t="s">
        <v>435</v>
      </c>
      <c r="D970" t="s">
        <v>419</v>
      </c>
      <c r="E970">
        <v>1</v>
      </c>
      <c r="F970">
        <v>0.15898731440218389</v>
      </c>
    </row>
    <row r="971" spans="1:6" x14ac:dyDescent="0.3">
      <c r="A971" s="1">
        <v>969</v>
      </c>
      <c r="B971" s="2" t="str">
        <f t="shared" si="15"/>
        <v>rb -&gt; reservoir barrel</v>
      </c>
      <c r="C971" t="s">
        <v>436</v>
      </c>
      <c r="D971" t="s">
        <v>435</v>
      </c>
      <c r="E971">
        <v>1</v>
      </c>
      <c r="F971">
        <v>1</v>
      </c>
    </row>
    <row r="972" spans="1:6" x14ac:dyDescent="0.3">
      <c r="A972" s="1">
        <v>970</v>
      </c>
      <c r="B972" s="2" t="str">
        <f t="shared" si="15"/>
        <v>rb -&gt; RB</v>
      </c>
      <c r="C972" t="s">
        <v>436</v>
      </c>
      <c r="D972" t="s">
        <v>508</v>
      </c>
      <c r="E972">
        <v>1</v>
      </c>
      <c r="F972">
        <v>1</v>
      </c>
    </row>
    <row r="973" spans="1:6" x14ac:dyDescent="0.3">
      <c r="A973" s="1">
        <v>971</v>
      </c>
      <c r="B973" s="2" t="str">
        <f t="shared" si="15"/>
        <v>rb -&gt; Mrb</v>
      </c>
      <c r="C973" t="s">
        <v>436</v>
      </c>
      <c r="D973" t="s">
        <v>539</v>
      </c>
      <c r="E973">
        <v>1</v>
      </c>
      <c r="F973">
        <v>1E-3</v>
      </c>
    </row>
    <row r="974" spans="1:6" x14ac:dyDescent="0.3">
      <c r="A974" s="1">
        <v>972</v>
      </c>
      <c r="B974" s="2" t="str">
        <f t="shared" si="15"/>
        <v>rb -&gt; MMrb</v>
      </c>
      <c r="C974" t="s">
        <v>436</v>
      </c>
      <c r="D974" t="s">
        <v>540</v>
      </c>
      <c r="E974">
        <v>1</v>
      </c>
      <c r="F974">
        <v>9.9999999999999995E-7</v>
      </c>
    </row>
    <row r="975" spans="1:6" x14ac:dyDescent="0.3">
      <c r="A975" s="1">
        <v>973</v>
      </c>
      <c r="B975" s="2" t="str">
        <f t="shared" si="15"/>
        <v>rb -&gt; Brb</v>
      </c>
      <c r="C975" t="s">
        <v>436</v>
      </c>
      <c r="D975" t="s">
        <v>541</v>
      </c>
      <c r="E975">
        <v>1</v>
      </c>
      <c r="F975">
        <v>1.0000000000000001E-9</v>
      </c>
    </row>
    <row r="976" spans="1:6" x14ac:dyDescent="0.3">
      <c r="A976" s="1">
        <v>974</v>
      </c>
      <c r="B976" s="2" t="str">
        <f t="shared" si="15"/>
        <v>rb -&gt; Trb</v>
      </c>
      <c r="C976" t="s">
        <v>436</v>
      </c>
      <c r="D976" t="s">
        <v>542</v>
      </c>
      <c r="E976">
        <v>1</v>
      </c>
      <c r="F976">
        <v>9.9999999999999998E-13</v>
      </c>
    </row>
    <row r="977" spans="1:6" x14ac:dyDescent="0.3">
      <c r="A977" s="1">
        <v>975</v>
      </c>
      <c r="B977" s="2" t="str">
        <f t="shared" si="15"/>
        <v>standard barrel -&gt; stb</v>
      </c>
      <c r="C977" t="s">
        <v>437</v>
      </c>
      <c r="D977" t="s">
        <v>434</v>
      </c>
      <c r="E977">
        <v>1</v>
      </c>
      <c r="F977">
        <v>1</v>
      </c>
    </row>
    <row r="978" spans="1:6" x14ac:dyDescent="0.3">
      <c r="A978" s="1">
        <v>976</v>
      </c>
      <c r="B978" s="2" t="str">
        <f t="shared" si="15"/>
        <v>standard barrel -&gt; stbo</v>
      </c>
      <c r="C978" t="s">
        <v>437</v>
      </c>
      <c r="D978" t="s">
        <v>438</v>
      </c>
      <c r="E978">
        <v>1</v>
      </c>
      <c r="F978">
        <v>1</v>
      </c>
    </row>
    <row r="979" spans="1:6" x14ac:dyDescent="0.3">
      <c r="A979" s="1">
        <v>977</v>
      </c>
      <c r="B979" s="2" t="str">
        <f t="shared" si="15"/>
        <v>standard barrel -&gt; stbw</v>
      </c>
      <c r="C979" t="s">
        <v>437</v>
      </c>
      <c r="D979" t="s">
        <v>439</v>
      </c>
      <c r="E979">
        <v>1</v>
      </c>
      <c r="F979">
        <v>1</v>
      </c>
    </row>
    <row r="980" spans="1:6" x14ac:dyDescent="0.3">
      <c r="A980" s="1">
        <v>978</v>
      </c>
      <c r="B980" s="2" t="str">
        <f t="shared" ref="B980:B1043" si="16">C980&amp;" -&gt; " &amp;D980</f>
        <v>standard barrel -&gt; stbl</v>
      </c>
      <c r="C980" t="s">
        <v>437</v>
      </c>
      <c r="D980" t="s">
        <v>440</v>
      </c>
      <c r="E980">
        <v>1</v>
      </c>
      <c r="F980">
        <v>1</v>
      </c>
    </row>
    <row r="981" spans="1:6" x14ac:dyDescent="0.3">
      <c r="A981" s="1">
        <v>979</v>
      </c>
      <c r="B981" s="2" t="str">
        <f t="shared" si="16"/>
        <v>standard barrel -&gt; oil barrel</v>
      </c>
      <c r="C981" t="s">
        <v>437</v>
      </c>
      <c r="D981" t="s">
        <v>441</v>
      </c>
      <c r="E981">
        <v>1</v>
      </c>
      <c r="F981">
        <v>1</v>
      </c>
    </row>
    <row r="982" spans="1:6" x14ac:dyDescent="0.3">
      <c r="A982" s="1">
        <v>980</v>
      </c>
      <c r="B982" s="2" t="str">
        <f t="shared" si="16"/>
        <v>standard barrel -&gt; standard-barrel</v>
      </c>
      <c r="C982" t="s">
        <v>437</v>
      </c>
      <c r="D982" t="s">
        <v>454</v>
      </c>
      <c r="E982">
        <v>1</v>
      </c>
      <c r="F982">
        <v>1</v>
      </c>
    </row>
    <row r="983" spans="1:6" x14ac:dyDescent="0.3">
      <c r="A983" s="1">
        <v>981</v>
      </c>
      <c r="B983" s="2" t="str">
        <f t="shared" si="16"/>
        <v>standard barrel -&gt; standard barrels</v>
      </c>
      <c r="C983" t="s">
        <v>437</v>
      </c>
      <c r="D983" t="s">
        <v>470</v>
      </c>
      <c r="E983">
        <v>1</v>
      </c>
      <c r="F983">
        <v>1</v>
      </c>
    </row>
    <row r="984" spans="1:6" x14ac:dyDescent="0.3">
      <c r="A984" s="1">
        <v>982</v>
      </c>
      <c r="B984" s="2" t="str">
        <f t="shared" si="16"/>
        <v>standard barrel -&gt; STANDARD BARRELS</v>
      </c>
      <c r="C984" t="s">
        <v>437</v>
      </c>
      <c r="D984" t="s">
        <v>485</v>
      </c>
      <c r="E984">
        <v>1</v>
      </c>
      <c r="F984">
        <v>1</v>
      </c>
    </row>
    <row r="985" spans="1:6" x14ac:dyDescent="0.3">
      <c r="A985" s="1">
        <v>983</v>
      </c>
      <c r="B985" s="2" t="str">
        <f t="shared" si="16"/>
        <v>standard barrel -&gt; STANDARD BARREL</v>
      </c>
      <c r="C985" t="s">
        <v>437</v>
      </c>
      <c r="D985" t="s">
        <v>509</v>
      </c>
      <c r="E985">
        <v>1</v>
      </c>
      <c r="F985">
        <v>1</v>
      </c>
    </row>
    <row r="986" spans="1:6" x14ac:dyDescent="0.3">
      <c r="A986" s="1">
        <v>984</v>
      </c>
      <c r="B986" s="2" t="str">
        <f t="shared" si="16"/>
        <v>standard barrel -&gt; USgal</v>
      </c>
      <c r="C986" t="s">
        <v>437</v>
      </c>
      <c r="D986" t="s">
        <v>382</v>
      </c>
      <c r="E986">
        <v>1</v>
      </c>
      <c r="F986">
        <v>42</v>
      </c>
    </row>
    <row r="987" spans="1:6" x14ac:dyDescent="0.3">
      <c r="A987" s="1">
        <v>985</v>
      </c>
      <c r="B987" s="2" t="str">
        <f t="shared" si="16"/>
        <v>standard barrel -&gt; standard cubic foot</v>
      </c>
      <c r="C987" t="s">
        <v>437</v>
      </c>
      <c r="D987" t="s">
        <v>427</v>
      </c>
      <c r="E987">
        <v>1</v>
      </c>
      <c r="F987">
        <v>5.6145800000000001</v>
      </c>
    </row>
    <row r="988" spans="1:6" x14ac:dyDescent="0.3">
      <c r="A988" s="1">
        <v>986</v>
      </c>
      <c r="B988" s="2" t="str">
        <f t="shared" si="16"/>
        <v>standard barrel -&gt; standard cubic meter</v>
      </c>
      <c r="C988" t="s">
        <v>437</v>
      </c>
      <c r="D988" t="s">
        <v>413</v>
      </c>
      <c r="E988">
        <v>1</v>
      </c>
      <c r="F988">
        <v>0.15898731440218389</v>
      </c>
    </row>
    <row r="989" spans="1:6" x14ac:dyDescent="0.3">
      <c r="A989" s="1">
        <v>987</v>
      </c>
      <c r="B989" s="2" t="str">
        <f t="shared" si="16"/>
        <v>stbo -&gt; standard barrel</v>
      </c>
      <c r="C989" t="s">
        <v>438</v>
      </c>
      <c r="D989" t="s">
        <v>437</v>
      </c>
      <c r="E989">
        <v>1</v>
      </c>
      <c r="F989">
        <v>1</v>
      </c>
    </row>
    <row r="990" spans="1:6" x14ac:dyDescent="0.3">
      <c r="A990" s="1">
        <v>988</v>
      </c>
      <c r="B990" s="2" t="str">
        <f t="shared" si="16"/>
        <v>stbo -&gt; Mstbo</v>
      </c>
      <c r="C990" t="s">
        <v>438</v>
      </c>
      <c r="D990" t="s">
        <v>543</v>
      </c>
      <c r="E990">
        <v>1</v>
      </c>
      <c r="F990">
        <v>1E-3</v>
      </c>
    </row>
    <row r="991" spans="1:6" x14ac:dyDescent="0.3">
      <c r="A991" s="1">
        <v>989</v>
      </c>
      <c r="B991" s="2" t="str">
        <f t="shared" si="16"/>
        <v>stbo -&gt; MMstbo</v>
      </c>
      <c r="C991" t="s">
        <v>438</v>
      </c>
      <c r="D991" t="s">
        <v>544</v>
      </c>
      <c r="E991">
        <v>1</v>
      </c>
      <c r="F991">
        <v>9.9999999999999995E-7</v>
      </c>
    </row>
    <row r="992" spans="1:6" x14ac:dyDescent="0.3">
      <c r="A992" s="1">
        <v>990</v>
      </c>
      <c r="B992" s="2" t="str">
        <f t="shared" si="16"/>
        <v>stbo -&gt; Bstbo</v>
      </c>
      <c r="C992" t="s">
        <v>438</v>
      </c>
      <c r="D992" t="s">
        <v>545</v>
      </c>
      <c r="E992">
        <v>1</v>
      </c>
      <c r="F992">
        <v>1.0000000000000001E-9</v>
      </c>
    </row>
    <row r="993" spans="1:6" x14ac:dyDescent="0.3">
      <c r="A993" s="1">
        <v>991</v>
      </c>
      <c r="B993" s="2" t="str">
        <f t="shared" si="16"/>
        <v>stbo -&gt; Tstbo</v>
      </c>
      <c r="C993" t="s">
        <v>438</v>
      </c>
      <c r="D993" t="s">
        <v>546</v>
      </c>
      <c r="E993">
        <v>1</v>
      </c>
      <c r="F993">
        <v>9.9999999999999998E-13</v>
      </c>
    </row>
    <row r="994" spans="1:6" x14ac:dyDescent="0.3">
      <c r="A994" s="1">
        <v>992</v>
      </c>
      <c r="B994" s="2" t="str">
        <f t="shared" si="16"/>
        <v>stbw -&gt; standard barrel</v>
      </c>
      <c r="C994" t="s">
        <v>439</v>
      </c>
      <c r="D994" t="s">
        <v>437</v>
      </c>
      <c r="E994">
        <v>1</v>
      </c>
      <c r="F994">
        <v>1</v>
      </c>
    </row>
    <row r="995" spans="1:6" x14ac:dyDescent="0.3">
      <c r="A995" s="1">
        <v>993</v>
      </c>
      <c r="B995" s="2" t="str">
        <f t="shared" si="16"/>
        <v>stbw -&gt; Mstbw</v>
      </c>
      <c r="C995" t="s">
        <v>439</v>
      </c>
      <c r="D995" t="s">
        <v>547</v>
      </c>
      <c r="E995">
        <v>1</v>
      </c>
      <c r="F995">
        <v>1E-3</v>
      </c>
    </row>
    <row r="996" spans="1:6" x14ac:dyDescent="0.3">
      <c r="A996" s="1">
        <v>994</v>
      </c>
      <c r="B996" s="2" t="str">
        <f t="shared" si="16"/>
        <v>stbw -&gt; MMstbw</v>
      </c>
      <c r="C996" t="s">
        <v>439</v>
      </c>
      <c r="D996" t="s">
        <v>548</v>
      </c>
      <c r="E996">
        <v>1</v>
      </c>
      <c r="F996">
        <v>9.9999999999999995E-7</v>
      </c>
    </row>
    <row r="997" spans="1:6" x14ac:dyDescent="0.3">
      <c r="A997" s="1">
        <v>995</v>
      </c>
      <c r="B997" s="2" t="str">
        <f t="shared" si="16"/>
        <v>stbw -&gt; Bstbw</v>
      </c>
      <c r="C997" t="s">
        <v>439</v>
      </c>
      <c r="D997" t="s">
        <v>549</v>
      </c>
      <c r="E997">
        <v>1</v>
      </c>
      <c r="F997">
        <v>1.0000000000000001E-9</v>
      </c>
    </row>
    <row r="998" spans="1:6" x14ac:dyDescent="0.3">
      <c r="A998" s="1">
        <v>996</v>
      </c>
      <c r="B998" s="2" t="str">
        <f t="shared" si="16"/>
        <v>stbw -&gt; Tstbw</v>
      </c>
      <c r="C998" t="s">
        <v>439</v>
      </c>
      <c r="D998" t="s">
        <v>550</v>
      </c>
      <c r="E998">
        <v>1</v>
      </c>
      <c r="F998">
        <v>9.9999999999999998E-13</v>
      </c>
    </row>
    <row r="999" spans="1:6" x14ac:dyDescent="0.3">
      <c r="A999" s="1">
        <v>997</v>
      </c>
      <c r="B999" s="2" t="str">
        <f t="shared" si="16"/>
        <v>stbl -&gt; standard barrel</v>
      </c>
      <c r="C999" t="s">
        <v>440</v>
      </c>
      <c r="D999" t="s">
        <v>437</v>
      </c>
      <c r="E999">
        <v>1</v>
      </c>
      <c r="F999">
        <v>1</v>
      </c>
    </row>
    <row r="1000" spans="1:6" x14ac:dyDescent="0.3">
      <c r="A1000" s="1">
        <v>998</v>
      </c>
      <c r="B1000" s="2" t="str">
        <f t="shared" si="16"/>
        <v>stbl -&gt; Mstbl</v>
      </c>
      <c r="C1000" t="s">
        <v>440</v>
      </c>
      <c r="D1000" t="s">
        <v>551</v>
      </c>
      <c r="E1000">
        <v>1</v>
      </c>
      <c r="F1000">
        <v>1E-3</v>
      </c>
    </row>
    <row r="1001" spans="1:6" x14ac:dyDescent="0.3">
      <c r="A1001" s="1">
        <v>999</v>
      </c>
      <c r="B1001" s="2" t="str">
        <f t="shared" si="16"/>
        <v>stbl -&gt; MMstbl</v>
      </c>
      <c r="C1001" t="s">
        <v>440</v>
      </c>
      <c r="D1001" t="s">
        <v>552</v>
      </c>
      <c r="E1001">
        <v>1</v>
      </c>
      <c r="F1001">
        <v>9.9999999999999995E-7</v>
      </c>
    </row>
    <row r="1002" spans="1:6" x14ac:dyDescent="0.3">
      <c r="A1002" s="1">
        <v>1000</v>
      </c>
      <c r="B1002" s="2" t="str">
        <f t="shared" si="16"/>
        <v>stbl -&gt; Bstbl</v>
      </c>
      <c r="C1002" t="s">
        <v>440</v>
      </c>
      <c r="D1002" t="s">
        <v>553</v>
      </c>
      <c r="E1002">
        <v>1</v>
      </c>
      <c r="F1002">
        <v>1.0000000000000001E-9</v>
      </c>
    </row>
    <row r="1003" spans="1:6" x14ac:dyDescent="0.3">
      <c r="A1003" s="1">
        <v>1001</v>
      </c>
      <c r="B1003" s="2" t="str">
        <f t="shared" si="16"/>
        <v>stbl -&gt; Tstbl</v>
      </c>
      <c r="C1003" t="s">
        <v>440</v>
      </c>
      <c r="D1003" t="s">
        <v>554</v>
      </c>
      <c r="E1003">
        <v>1</v>
      </c>
      <c r="F1003">
        <v>9.9999999999999998E-13</v>
      </c>
    </row>
    <row r="1004" spans="1:6" x14ac:dyDescent="0.3">
      <c r="A1004" s="1">
        <v>1002</v>
      </c>
      <c r="B1004" s="2" t="str">
        <f t="shared" si="16"/>
        <v>oil barrel -&gt; standard barrel</v>
      </c>
      <c r="C1004" t="s">
        <v>441</v>
      </c>
      <c r="D1004" t="s">
        <v>437</v>
      </c>
      <c r="E1004">
        <v>1</v>
      </c>
      <c r="F1004">
        <v>1</v>
      </c>
    </row>
    <row r="1005" spans="1:6" x14ac:dyDescent="0.3">
      <c r="A1005" s="1">
        <v>1003</v>
      </c>
      <c r="B1005" s="2" t="str">
        <f t="shared" si="16"/>
        <v>oil barrel -&gt; oil-barrel</v>
      </c>
      <c r="C1005" t="s">
        <v>441</v>
      </c>
      <c r="D1005" t="s">
        <v>455</v>
      </c>
      <c r="E1005">
        <v>1</v>
      </c>
      <c r="F1005">
        <v>1</v>
      </c>
    </row>
    <row r="1006" spans="1:6" x14ac:dyDescent="0.3">
      <c r="A1006" s="1">
        <v>1004</v>
      </c>
      <c r="B1006" s="2" t="str">
        <f t="shared" si="16"/>
        <v>oil barrel -&gt; OIL BARREL</v>
      </c>
      <c r="C1006" t="s">
        <v>441</v>
      </c>
      <c r="D1006" t="s">
        <v>510</v>
      </c>
      <c r="E1006">
        <v>1</v>
      </c>
      <c r="F1006">
        <v>1</v>
      </c>
    </row>
    <row r="1007" spans="1:6" x14ac:dyDescent="0.3">
      <c r="A1007" s="1">
        <v>1005</v>
      </c>
      <c r="B1007" s="2" t="str">
        <f t="shared" si="16"/>
        <v>oil barrel -&gt; oil barrels</v>
      </c>
      <c r="C1007" t="s">
        <v>441</v>
      </c>
      <c r="D1007" t="s">
        <v>516</v>
      </c>
      <c r="E1007">
        <v>1</v>
      </c>
      <c r="F1007">
        <v>1</v>
      </c>
    </row>
    <row r="1008" spans="1:6" x14ac:dyDescent="0.3">
      <c r="A1008" s="1">
        <v>1006</v>
      </c>
      <c r="B1008" s="2" t="str">
        <f t="shared" si="16"/>
        <v>cubic-centimeter -&gt; cubic centimeter</v>
      </c>
      <c r="C1008" t="s">
        <v>442</v>
      </c>
      <c r="D1008" t="s">
        <v>406</v>
      </c>
      <c r="E1008">
        <v>1</v>
      </c>
      <c r="F1008">
        <v>1</v>
      </c>
    </row>
    <row r="1009" spans="1:6" x14ac:dyDescent="0.3">
      <c r="A1009" s="1">
        <v>1007</v>
      </c>
      <c r="B1009" s="2" t="str">
        <f t="shared" si="16"/>
        <v>cubic-meter -&gt; cubic meter</v>
      </c>
      <c r="C1009" t="s">
        <v>443</v>
      </c>
      <c r="D1009" t="s">
        <v>411</v>
      </c>
      <c r="E1009">
        <v>1</v>
      </c>
      <c r="F1009">
        <v>1</v>
      </c>
    </row>
    <row r="1010" spans="1:6" x14ac:dyDescent="0.3">
      <c r="A1010" s="1">
        <v>1008</v>
      </c>
      <c r="B1010" s="2" t="str">
        <f t="shared" si="16"/>
        <v>standard-cubic-meter -&gt; standard cubic meter</v>
      </c>
      <c r="C1010" t="s">
        <v>444</v>
      </c>
      <c r="D1010" t="s">
        <v>413</v>
      </c>
      <c r="E1010">
        <v>1</v>
      </c>
      <c r="F1010">
        <v>1</v>
      </c>
    </row>
    <row r="1011" spans="1:6" x14ac:dyDescent="0.3">
      <c r="A1011" s="1">
        <v>1009</v>
      </c>
      <c r="B1011" s="2" t="str">
        <f t="shared" si="16"/>
        <v>standard-cubic-centimeter -&gt; standard cubic centimeter</v>
      </c>
      <c r="C1011" t="s">
        <v>445</v>
      </c>
      <c r="D1011" t="s">
        <v>416</v>
      </c>
      <c r="E1011">
        <v>1</v>
      </c>
      <c r="F1011">
        <v>1</v>
      </c>
    </row>
    <row r="1012" spans="1:6" x14ac:dyDescent="0.3">
      <c r="A1012" s="1">
        <v>1010</v>
      </c>
      <c r="B1012" s="2" t="str">
        <f t="shared" si="16"/>
        <v>reservoir-cubic-meter -&gt; reservoir cubic meter</v>
      </c>
      <c r="C1012" t="s">
        <v>446</v>
      </c>
      <c r="D1012" t="s">
        <v>419</v>
      </c>
      <c r="E1012">
        <v>1</v>
      </c>
      <c r="F1012">
        <v>1</v>
      </c>
    </row>
    <row r="1013" spans="1:6" x14ac:dyDescent="0.3">
      <c r="A1013" s="1">
        <v>1011</v>
      </c>
      <c r="B1013" s="2" t="str">
        <f t="shared" si="16"/>
        <v>reservoir-cubic-centimeter -&gt; reservoir cubic centimeter</v>
      </c>
      <c r="C1013" t="s">
        <v>447</v>
      </c>
      <c r="D1013" t="s">
        <v>420</v>
      </c>
      <c r="E1013">
        <v>1</v>
      </c>
      <c r="F1013">
        <v>1</v>
      </c>
    </row>
    <row r="1014" spans="1:6" x14ac:dyDescent="0.3">
      <c r="A1014" s="1">
        <v>1012</v>
      </c>
      <c r="B1014" s="2" t="str">
        <f t="shared" si="16"/>
        <v>cubic-foot -&gt; cubic foot</v>
      </c>
      <c r="C1014" t="s">
        <v>448</v>
      </c>
      <c r="D1014" t="s">
        <v>423</v>
      </c>
      <c r="E1014">
        <v>1</v>
      </c>
      <c r="F1014">
        <v>1</v>
      </c>
    </row>
    <row r="1015" spans="1:6" x14ac:dyDescent="0.3">
      <c r="A1015" s="1">
        <v>1013</v>
      </c>
      <c r="B1015" s="2" t="str">
        <f t="shared" si="16"/>
        <v>cubic-feet -&gt; cubic feet</v>
      </c>
      <c r="C1015" t="s">
        <v>449</v>
      </c>
      <c r="D1015" t="s">
        <v>424</v>
      </c>
      <c r="E1015">
        <v>1</v>
      </c>
      <c r="F1015">
        <v>1</v>
      </c>
    </row>
    <row r="1016" spans="1:6" x14ac:dyDescent="0.3">
      <c r="A1016" s="1">
        <v>1014</v>
      </c>
      <c r="B1016" s="2" t="str">
        <f t="shared" si="16"/>
        <v>standard-cubic-foot -&gt; standard cubic foot</v>
      </c>
      <c r="C1016" t="s">
        <v>450</v>
      </c>
      <c r="D1016" t="s">
        <v>427</v>
      </c>
      <c r="E1016">
        <v>1</v>
      </c>
      <c r="F1016">
        <v>1</v>
      </c>
    </row>
    <row r="1017" spans="1:6" x14ac:dyDescent="0.3">
      <c r="A1017" s="1">
        <v>1015</v>
      </c>
      <c r="B1017" s="2" t="str">
        <f t="shared" si="16"/>
        <v>cubic-inch -&gt; cubic inch</v>
      </c>
      <c r="C1017" t="s">
        <v>451</v>
      </c>
      <c r="D1017" t="s">
        <v>429</v>
      </c>
      <c r="E1017">
        <v>1</v>
      </c>
      <c r="F1017">
        <v>1</v>
      </c>
    </row>
    <row r="1018" spans="1:6" x14ac:dyDescent="0.3">
      <c r="A1018" s="1">
        <v>1016</v>
      </c>
      <c r="B1018" s="2" t="str">
        <f t="shared" si="16"/>
        <v>cubic-inches -&gt; cubic inches</v>
      </c>
      <c r="C1018" t="s">
        <v>452</v>
      </c>
      <c r="D1018" t="s">
        <v>431</v>
      </c>
      <c r="E1018">
        <v>1</v>
      </c>
      <c r="F1018">
        <v>1</v>
      </c>
    </row>
    <row r="1019" spans="1:6" x14ac:dyDescent="0.3">
      <c r="A1019" s="1">
        <v>1017</v>
      </c>
      <c r="B1019" s="2" t="str">
        <f t="shared" si="16"/>
        <v>reservoir-barrel -&gt; reservoir barrel</v>
      </c>
      <c r="C1019" t="s">
        <v>453</v>
      </c>
      <c r="D1019" t="s">
        <v>435</v>
      </c>
      <c r="E1019">
        <v>1</v>
      </c>
      <c r="F1019">
        <v>1</v>
      </c>
    </row>
    <row r="1020" spans="1:6" x14ac:dyDescent="0.3">
      <c r="A1020" s="1">
        <v>1018</v>
      </c>
      <c r="B1020" s="2" t="str">
        <f t="shared" si="16"/>
        <v>standard-barrel -&gt; standard barrel</v>
      </c>
      <c r="C1020" t="s">
        <v>454</v>
      </c>
      <c r="D1020" t="s">
        <v>437</v>
      </c>
      <c r="E1020">
        <v>1</v>
      </c>
      <c r="F1020">
        <v>1</v>
      </c>
    </row>
    <row r="1021" spans="1:6" x14ac:dyDescent="0.3">
      <c r="A1021" s="1">
        <v>1019</v>
      </c>
      <c r="B1021" s="2" t="str">
        <f t="shared" si="16"/>
        <v>oil-barrel -&gt; oil barrel</v>
      </c>
      <c r="C1021" t="s">
        <v>455</v>
      </c>
      <c r="D1021" t="s">
        <v>441</v>
      </c>
      <c r="E1021">
        <v>1</v>
      </c>
      <c r="F1021">
        <v>1</v>
      </c>
    </row>
    <row r="1022" spans="1:6" x14ac:dyDescent="0.3">
      <c r="A1022" s="1">
        <v>1020</v>
      </c>
      <c r="B1022" s="2" t="str">
        <f t="shared" si="16"/>
        <v>litres -&gt; litre</v>
      </c>
      <c r="C1022" t="s">
        <v>456</v>
      </c>
      <c r="D1022" t="s">
        <v>403</v>
      </c>
      <c r="E1022">
        <v>1</v>
      </c>
      <c r="F1022">
        <v>1</v>
      </c>
    </row>
    <row r="1023" spans="1:6" x14ac:dyDescent="0.3">
      <c r="A1023" s="1">
        <v>1021</v>
      </c>
      <c r="B1023" s="2" t="str">
        <f t="shared" si="16"/>
        <v>centilitres -&gt; centilitre</v>
      </c>
      <c r="C1023" t="s">
        <v>457</v>
      </c>
      <c r="D1023" t="s">
        <v>407</v>
      </c>
      <c r="E1023">
        <v>1</v>
      </c>
      <c r="F1023">
        <v>1</v>
      </c>
    </row>
    <row r="1024" spans="1:6" x14ac:dyDescent="0.3">
      <c r="A1024" s="1">
        <v>1022</v>
      </c>
      <c r="B1024" s="2" t="str">
        <f t="shared" si="16"/>
        <v>decilitres -&gt; decilitre</v>
      </c>
      <c r="C1024" t="s">
        <v>458</v>
      </c>
      <c r="D1024" t="s">
        <v>409</v>
      </c>
      <c r="E1024">
        <v>1</v>
      </c>
      <c r="F1024">
        <v>1</v>
      </c>
    </row>
    <row r="1025" spans="1:6" x14ac:dyDescent="0.3">
      <c r="A1025" s="1">
        <v>1023</v>
      </c>
      <c r="B1025" s="2" t="str">
        <f t="shared" si="16"/>
        <v>cubic meters -&gt; cubic meter</v>
      </c>
      <c r="C1025" t="s">
        <v>459</v>
      </c>
      <c r="D1025" t="s">
        <v>411</v>
      </c>
      <c r="E1025">
        <v>1</v>
      </c>
      <c r="F1025">
        <v>1</v>
      </c>
    </row>
    <row r="1026" spans="1:6" x14ac:dyDescent="0.3">
      <c r="A1026" s="1">
        <v>1024</v>
      </c>
      <c r="B1026" s="2" t="str">
        <f t="shared" si="16"/>
        <v>standard cubic meters -&gt; standard cubic meter</v>
      </c>
      <c r="C1026" t="s">
        <v>460</v>
      </c>
      <c r="D1026" t="s">
        <v>413</v>
      </c>
      <c r="E1026">
        <v>1</v>
      </c>
      <c r="F1026">
        <v>1</v>
      </c>
    </row>
    <row r="1027" spans="1:6" x14ac:dyDescent="0.3">
      <c r="A1027" s="1">
        <v>1025</v>
      </c>
      <c r="B1027" s="2" t="str">
        <f t="shared" si="16"/>
        <v>cubic centimeters -&gt; cubic centimeter</v>
      </c>
      <c r="C1027" t="s">
        <v>461</v>
      </c>
      <c r="D1027" t="s">
        <v>406</v>
      </c>
      <c r="E1027">
        <v>1</v>
      </c>
      <c r="F1027">
        <v>1</v>
      </c>
    </row>
    <row r="1028" spans="1:6" x14ac:dyDescent="0.3">
      <c r="A1028" s="1">
        <v>1026</v>
      </c>
      <c r="B1028" s="2" t="str">
        <f t="shared" si="16"/>
        <v>standard cubic centimeters -&gt; standard cubic centimeter</v>
      </c>
      <c r="C1028" t="s">
        <v>462</v>
      </c>
      <c r="D1028" t="s">
        <v>416</v>
      </c>
      <c r="E1028">
        <v>1</v>
      </c>
      <c r="F1028">
        <v>1</v>
      </c>
    </row>
    <row r="1029" spans="1:6" x14ac:dyDescent="0.3">
      <c r="A1029" s="1">
        <v>1027</v>
      </c>
      <c r="B1029" s="2" t="str">
        <f t="shared" si="16"/>
        <v>reservoir cubic meters -&gt; reservoir cubic meter</v>
      </c>
      <c r="C1029" t="s">
        <v>463</v>
      </c>
      <c r="D1029" t="s">
        <v>419</v>
      </c>
      <c r="E1029">
        <v>1</v>
      </c>
      <c r="F1029">
        <v>1</v>
      </c>
    </row>
    <row r="1030" spans="1:6" x14ac:dyDescent="0.3">
      <c r="A1030" s="1">
        <v>1028</v>
      </c>
      <c r="B1030" s="2" t="str">
        <f t="shared" si="16"/>
        <v>reservoir cubic centimeters -&gt; reservoir cubic centimeter</v>
      </c>
      <c r="C1030" t="s">
        <v>464</v>
      </c>
      <c r="D1030" t="s">
        <v>420</v>
      </c>
      <c r="E1030">
        <v>1</v>
      </c>
      <c r="F1030">
        <v>1</v>
      </c>
    </row>
    <row r="1031" spans="1:6" x14ac:dyDescent="0.3">
      <c r="A1031" s="1">
        <v>1029</v>
      </c>
      <c r="B1031" s="2" t="str">
        <f t="shared" si="16"/>
        <v>cubic foots -&gt; cubic foot</v>
      </c>
      <c r="C1031" t="s">
        <v>465</v>
      </c>
      <c r="D1031" t="s">
        <v>423</v>
      </c>
      <c r="E1031">
        <v>1</v>
      </c>
      <c r="F1031">
        <v>1</v>
      </c>
    </row>
    <row r="1032" spans="1:6" x14ac:dyDescent="0.3">
      <c r="A1032" s="1">
        <v>1030</v>
      </c>
      <c r="B1032" s="2" t="str">
        <f t="shared" si="16"/>
        <v>standard cubic foots -&gt; standard cubic foot</v>
      </c>
      <c r="C1032" t="s">
        <v>466</v>
      </c>
      <c r="D1032" t="s">
        <v>427</v>
      </c>
      <c r="E1032">
        <v>1</v>
      </c>
      <c r="F1032">
        <v>1</v>
      </c>
    </row>
    <row r="1033" spans="1:6" x14ac:dyDescent="0.3">
      <c r="A1033" s="1">
        <v>1031</v>
      </c>
      <c r="B1033" s="2" t="str">
        <f t="shared" si="16"/>
        <v>cubic inchs -&gt; cubic inch</v>
      </c>
      <c r="C1033" t="s">
        <v>467</v>
      </c>
      <c r="D1033" t="s">
        <v>429</v>
      </c>
      <c r="E1033">
        <v>1</v>
      </c>
      <c r="F1033">
        <v>1</v>
      </c>
    </row>
    <row r="1034" spans="1:6" x14ac:dyDescent="0.3">
      <c r="A1034" s="1">
        <v>1032</v>
      </c>
      <c r="B1034" s="2" t="str">
        <f t="shared" si="16"/>
        <v>barrels -&gt; barrel</v>
      </c>
      <c r="C1034" t="s">
        <v>468</v>
      </c>
      <c r="D1034" t="s">
        <v>432</v>
      </c>
      <c r="E1034">
        <v>1</v>
      </c>
      <c r="F1034">
        <v>1</v>
      </c>
    </row>
    <row r="1035" spans="1:6" x14ac:dyDescent="0.3">
      <c r="A1035" s="1">
        <v>1033</v>
      </c>
      <c r="B1035" s="2" t="str">
        <f t="shared" si="16"/>
        <v>reservoir barrels -&gt; reservoir barrel</v>
      </c>
      <c r="C1035" t="s">
        <v>469</v>
      </c>
      <c r="D1035" t="s">
        <v>435</v>
      </c>
      <c r="E1035">
        <v>1</v>
      </c>
      <c r="F1035">
        <v>1</v>
      </c>
    </row>
    <row r="1036" spans="1:6" x14ac:dyDescent="0.3">
      <c r="A1036" s="1">
        <v>1034</v>
      </c>
      <c r="B1036" s="2" t="str">
        <f t="shared" si="16"/>
        <v>standard barrels -&gt; standard barrel</v>
      </c>
      <c r="C1036" t="s">
        <v>470</v>
      </c>
      <c r="D1036" t="s">
        <v>437</v>
      </c>
      <c r="E1036">
        <v>1</v>
      </c>
      <c r="F1036">
        <v>1</v>
      </c>
    </row>
    <row r="1037" spans="1:6" x14ac:dyDescent="0.3">
      <c r="A1037" s="1">
        <v>1035</v>
      </c>
      <c r="B1037" s="2" t="str">
        <f t="shared" si="16"/>
        <v>LITRES -&gt; litre</v>
      </c>
      <c r="C1037" t="s">
        <v>471</v>
      </c>
      <c r="D1037" t="s">
        <v>403</v>
      </c>
      <c r="E1037">
        <v>1</v>
      </c>
      <c r="F1037">
        <v>1</v>
      </c>
    </row>
    <row r="1038" spans="1:6" x14ac:dyDescent="0.3">
      <c r="A1038" s="1">
        <v>1036</v>
      </c>
      <c r="B1038" s="2" t="str">
        <f t="shared" si="16"/>
        <v>MILLILITRES -&gt; millilitre</v>
      </c>
      <c r="C1038" t="s">
        <v>1141</v>
      </c>
      <c r="D1038" t="s">
        <v>1133</v>
      </c>
      <c r="E1038">
        <v>1</v>
      </c>
      <c r="F1038">
        <v>1</v>
      </c>
    </row>
    <row r="1039" spans="1:6" x14ac:dyDescent="0.3">
      <c r="A1039" s="1">
        <v>1037</v>
      </c>
      <c r="B1039" s="2" t="str">
        <f t="shared" si="16"/>
        <v>CENTILITRES -&gt; centilitre</v>
      </c>
      <c r="C1039" t="s">
        <v>472</v>
      </c>
      <c r="D1039" t="s">
        <v>407</v>
      </c>
      <c r="E1039">
        <v>1</v>
      </c>
      <c r="F1039">
        <v>1</v>
      </c>
    </row>
    <row r="1040" spans="1:6" x14ac:dyDescent="0.3">
      <c r="A1040" s="1">
        <v>1038</v>
      </c>
      <c r="B1040" s="2" t="str">
        <f t="shared" si="16"/>
        <v>DECILITRES -&gt; decilitre</v>
      </c>
      <c r="C1040" t="s">
        <v>473</v>
      </c>
      <c r="D1040" t="s">
        <v>409</v>
      </c>
      <c r="E1040">
        <v>1</v>
      </c>
      <c r="F1040">
        <v>1</v>
      </c>
    </row>
    <row r="1041" spans="1:6" x14ac:dyDescent="0.3">
      <c r="A1041" s="1">
        <v>1039</v>
      </c>
      <c r="B1041" s="2" t="str">
        <f t="shared" si="16"/>
        <v>CUBIC METERS -&gt; cubic meter</v>
      </c>
      <c r="C1041" t="s">
        <v>474</v>
      </c>
      <c r="D1041" t="s">
        <v>411</v>
      </c>
      <c r="E1041">
        <v>1</v>
      </c>
      <c r="F1041">
        <v>1</v>
      </c>
    </row>
    <row r="1042" spans="1:6" x14ac:dyDescent="0.3">
      <c r="A1042" s="1">
        <v>1040</v>
      </c>
      <c r="B1042" s="2" t="str">
        <f t="shared" si="16"/>
        <v>STANDARD CUBIC METERS -&gt; standard cubic meter</v>
      </c>
      <c r="C1042" t="s">
        <v>475</v>
      </c>
      <c r="D1042" t="s">
        <v>413</v>
      </c>
      <c r="E1042">
        <v>1</v>
      </c>
      <c r="F1042">
        <v>1</v>
      </c>
    </row>
    <row r="1043" spans="1:6" x14ac:dyDescent="0.3">
      <c r="A1043" s="1">
        <v>1041</v>
      </c>
      <c r="B1043" s="2" t="str">
        <f t="shared" si="16"/>
        <v>CUBIC CENTIMETERS -&gt; cubic centimeter</v>
      </c>
      <c r="C1043" t="s">
        <v>476</v>
      </c>
      <c r="D1043" t="s">
        <v>406</v>
      </c>
      <c r="E1043">
        <v>1</v>
      </c>
      <c r="F1043">
        <v>1</v>
      </c>
    </row>
    <row r="1044" spans="1:6" x14ac:dyDescent="0.3">
      <c r="A1044" s="1">
        <v>1042</v>
      </c>
      <c r="B1044" s="2" t="str">
        <f t="shared" ref="B1044:B1107" si="17">C1044&amp;" -&gt; " &amp;D1044</f>
        <v>STANDARD CUBIC CENTIMETERS -&gt; standard cubic centimeter</v>
      </c>
      <c r="C1044" t="s">
        <v>477</v>
      </c>
      <c r="D1044" t="s">
        <v>416</v>
      </c>
      <c r="E1044">
        <v>1</v>
      </c>
      <c r="F1044">
        <v>1</v>
      </c>
    </row>
    <row r="1045" spans="1:6" x14ac:dyDescent="0.3">
      <c r="A1045" s="1">
        <v>1043</v>
      </c>
      <c r="B1045" s="2" t="str">
        <f t="shared" si="17"/>
        <v>RESERVOIR CUBIC METERS -&gt; reservoir cubic meter</v>
      </c>
      <c r="C1045" t="s">
        <v>478</v>
      </c>
      <c r="D1045" t="s">
        <v>419</v>
      </c>
      <c r="E1045">
        <v>1</v>
      </c>
      <c r="F1045">
        <v>1</v>
      </c>
    </row>
    <row r="1046" spans="1:6" x14ac:dyDescent="0.3">
      <c r="A1046" s="1">
        <v>1044</v>
      </c>
      <c r="B1046" s="2" t="str">
        <f t="shared" si="17"/>
        <v>RESERVOIR CUBIC CENTIMETERS -&gt; reservoir cubic centimeter</v>
      </c>
      <c r="C1046" t="s">
        <v>479</v>
      </c>
      <c r="D1046" t="s">
        <v>420</v>
      </c>
      <c r="E1046">
        <v>1</v>
      </c>
      <c r="F1046">
        <v>1</v>
      </c>
    </row>
    <row r="1047" spans="1:6" x14ac:dyDescent="0.3">
      <c r="A1047" s="1">
        <v>1045</v>
      </c>
      <c r="B1047" s="2" t="str">
        <f t="shared" si="17"/>
        <v>CUBIC FOOTS -&gt; cubic foot</v>
      </c>
      <c r="C1047" t="s">
        <v>480</v>
      </c>
      <c r="D1047" t="s">
        <v>423</v>
      </c>
      <c r="E1047">
        <v>1</v>
      </c>
      <c r="F1047">
        <v>1</v>
      </c>
    </row>
    <row r="1048" spans="1:6" x14ac:dyDescent="0.3">
      <c r="A1048" s="1">
        <v>1046</v>
      </c>
      <c r="B1048" s="2" t="str">
        <f t="shared" si="17"/>
        <v>STANDARD CUBIC FOOTS -&gt; standard cubic foot</v>
      </c>
      <c r="C1048" t="s">
        <v>481</v>
      </c>
      <c r="D1048" t="s">
        <v>427</v>
      </c>
      <c r="E1048">
        <v>1</v>
      </c>
      <c r="F1048">
        <v>1</v>
      </c>
    </row>
    <row r="1049" spans="1:6" x14ac:dyDescent="0.3">
      <c r="A1049" s="1">
        <v>1047</v>
      </c>
      <c r="B1049" s="2" t="str">
        <f t="shared" si="17"/>
        <v>CUBIC INCHS -&gt; cubic inch</v>
      </c>
      <c r="C1049" t="s">
        <v>482</v>
      </c>
      <c r="D1049" t="s">
        <v>429</v>
      </c>
      <c r="E1049">
        <v>1</v>
      </c>
      <c r="F1049">
        <v>1</v>
      </c>
    </row>
    <row r="1050" spans="1:6" x14ac:dyDescent="0.3">
      <c r="A1050" s="1">
        <v>1048</v>
      </c>
      <c r="B1050" s="2" t="str">
        <f t="shared" si="17"/>
        <v>BARRELS -&gt; barrel</v>
      </c>
      <c r="C1050" t="s">
        <v>483</v>
      </c>
      <c r="D1050" t="s">
        <v>432</v>
      </c>
      <c r="E1050">
        <v>1</v>
      </c>
      <c r="F1050">
        <v>1</v>
      </c>
    </row>
    <row r="1051" spans="1:6" x14ac:dyDescent="0.3">
      <c r="A1051" s="1">
        <v>1049</v>
      </c>
      <c r="B1051" s="2" t="str">
        <f t="shared" si="17"/>
        <v>RESERVOIR BARRELS -&gt; reservoir barrel</v>
      </c>
      <c r="C1051" t="s">
        <v>484</v>
      </c>
      <c r="D1051" t="s">
        <v>435</v>
      </c>
      <c r="E1051">
        <v>1</v>
      </c>
      <c r="F1051">
        <v>1</v>
      </c>
    </row>
    <row r="1052" spans="1:6" x14ac:dyDescent="0.3">
      <c r="A1052" s="1">
        <v>1050</v>
      </c>
      <c r="B1052" s="2" t="str">
        <f t="shared" si="17"/>
        <v>STANDARD BARRELS -&gt; standard barrel</v>
      </c>
      <c r="C1052" t="s">
        <v>485</v>
      </c>
      <c r="D1052" t="s">
        <v>437</v>
      </c>
      <c r="E1052">
        <v>1</v>
      </c>
      <c r="F1052">
        <v>1</v>
      </c>
    </row>
    <row r="1053" spans="1:6" x14ac:dyDescent="0.3">
      <c r="A1053" s="1">
        <v>1051</v>
      </c>
      <c r="B1053" s="2" t="str">
        <f t="shared" si="17"/>
        <v>LITRE -&gt; litre</v>
      </c>
      <c r="C1053" t="s">
        <v>486</v>
      </c>
      <c r="D1053" t="s">
        <v>403</v>
      </c>
      <c r="E1053">
        <v>1</v>
      </c>
      <c r="F1053">
        <v>1</v>
      </c>
    </row>
    <row r="1054" spans="1:6" x14ac:dyDescent="0.3">
      <c r="A1054" s="1">
        <v>1052</v>
      </c>
      <c r="B1054" s="2" t="str">
        <f t="shared" si="17"/>
        <v>LITER -&gt; liter</v>
      </c>
      <c r="C1054" t="s">
        <v>487</v>
      </c>
      <c r="D1054" t="s">
        <v>404</v>
      </c>
      <c r="E1054">
        <v>1</v>
      </c>
      <c r="F1054">
        <v>1</v>
      </c>
    </row>
    <row r="1055" spans="1:6" x14ac:dyDescent="0.3">
      <c r="A1055" s="1">
        <v>1053</v>
      </c>
      <c r="B1055" s="2" t="str">
        <f t="shared" si="17"/>
        <v>CUBIC CENTIMETER -&gt; cubic centimeter</v>
      </c>
      <c r="C1055" t="s">
        <v>488</v>
      </c>
      <c r="D1055" t="s">
        <v>406</v>
      </c>
      <c r="E1055">
        <v>1</v>
      </c>
      <c r="F1055">
        <v>1</v>
      </c>
    </row>
    <row r="1056" spans="1:6" x14ac:dyDescent="0.3">
      <c r="A1056" s="1">
        <v>1054</v>
      </c>
      <c r="B1056" s="2" t="str">
        <f t="shared" si="17"/>
        <v>CENTILITRE -&gt; centilitre</v>
      </c>
      <c r="C1056" t="s">
        <v>489</v>
      </c>
      <c r="D1056" t="s">
        <v>407</v>
      </c>
      <c r="E1056">
        <v>1</v>
      </c>
      <c r="F1056">
        <v>1</v>
      </c>
    </row>
    <row r="1057" spans="1:6" x14ac:dyDescent="0.3">
      <c r="A1057" s="1">
        <v>1055</v>
      </c>
      <c r="B1057" s="2" t="str">
        <f t="shared" si="17"/>
        <v>CENTILITER -&gt; centiliter</v>
      </c>
      <c r="C1057" t="s">
        <v>490</v>
      </c>
      <c r="D1057" t="s">
        <v>408</v>
      </c>
      <c r="E1057">
        <v>1</v>
      </c>
      <c r="F1057">
        <v>1</v>
      </c>
    </row>
    <row r="1058" spans="1:6" x14ac:dyDescent="0.3">
      <c r="A1058" s="1">
        <v>1056</v>
      </c>
      <c r="B1058" s="2" t="str">
        <f t="shared" si="17"/>
        <v>DECILITRE -&gt; decilitre</v>
      </c>
      <c r="C1058" t="s">
        <v>491</v>
      </c>
      <c r="D1058" t="s">
        <v>409</v>
      </c>
      <c r="E1058">
        <v>1</v>
      </c>
      <c r="F1058">
        <v>1</v>
      </c>
    </row>
    <row r="1059" spans="1:6" x14ac:dyDescent="0.3">
      <c r="A1059" s="1">
        <v>1057</v>
      </c>
      <c r="B1059" s="2" t="str">
        <f t="shared" si="17"/>
        <v>DECILITER -&gt; deciliter</v>
      </c>
      <c r="C1059" t="s">
        <v>492</v>
      </c>
      <c r="D1059" t="s">
        <v>410</v>
      </c>
      <c r="E1059">
        <v>1</v>
      </c>
      <c r="F1059">
        <v>1</v>
      </c>
    </row>
    <row r="1060" spans="1:6" x14ac:dyDescent="0.3">
      <c r="A1060" s="1">
        <v>1058</v>
      </c>
      <c r="B1060" s="2" t="str">
        <f t="shared" si="17"/>
        <v>CUBIC METER -&gt; cubic meter</v>
      </c>
      <c r="C1060" t="s">
        <v>493</v>
      </c>
      <c r="D1060" t="s">
        <v>411</v>
      </c>
      <c r="E1060">
        <v>1</v>
      </c>
      <c r="F1060">
        <v>1</v>
      </c>
    </row>
    <row r="1061" spans="1:6" x14ac:dyDescent="0.3">
      <c r="A1061" s="1">
        <v>1059</v>
      </c>
      <c r="B1061" s="2" t="str">
        <f t="shared" si="17"/>
        <v>STANDARD CUBIC METER -&gt; standard cubic meter</v>
      </c>
      <c r="C1061" t="s">
        <v>494</v>
      </c>
      <c r="D1061" t="s">
        <v>413</v>
      </c>
      <c r="E1061">
        <v>1</v>
      </c>
      <c r="F1061">
        <v>1</v>
      </c>
    </row>
    <row r="1062" spans="1:6" x14ac:dyDescent="0.3">
      <c r="A1062" s="1">
        <v>1060</v>
      </c>
      <c r="B1062" s="2" t="str">
        <f t="shared" si="17"/>
        <v>STANDARD CUBIC CENTIMETER -&gt; standard cubic centimeter</v>
      </c>
      <c r="C1062" t="s">
        <v>495</v>
      </c>
      <c r="D1062" t="s">
        <v>416</v>
      </c>
      <c r="E1062">
        <v>1</v>
      </c>
      <c r="F1062">
        <v>1</v>
      </c>
    </row>
    <row r="1063" spans="1:6" x14ac:dyDescent="0.3">
      <c r="A1063" s="1">
        <v>1061</v>
      </c>
      <c r="B1063" s="2" t="str">
        <f t="shared" si="17"/>
        <v>RESERVOIR CUBIC METER -&gt; reservoir cubic meter</v>
      </c>
      <c r="C1063" t="s">
        <v>496</v>
      </c>
      <c r="D1063" t="s">
        <v>419</v>
      </c>
      <c r="E1063">
        <v>1</v>
      </c>
      <c r="F1063">
        <v>1</v>
      </c>
    </row>
    <row r="1064" spans="1:6" x14ac:dyDescent="0.3">
      <c r="A1064" s="1">
        <v>1062</v>
      </c>
      <c r="B1064" s="2" t="str">
        <f t="shared" si="17"/>
        <v>RESERVOIR CUBIC CENTIMETER -&gt; reservoir cubic centimeter</v>
      </c>
      <c r="C1064" t="s">
        <v>497</v>
      </c>
      <c r="D1064" t="s">
        <v>420</v>
      </c>
      <c r="E1064">
        <v>1</v>
      </c>
      <c r="F1064">
        <v>1</v>
      </c>
    </row>
    <row r="1065" spans="1:6" x14ac:dyDescent="0.3">
      <c r="A1065" s="1">
        <v>1063</v>
      </c>
      <c r="B1065" s="2" t="str">
        <f t="shared" si="17"/>
        <v>CUBIC FOOT -&gt; cubic foot</v>
      </c>
      <c r="C1065" t="s">
        <v>498</v>
      </c>
      <c r="D1065" t="s">
        <v>423</v>
      </c>
      <c r="E1065">
        <v>1</v>
      </c>
      <c r="F1065">
        <v>1</v>
      </c>
    </row>
    <row r="1066" spans="1:6" x14ac:dyDescent="0.3">
      <c r="A1066" s="1">
        <v>1064</v>
      </c>
      <c r="B1066" s="2" t="str">
        <f t="shared" si="17"/>
        <v>FT3 -&gt; ft3</v>
      </c>
      <c r="C1066" t="s">
        <v>499</v>
      </c>
      <c r="D1066" t="s">
        <v>425</v>
      </c>
      <c r="E1066">
        <v>1</v>
      </c>
      <c r="F1066">
        <v>1</v>
      </c>
    </row>
    <row r="1067" spans="1:6" x14ac:dyDescent="0.3">
      <c r="A1067" s="1">
        <v>1065</v>
      </c>
      <c r="B1067" s="2" t="str">
        <f t="shared" si="17"/>
        <v>CF -&gt; cf</v>
      </c>
      <c r="C1067" t="s">
        <v>500</v>
      </c>
      <c r="D1067" t="s">
        <v>426</v>
      </c>
      <c r="E1067">
        <v>1</v>
      </c>
      <c r="F1067">
        <v>1</v>
      </c>
    </row>
    <row r="1068" spans="1:6" x14ac:dyDescent="0.3">
      <c r="A1068" s="1">
        <v>1066</v>
      </c>
      <c r="B1068" s="2" t="str">
        <f t="shared" si="17"/>
        <v>STANDARD CUBIC FOOT -&gt; standard cubic foot</v>
      </c>
      <c r="C1068" t="s">
        <v>501</v>
      </c>
      <c r="D1068" t="s">
        <v>427</v>
      </c>
      <c r="E1068">
        <v>1</v>
      </c>
      <c r="F1068">
        <v>1</v>
      </c>
    </row>
    <row r="1069" spans="1:6" x14ac:dyDescent="0.3">
      <c r="A1069" s="1">
        <v>1067</v>
      </c>
      <c r="B1069" s="2" t="str">
        <f t="shared" si="17"/>
        <v>SCF -&gt; scf</v>
      </c>
      <c r="C1069" t="s">
        <v>502</v>
      </c>
      <c r="D1069" t="s">
        <v>428</v>
      </c>
      <c r="E1069">
        <v>1</v>
      </c>
      <c r="F1069">
        <v>1</v>
      </c>
    </row>
    <row r="1070" spans="1:6" x14ac:dyDescent="0.3">
      <c r="A1070" s="1">
        <v>1068</v>
      </c>
      <c r="B1070" s="2" t="str">
        <f t="shared" si="17"/>
        <v>CUBIC INCH -&gt; cubic inch</v>
      </c>
      <c r="C1070" t="s">
        <v>503</v>
      </c>
      <c r="D1070" t="s">
        <v>429</v>
      </c>
      <c r="E1070">
        <v>1</v>
      </c>
      <c r="F1070">
        <v>1</v>
      </c>
    </row>
    <row r="1071" spans="1:6" x14ac:dyDescent="0.3">
      <c r="A1071" s="1">
        <v>1069</v>
      </c>
      <c r="B1071" s="2" t="str">
        <f t="shared" si="17"/>
        <v>BARREL -&gt; barrel</v>
      </c>
      <c r="C1071" t="s">
        <v>504</v>
      </c>
      <c r="D1071" t="s">
        <v>432</v>
      </c>
      <c r="E1071">
        <v>1</v>
      </c>
      <c r="F1071">
        <v>1</v>
      </c>
    </row>
    <row r="1072" spans="1:6" x14ac:dyDescent="0.3">
      <c r="A1072" s="1">
        <v>1070</v>
      </c>
      <c r="B1072" s="2" t="str">
        <f t="shared" si="17"/>
        <v>BBL -&gt; bbl</v>
      </c>
      <c r="C1072" t="s">
        <v>505</v>
      </c>
      <c r="D1072" t="s">
        <v>433</v>
      </c>
      <c r="E1072">
        <v>1</v>
      </c>
      <c r="F1072">
        <v>1</v>
      </c>
    </row>
    <row r="1073" spans="1:6" x14ac:dyDescent="0.3">
      <c r="A1073" s="1">
        <v>1071</v>
      </c>
      <c r="B1073" s="2" t="str">
        <f t="shared" si="17"/>
        <v>STB -&gt; stb</v>
      </c>
      <c r="C1073" t="s">
        <v>506</v>
      </c>
      <c r="D1073" t="s">
        <v>434</v>
      </c>
      <c r="E1073">
        <v>1</v>
      </c>
      <c r="F1073">
        <v>1</v>
      </c>
    </row>
    <row r="1074" spans="1:6" x14ac:dyDescent="0.3">
      <c r="A1074" s="1">
        <v>1072</v>
      </c>
      <c r="B1074" s="2" t="str">
        <f t="shared" si="17"/>
        <v>RESERVOIR BARREL -&gt; reservoir barrel</v>
      </c>
      <c r="C1074" t="s">
        <v>507</v>
      </c>
      <c r="D1074" t="s">
        <v>435</v>
      </c>
      <c r="E1074">
        <v>1</v>
      </c>
      <c r="F1074">
        <v>1</v>
      </c>
    </row>
    <row r="1075" spans="1:6" x14ac:dyDescent="0.3">
      <c r="A1075" s="1">
        <v>1073</v>
      </c>
      <c r="B1075" s="2" t="str">
        <f t="shared" si="17"/>
        <v>RB -&gt; rb</v>
      </c>
      <c r="C1075" t="s">
        <v>508</v>
      </c>
      <c r="D1075" t="s">
        <v>436</v>
      </c>
      <c r="E1075">
        <v>1</v>
      </c>
      <c r="F1075">
        <v>1</v>
      </c>
    </row>
    <row r="1076" spans="1:6" x14ac:dyDescent="0.3">
      <c r="A1076" s="1">
        <v>1074</v>
      </c>
      <c r="B1076" s="2" t="str">
        <f t="shared" si="17"/>
        <v>STANDARD BARREL -&gt; standard barrel</v>
      </c>
      <c r="C1076" t="s">
        <v>509</v>
      </c>
      <c r="D1076" t="s">
        <v>437</v>
      </c>
      <c r="E1076">
        <v>1</v>
      </c>
      <c r="F1076">
        <v>1</v>
      </c>
    </row>
    <row r="1077" spans="1:6" x14ac:dyDescent="0.3">
      <c r="A1077" s="1">
        <v>1075</v>
      </c>
      <c r="B1077" s="2" t="str">
        <f t="shared" si="17"/>
        <v>OIL BARREL -&gt; oil barrel</v>
      </c>
      <c r="C1077" t="s">
        <v>510</v>
      </c>
      <c r="D1077" t="s">
        <v>441</v>
      </c>
      <c r="E1077">
        <v>1</v>
      </c>
      <c r="F1077">
        <v>1</v>
      </c>
    </row>
    <row r="1078" spans="1:6" x14ac:dyDescent="0.3">
      <c r="A1078" s="1">
        <v>1076</v>
      </c>
      <c r="B1078" s="2" t="str">
        <f t="shared" si="17"/>
        <v>KSTM3 -&gt; kstm3</v>
      </c>
      <c r="C1078" t="s">
        <v>511</v>
      </c>
      <c r="D1078" t="s">
        <v>339</v>
      </c>
      <c r="E1078">
        <v>1</v>
      </c>
      <c r="F1078">
        <v>1</v>
      </c>
    </row>
    <row r="1079" spans="1:6" x14ac:dyDescent="0.3">
      <c r="A1079" s="1">
        <v>1077</v>
      </c>
      <c r="B1079" s="2" t="str">
        <f t="shared" si="17"/>
        <v>MSTM3 -&gt; Mstm3</v>
      </c>
      <c r="C1079" t="s">
        <v>512</v>
      </c>
      <c r="D1079" t="s">
        <v>338</v>
      </c>
      <c r="E1079">
        <v>1</v>
      </c>
      <c r="F1079">
        <v>1</v>
      </c>
    </row>
    <row r="1080" spans="1:6" x14ac:dyDescent="0.3">
      <c r="A1080" s="1">
        <v>1078</v>
      </c>
      <c r="B1080" s="2" t="str">
        <f t="shared" si="17"/>
        <v>liters -&gt; liter</v>
      </c>
      <c r="C1080" t="s">
        <v>513</v>
      </c>
      <c r="D1080" t="s">
        <v>404</v>
      </c>
      <c r="E1080">
        <v>1</v>
      </c>
      <c r="F1080">
        <v>1</v>
      </c>
    </row>
    <row r="1081" spans="1:6" x14ac:dyDescent="0.3">
      <c r="A1081" s="1">
        <v>1079</v>
      </c>
      <c r="B1081" s="2" t="str">
        <f t="shared" si="17"/>
        <v>centiliters -&gt; centiliter</v>
      </c>
      <c r="C1081" t="s">
        <v>514</v>
      </c>
      <c r="D1081" t="s">
        <v>408</v>
      </c>
      <c r="E1081">
        <v>1</v>
      </c>
      <c r="F1081">
        <v>1</v>
      </c>
    </row>
    <row r="1082" spans="1:6" x14ac:dyDescent="0.3">
      <c r="A1082" s="1">
        <v>1080</v>
      </c>
      <c r="B1082" s="2" t="str">
        <f t="shared" si="17"/>
        <v>deciliters -&gt; deciliter</v>
      </c>
      <c r="C1082" t="s">
        <v>515</v>
      </c>
      <c r="D1082" t="s">
        <v>410</v>
      </c>
      <c r="E1082">
        <v>1</v>
      </c>
      <c r="F1082">
        <v>1</v>
      </c>
    </row>
    <row r="1083" spans="1:6" x14ac:dyDescent="0.3">
      <c r="A1083" s="1">
        <v>1081</v>
      </c>
      <c r="B1083" s="2" t="str">
        <f t="shared" si="17"/>
        <v>oil barrels -&gt; oil barrel</v>
      </c>
      <c r="C1083" t="s">
        <v>516</v>
      </c>
      <c r="D1083" t="s">
        <v>441</v>
      </c>
      <c r="E1083">
        <v>1</v>
      </c>
      <c r="F1083">
        <v>1</v>
      </c>
    </row>
    <row r="1084" spans="1:6" x14ac:dyDescent="0.3">
      <c r="A1084" s="1">
        <v>1082</v>
      </c>
      <c r="B1084" s="2" t="str">
        <f t="shared" si="17"/>
        <v>oil gallon -&gt; oil gallons</v>
      </c>
      <c r="C1084" t="s">
        <v>517</v>
      </c>
      <c r="D1084" t="s">
        <v>518</v>
      </c>
      <c r="E1084">
        <v>1</v>
      </c>
      <c r="F1084">
        <v>1</v>
      </c>
    </row>
    <row r="1085" spans="1:6" x14ac:dyDescent="0.3">
      <c r="A1085" s="1">
        <v>1083</v>
      </c>
      <c r="B1085" s="2" t="str">
        <f t="shared" si="17"/>
        <v>oil gallons -&gt; oil gallon</v>
      </c>
      <c r="C1085" t="s">
        <v>518</v>
      </c>
      <c r="D1085" t="s">
        <v>517</v>
      </c>
      <c r="E1085">
        <v>1</v>
      </c>
      <c r="F1085">
        <v>1</v>
      </c>
    </row>
    <row r="1086" spans="1:6" x14ac:dyDescent="0.3">
      <c r="A1086" s="1">
        <v>1084</v>
      </c>
      <c r="B1086" s="2" t="str">
        <f t="shared" si="17"/>
        <v>Mscf -&gt; scf</v>
      </c>
      <c r="C1086" t="s">
        <v>519</v>
      </c>
      <c r="D1086" t="s">
        <v>428</v>
      </c>
      <c r="E1086">
        <v>1</v>
      </c>
      <c r="F1086">
        <v>1000</v>
      </c>
    </row>
    <row r="1087" spans="1:6" x14ac:dyDescent="0.3">
      <c r="A1087" s="1">
        <v>1085</v>
      </c>
      <c r="B1087" s="2" t="str">
        <f t="shared" si="17"/>
        <v>Mscf -&gt; MSCF</v>
      </c>
      <c r="C1087" t="s">
        <v>519</v>
      </c>
      <c r="D1087" t="s">
        <v>558</v>
      </c>
      <c r="E1087">
        <v>1</v>
      </c>
      <c r="F1087">
        <v>1</v>
      </c>
    </row>
    <row r="1088" spans="1:6" x14ac:dyDescent="0.3">
      <c r="A1088" s="1">
        <v>1086</v>
      </c>
      <c r="B1088" s="2" t="str">
        <f t="shared" si="17"/>
        <v>MMscf -&gt; scf</v>
      </c>
      <c r="C1088" t="s">
        <v>520</v>
      </c>
      <c r="D1088" t="s">
        <v>428</v>
      </c>
      <c r="E1088">
        <v>1</v>
      </c>
      <c r="F1088">
        <v>1000000</v>
      </c>
    </row>
    <row r="1089" spans="1:6" x14ac:dyDescent="0.3">
      <c r="A1089" s="1">
        <v>1087</v>
      </c>
      <c r="B1089" s="2" t="str">
        <f t="shared" si="17"/>
        <v>MMscf -&gt; MMSCF</v>
      </c>
      <c r="C1089" t="s">
        <v>520</v>
      </c>
      <c r="D1089" t="s">
        <v>559</v>
      </c>
      <c r="E1089">
        <v>1</v>
      </c>
      <c r="F1089">
        <v>1</v>
      </c>
    </row>
    <row r="1090" spans="1:6" x14ac:dyDescent="0.3">
      <c r="A1090" s="1">
        <v>1088</v>
      </c>
      <c r="B1090" s="2" t="str">
        <f t="shared" si="17"/>
        <v>Bscf -&gt; scf</v>
      </c>
      <c r="C1090" t="s">
        <v>521</v>
      </c>
      <c r="D1090" t="s">
        <v>428</v>
      </c>
      <c r="E1090">
        <v>1</v>
      </c>
      <c r="F1090">
        <v>1000000000</v>
      </c>
    </row>
    <row r="1091" spans="1:6" x14ac:dyDescent="0.3">
      <c r="A1091" s="1">
        <v>1089</v>
      </c>
      <c r="B1091" s="2" t="str">
        <f t="shared" si="17"/>
        <v>Bscf -&gt; BSCF</v>
      </c>
      <c r="C1091" t="s">
        <v>521</v>
      </c>
      <c r="D1091" t="s">
        <v>560</v>
      </c>
      <c r="E1091">
        <v>1</v>
      </c>
      <c r="F1091">
        <v>1</v>
      </c>
    </row>
    <row r="1092" spans="1:6" x14ac:dyDescent="0.3">
      <c r="A1092" s="1">
        <v>1090</v>
      </c>
      <c r="B1092" s="2" t="str">
        <f t="shared" si="17"/>
        <v>Tscf -&gt; scf</v>
      </c>
      <c r="C1092" t="s">
        <v>522</v>
      </c>
      <c r="D1092" t="s">
        <v>428</v>
      </c>
      <c r="E1092">
        <v>1</v>
      </c>
      <c r="F1092">
        <v>1000000000000</v>
      </c>
    </row>
    <row r="1093" spans="1:6" x14ac:dyDescent="0.3">
      <c r="A1093" s="1">
        <v>1091</v>
      </c>
      <c r="B1093" s="2" t="str">
        <f t="shared" si="17"/>
        <v>Tscf -&gt; TSCF</v>
      </c>
      <c r="C1093" t="s">
        <v>522</v>
      </c>
      <c r="D1093" t="s">
        <v>561</v>
      </c>
      <c r="E1093">
        <v>1</v>
      </c>
      <c r="F1093">
        <v>1</v>
      </c>
    </row>
    <row r="1094" spans="1:6" x14ac:dyDescent="0.3">
      <c r="A1094" s="1">
        <v>1092</v>
      </c>
      <c r="B1094" s="2" t="str">
        <f t="shared" si="17"/>
        <v>Mcf -&gt; cf</v>
      </c>
      <c r="C1094" t="s">
        <v>523</v>
      </c>
      <c r="D1094" t="s">
        <v>426</v>
      </c>
      <c r="E1094">
        <v>1</v>
      </c>
      <c r="F1094">
        <v>1000</v>
      </c>
    </row>
    <row r="1095" spans="1:6" x14ac:dyDescent="0.3">
      <c r="A1095" s="1">
        <v>1093</v>
      </c>
      <c r="B1095" s="2" t="str">
        <f t="shared" si="17"/>
        <v>Mcf -&gt; MCF</v>
      </c>
      <c r="C1095" t="s">
        <v>523</v>
      </c>
      <c r="D1095" t="s">
        <v>562</v>
      </c>
      <c r="E1095">
        <v>1</v>
      </c>
      <c r="F1095">
        <v>1</v>
      </c>
    </row>
    <row r="1096" spans="1:6" x14ac:dyDescent="0.3">
      <c r="A1096" s="1">
        <v>1094</v>
      </c>
      <c r="B1096" s="2" t="str">
        <f t="shared" si="17"/>
        <v>MMcf -&gt; cf</v>
      </c>
      <c r="C1096" t="s">
        <v>524</v>
      </c>
      <c r="D1096" t="s">
        <v>426</v>
      </c>
      <c r="E1096">
        <v>1</v>
      </c>
      <c r="F1096">
        <v>1000000</v>
      </c>
    </row>
    <row r="1097" spans="1:6" x14ac:dyDescent="0.3">
      <c r="A1097" s="1">
        <v>1095</v>
      </c>
      <c r="B1097" s="2" t="str">
        <f t="shared" si="17"/>
        <v>MMcf -&gt; MMCF</v>
      </c>
      <c r="C1097" t="s">
        <v>524</v>
      </c>
      <c r="D1097" t="s">
        <v>563</v>
      </c>
      <c r="E1097">
        <v>1</v>
      </c>
      <c r="F1097">
        <v>1</v>
      </c>
    </row>
    <row r="1098" spans="1:6" x14ac:dyDescent="0.3">
      <c r="A1098" s="1">
        <v>1096</v>
      </c>
      <c r="B1098" s="2" t="str">
        <f t="shared" si="17"/>
        <v>Bcf -&gt; cf</v>
      </c>
      <c r="C1098" t="s">
        <v>525</v>
      </c>
      <c r="D1098" t="s">
        <v>426</v>
      </c>
      <c r="E1098">
        <v>1</v>
      </c>
      <c r="F1098">
        <v>1000000000</v>
      </c>
    </row>
    <row r="1099" spans="1:6" x14ac:dyDescent="0.3">
      <c r="A1099" s="1">
        <v>1097</v>
      </c>
      <c r="B1099" s="2" t="str">
        <f t="shared" si="17"/>
        <v>Bcf -&gt; BCF</v>
      </c>
      <c r="C1099" t="s">
        <v>525</v>
      </c>
      <c r="D1099" t="s">
        <v>564</v>
      </c>
      <c r="E1099">
        <v>1</v>
      </c>
      <c r="F1099">
        <v>1</v>
      </c>
    </row>
    <row r="1100" spans="1:6" x14ac:dyDescent="0.3">
      <c r="A1100" s="1">
        <v>1098</v>
      </c>
      <c r="B1100" s="2" t="str">
        <f t="shared" si="17"/>
        <v>Tcf -&gt; cf</v>
      </c>
      <c r="C1100" t="s">
        <v>526</v>
      </c>
      <c r="D1100" t="s">
        <v>426</v>
      </c>
      <c r="E1100">
        <v>1</v>
      </c>
      <c r="F1100">
        <v>1000000000000</v>
      </c>
    </row>
    <row r="1101" spans="1:6" x14ac:dyDescent="0.3">
      <c r="A1101" s="1">
        <v>1099</v>
      </c>
      <c r="B1101" s="2" t="str">
        <f t="shared" si="17"/>
        <v>Tcf -&gt; TCF</v>
      </c>
      <c r="C1101" t="s">
        <v>526</v>
      </c>
      <c r="D1101" t="s">
        <v>565</v>
      </c>
      <c r="E1101">
        <v>1</v>
      </c>
      <c r="F1101">
        <v>1</v>
      </c>
    </row>
    <row r="1102" spans="1:6" x14ac:dyDescent="0.3">
      <c r="A1102" s="1">
        <v>1100</v>
      </c>
      <c r="B1102" s="2" t="str">
        <f t="shared" si="17"/>
        <v>Mft3 -&gt; ft3</v>
      </c>
      <c r="C1102" t="s">
        <v>527</v>
      </c>
      <c r="D1102" t="s">
        <v>425</v>
      </c>
      <c r="E1102">
        <v>1</v>
      </c>
      <c r="F1102">
        <v>1000</v>
      </c>
    </row>
    <row r="1103" spans="1:6" x14ac:dyDescent="0.3">
      <c r="A1103" s="1">
        <v>1101</v>
      </c>
      <c r="B1103" s="2" t="str">
        <f t="shared" si="17"/>
        <v>MMft3 -&gt; ft3</v>
      </c>
      <c r="C1103" t="s">
        <v>528</v>
      </c>
      <c r="D1103" t="s">
        <v>425</v>
      </c>
      <c r="E1103">
        <v>1</v>
      </c>
      <c r="F1103">
        <v>1000000</v>
      </c>
    </row>
    <row r="1104" spans="1:6" x14ac:dyDescent="0.3">
      <c r="A1104" s="1">
        <v>1102</v>
      </c>
      <c r="B1104" s="2" t="str">
        <f t="shared" si="17"/>
        <v>Bft3 -&gt; ft3</v>
      </c>
      <c r="C1104" t="s">
        <v>529</v>
      </c>
      <c r="D1104" t="s">
        <v>425</v>
      </c>
      <c r="E1104">
        <v>1</v>
      </c>
      <c r="F1104">
        <v>1000000000</v>
      </c>
    </row>
    <row r="1105" spans="1:6" x14ac:dyDescent="0.3">
      <c r="A1105" s="1">
        <v>1103</v>
      </c>
      <c r="B1105" s="2" t="str">
        <f t="shared" si="17"/>
        <v>Tft3 -&gt; ft3</v>
      </c>
      <c r="C1105" t="s">
        <v>530</v>
      </c>
      <c r="D1105" t="s">
        <v>425</v>
      </c>
      <c r="E1105">
        <v>1</v>
      </c>
      <c r="F1105">
        <v>1000000000000</v>
      </c>
    </row>
    <row r="1106" spans="1:6" x14ac:dyDescent="0.3">
      <c r="A1106" s="1">
        <v>1104</v>
      </c>
      <c r="B1106" s="2" t="str">
        <f t="shared" si="17"/>
        <v>Mstb -&gt; stb</v>
      </c>
      <c r="C1106" t="s">
        <v>531</v>
      </c>
      <c r="D1106" t="s">
        <v>434</v>
      </c>
      <c r="E1106">
        <v>1</v>
      </c>
      <c r="F1106">
        <v>1000</v>
      </c>
    </row>
    <row r="1107" spans="1:6" x14ac:dyDescent="0.3">
      <c r="A1107" s="1">
        <v>1105</v>
      </c>
      <c r="B1107" s="2" t="str">
        <f t="shared" si="17"/>
        <v>Mstb -&gt; MSTB</v>
      </c>
      <c r="C1107" t="s">
        <v>531</v>
      </c>
      <c r="D1107" t="s">
        <v>566</v>
      </c>
      <c r="E1107">
        <v>1</v>
      </c>
      <c r="F1107">
        <v>1</v>
      </c>
    </row>
    <row r="1108" spans="1:6" x14ac:dyDescent="0.3">
      <c r="A1108" s="1">
        <v>1106</v>
      </c>
      <c r="B1108" s="2" t="str">
        <f t="shared" ref="B1108:B1171" si="18">C1108&amp;" -&gt; " &amp;D1108</f>
        <v>MMstb -&gt; stb</v>
      </c>
      <c r="C1108" t="s">
        <v>532</v>
      </c>
      <c r="D1108" t="s">
        <v>434</v>
      </c>
      <c r="E1108">
        <v>1</v>
      </c>
      <c r="F1108">
        <v>1000000</v>
      </c>
    </row>
    <row r="1109" spans="1:6" x14ac:dyDescent="0.3">
      <c r="A1109" s="1">
        <v>1107</v>
      </c>
      <c r="B1109" s="2" t="str">
        <f t="shared" si="18"/>
        <v>MMstb -&gt; MMSTB</v>
      </c>
      <c r="C1109" t="s">
        <v>532</v>
      </c>
      <c r="D1109" t="s">
        <v>567</v>
      </c>
      <c r="E1109">
        <v>1</v>
      </c>
      <c r="F1109">
        <v>1</v>
      </c>
    </row>
    <row r="1110" spans="1:6" x14ac:dyDescent="0.3">
      <c r="A1110" s="1">
        <v>1108</v>
      </c>
      <c r="B1110" s="2" t="str">
        <f t="shared" si="18"/>
        <v>Bstb -&gt; stb</v>
      </c>
      <c r="C1110" t="s">
        <v>533</v>
      </c>
      <c r="D1110" t="s">
        <v>434</v>
      </c>
      <c r="E1110">
        <v>1</v>
      </c>
      <c r="F1110">
        <v>1000000000</v>
      </c>
    </row>
    <row r="1111" spans="1:6" x14ac:dyDescent="0.3">
      <c r="A1111" s="1">
        <v>1109</v>
      </c>
      <c r="B1111" s="2" t="str">
        <f t="shared" si="18"/>
        <v>Bstb -&gt; BSTB</v>
      </c>
      <c r="C1111" t="s">
        <v>533</v>
      </c>
      <c r="D1111" t="s">
        <v>568</v>
      </c>
      <c r="E1111">
        <v>1</v>
      </c>
      <c r="F1111">
        <v>1</v>
      </c>
    </row>
    <row r="1112" spans="1:6" x14ac:dyDescent="0.3">
      <c r="A1112" s="1">
        <v>1110</v>
      </c>
      <c r="B1112" s="2" t="str">
        <f t="shared" si="18"/>
        <v>Tstb -&gt; stb</v>
      </c>
      <c r="C1112" t="s">
        <v>534</v>
      </c>
      <c r="D1112" t="s">
        <v>434</v>
      </c>
      <c r="E1112">
        <v>1</v>
      </c>
      <c r="F1112">
        <v>1000000000000</v>
      </c>
    </row>
    <row r="1113" spans="1:6" x14ac:dyDescent="0.3">
      <c r="A1113" s="1">
        <v>1111</v>
      </c>
      <c r="B1113" s="2" t="str">
        <f t="shared" si="18"/>
        <v>Tstb -&gt; TSTB</v>
      </c>
      <c r="C1113" t="s">
        <v>534</v>
      </c>
      <c r="D1113" t="s">
        <v>569</v>
      </c>
      <c r="E1113">
        <v>1</v>
      </c>
      <c r="F1113">
        <v>1</v>
      </c>
    </row>
    <row r="1114" spans="1:6" x14ac:dyDescent="0.3">
      <c r="A1114" s="1">
        <v>1112</v>
      </c>
      <c r="B1114" s="2" t="str">
        <f t="shared" si="18"/>
        <v>Mbbl -&gt; bbl</v>
      </c>
      <c r="C1114" t="s">
        <v>535</v>
      </c>
      <c r="D1114" t="s">
        <v>433</v>
      </c>
      <c r="E1114">
        <v>1</v>
      </c>
      <c r="F1114">
        <v>1000</v>
      </c>
    </row>
    <row r="1115" spans="1:6" x14ac:dyDescent="0.3">
      <c r="A1115" s="1">
        <v>1113</v>
      </c>
      <c r="B1115" s="2" t="str">
        <f t="shared" si="18"/>
        <v>Mbbl -&gt; MBBL</v>
      </c>
      <c r="C1115" t="s">
        <v>535</v>
      </c>
      <c r="D1115" t="s">
        <v>570</v>
      </c>
      <c r="E1115">
        <v>1</v>
      </c>
      <c r="F1115">
        <v>1</v>
      </c>
    </row>
    <row r="1116" spans="1:6" x14ac:dyDescent="0.3">
      <c r="A1116" s="1">
        <v>1114</v>
      </c>
      <c r="B1116" s="2" t="str">
        <f t="shared" si="18"/>
        <v>MMbbl -&gt; bbl</v>
      </c>
      <c r="C1116" t="s">
        <v>536</v>
      </c>
      <c r="D1116" t="s">
        <v>433</v>
      </c>
      <c r="E1116">
        <v>1</v>
      </c>
      <c r="F1116">
        <v>1000000</v>
      </c>
    </row>
    <row r="1117" spans="1:6" x14ac:dyDescent="0.3">
      <c r="A1117" s="1">
        <v>1115</v>
      </c>
      <c r="B1117" s="2" t="str">
        <f t="shared" si="18"/>
        <v>MMbbl -&gt; MMBBL</v>
      </c>
      <c r="C1117" t="s">
        <v>536</v>
      </c>
      <c r="D1117" t="s">
        <v>571</v>
      </c>
      <c r="E1117">
        <v>1</v>
      </c>
      <c r="F1117">
        <v>1</v>
      </c>
    </row>
    <row r="1118" spans="1:6" x14ac:dyDescent="0.3">
      <c r="A1118" s="1">
        <v>1116</v>
      </c>
      <c r="B1118" s="2" t="str">
        <f t="shared" si="18"/>
        <v>Bbbl -&gt; bbl</v>
      </c>
      <c r="C1118" t="s">
        <v>537</v>
      </c>
      <c r="D1118" t="s">
        <v>433</v>
      </c>
      <c r="E1118">
        <v>1</v>
      </c>
      <c r="F1118">
        <v>1000000000</v>
      </c>
    </row>
    <row r="1119" spans="1:6" x14ac:dyDescent="0.3">
      <c r="A1119" s="1">
        <v>1117</v>
      </c>
      <c r="B1119" s="2" t="str">
        <f t="shared" si="18"/>
        <v>Tbbl -&gt; bbl</v>
      </c>
      <c r="C1119" t="s">
        <v>538</v>
      </c>
      <c r="D1119" t="s">
        <v>433</v>
      </c>
      <c r="E1119">
        <v>1</v>
      </c>
      <c r="F1119">
        <v>1000000000000</v>
      </c>
    </row>
    <row r="1120" spans="1:6" x14ac:dyDescent="0.3">
      <c r="A1120" s="1">
        <v>1118</v>
      </c>
      <c r="B1120" s="2" t="str">
        <f t="shared" si="18"/>
        <v>Mrb -&gt; rb</v>
      </c>
      <c r="C1120" t="s">
        <v>539</v>
      </c>
      <c r="D1120" t="s">
        <v>436</v>
      </c>
      <c r="E1120">
        <v>1</v>
      </c>
      <c r="F1120">
        <v>1000</v>
      </c>
    </row>
    <row r="1121" spans="1:6" x14ac:dyDescent="0.3">
      <c r="A1121" s="1">
        <v>1119</v>
      </c>
      <c r="B1121" s="2" t="str">
        <f t="shared" si="18"/>
        <v>Mrb -&gt; MRB</v>
      </c>
      <c r="C1121" t="s">
        <v>539</v>
      </c>
      <c r="D1121" t="s">
        <v>572</v>
      </c>
      <c r="E1121">
        <v>1</v>
      </c>
      <c r="F1121">
        <v>1</v>
      </c>
    </row>
    <row r="1122" spans="1:6" x14ac:dyDescent="0.3">
      <c r="A1122" s="1">
        <v>1120</v>
      </c>
      <c r="B1122" s="2" t="str">
        <f t="shared" si="18"/>
        <v>MMrb -&gt; rb</v>
      </c>
      <c r="C1122" t="s">
        <v>540</v>
      </c>
      <c r="D1122" t="s">
        <v>436</v>
      </c>
      <c r="E1122">
        <v>1</v>
      </c>
      <c r="F1122">
        <v>1000000</v>
      </c>
    </row>
    <row r="1123" spans="1:6" x14ac:dyDescent="0.3">
      <c r="A1123" s="1">
        <v>1121</v>
      </c>
      <c r="B1123" s="2" t="str">
        <f t="shared" si="18"/>
        <v>MMrb -&gt; MMRB</v>
      </c>
      <c r="C1123" t="s">
        <v>540</v>
      </c>
      <c r="D1123" t="s">
        <v>573</v>
      </c>
      <c r="E1123">
        <v>1</v>
      </c>
      <c r="F1123">
        <v>1</v>
      </c>
    </row>
    <row r="1124" spans="1:6" x14ac:dyDescent="0.3">
      <c r="A1124" s="1">
        <v>1122</v>
      </c>
      <c r="B1124" s="2" t="str">
        <f t="shared" si="18"/>
        <v>Brb -&gt; rb</v>
      </c>
      <c r="C1124" t="s">
        <v>541</v>
      </c>
      <c r="D1124" t="s">
        <v>436</v>
      </c>
      <c r="E1124">
        <v>1</v>
      </c>
      <c r="F1124">
        <v>1000000000</v>
      </c>
    </row>
    <row r="1125" spans="1:6" x14ac:dyDescent="0.3">
      <c r="A1125" s="1">
        <v>1123</v>
      </c>
      <c r="B1125" s="2" t="str">
        <f t="shared" si="18"/>
        <v>Trb -&gt; rb</v>
      </c>
      <c r="C1125" t="s">
        <v>542</v>
      </c>
      <c r="D1125" t="s">
        <v>436</v>
      </c>
      <c r="E1125">
        <v>1</v>
      </c>
      <c r="F1125">
        <v>1000000000000</v>
      </c>
    </row>
    <row r="1126" spans="1:6" x14ac:dyDescent="0.3">
      <c r="A1126" s="1">
        <v>1124</v>
      </c>
      <c r="B1126" s="2" t="str">
        <f t="shared" si="18"/>
        <v>Mstbo -&gt; stbo</v>
      </c>
      <c r="C1126" t="s">
        <v>543</v>
      </c>
      <c r="D1126" t="s">
        <v>438</v>
      </c>
      <c r="E1126">
        <v>1</v>
      </c>
      <c r="F1126">
        <v>1000</v>
      </c>
    </row>
    <row r="1127" spans="1:6" x14ac:dyDescent="0.3">
      <c r="A1127" s="1">
        <v>1125</v>
      </c>
      <c r="B1127" s="2" t="str">
        <f t="shared" si="18"/>
        <v>MMstbo -&gt; stbo</v>
      </c>
      <c r="C1127" t="s">
        <v>544</v>
      </c>
      <c r="D1127" t="s">
        <v>438</v>
      </c>
      <c r="E1127">
        <v>1</v>
      </c>
      <c r="F1127">
        <v>1000000</v>
      </c>
    </row>
    <row r="1128" spans="1:6" x14ac:dyDescent="0.3">
      <c r="A1128" s="1">
        <v>1126</v>
      </c>
      <c r="B1128" s="2" t="str">
        <f t="shared" si="18"/>
        <v>Bstbo -&gt; stbo</v>
      </c>
      <c r="C1128" t="s">
        <v>545</v>
      </c>
      <c r="D1128" t="s">
        <v>438</v>
      </c>
      <c r="E1128">
        <v>1</v>
      </c>
      <c r="F1128">
        <v>1000000000</v>
      </c>
    </row>
    <row r="1129" spans="1:6" x14ac:dyDescent="0.3">
      <c r="A1129" s="1">
        <v>1127</v>
      </c>
      <c r="B1129" s="2" t="str">
        <f t="shared" si="18"/>
        <v>Tstbo -&gt; stbo</v>
      </c>
      <c r="C1129" t="s">
        <v>546</v>
      </c>
      <c r="D1129" t="s">
        <v>438</v>
      </c>
      <c r="E1129">
        <v>1</v>
      </c>
      <c r="F1129">
        <v>1000000000000</v>
      </c>
    </row>
    <row r="1130" spans="1:6" x14ac:dyDescent="0.3">
      <c r="A1130" s="1">
        <v>1128</v>
      </c>
      <c r="B1130" s="2" t="str">
        <f t="shared" si="18"/>
        <v>Mstbw -&gt; stbw</v>
      </c>
      <c r="C1130" t="s">
        <v>547</v>
      </c>
      <c r="D1130" t="s">
        <v>439</v>
      </c>
      <c r="E1130">
        <v>1</v>
      </c>
      <c r="F1130">
        <v>1000</v>
      </c>
    </row>
    <row r="1131" spans="1:6" x14ac:dyDescent="0.3">
      <c r="A1131" s="1">
        <v>1129</v>
      </c>
      <c r="B1131" s="2" t="str">
        <f t="shared" si="18"/>
        <v>MMstbw -&gt; stbw</v>
      </c>
      <c r="C1131" t="s">
        <v>548</v>
      </c>
      <c r="D1131" t="s">
        <v>439</v>
      </c>
      <c r="E1131">
        <v>1</v>
      </c>
      <c r="F1131">
        <v>1000000</v>
      </c>
    </row>
    <row r="1132" spans="1:6" x14ac:dyDescent="0.3">
      <c r="A1132" s="1">
        <v>1130</v>
      </c>
      <c r="B1132" s="2" t="str">
        <f t="shared" si="18"/>
        <v>Bstbw -&gt; stbw</v>
      </c>
      <c r="C1132" t="s">
        <v>549</v>
      </c>
      <c r="D1132" t="s">
        <v>439</v>
      </c>
      <c r="E1132">
        <v>1</v>
      </c>
      <c r="F1132">
        <v>1000000000</v>
      </c>
    </row>
    <row r="1133" spans="1:6" x14ac:dyDescent="0.3">
      <c r="A1133" s="1">
        <v>1131</v>
      </c>
      <c r="B1133" s="2" t="str">
        <f t="shared" si="18"/>
        <v>Tstbw -&gt; stbw</v>
      </c>
      <c r="C1133" t="s">
        <v>550</v>
      </c>
      <c r="D1133" t="s">
        <v>439</v>
      </c>
      <c r="E1133">
        <v>1</v>
      </c>
      <c r="F1133">
        <v>1000000000000</v>
      </c>
    </row>
    <row r="1134" spans="1:6" x14ac:dyDescent="0.3">
      <c r="A1134" s="1">
        <v>1132</v>
      </c>
      <c r="B1134" s="2" t="str">
        <f t="shared" si="18"/>
        <v>Mstbl -&gt; stbl</v>
      </c>
      <c r="C1134" t="s">
        <v>551</v>
      </c>
      <c r="D1134" t="s">
        <v>440</v>
      </c>
      <c r="E1134">
        <v>1</v>
      </c>
      <c r="F1134">
        <v>1000</v>
      </c>
    </row>
    <row r="1135" spans="1:6" x14ac:dyDescent="0.3">
      <c r="A1135" s="1">
        <v>1133</v>
      </c>
      <c r="B1135" s="2" t="str">
        <f t="shared" si="18"/>
        <v>MMstbl -&gt; stbl</v>
      </c>
      <c r="C1135" t="s">
        <v>552</v>
      </c>
      <c r="D1135" t="s">
        <v>440</v>
      </c>
      <c r="E1135">
        <v>1</v>
      </c>
      <c r="F1135">
        <v>1000000</v>
      </c>
    </row>
    <row r="1136" spans="1:6" x14ac:dyDescent="0.3">
      <c r="A1136" s="1">
        <v>1134</v>
      </c>
      <c r="B1136" s="2" t="str">
        <f t="shared" si="18"/>
        <v>Bstbl -&gt; stbl</v>
      </c>
      <c r="C1136" t="s">
        <v>553</v>
      </c>
      <c r="D1136" t="s">
        <v>440</v>
      </c>
      <c r="E1136">
        <v>1</v>
      </c>
      <c r="F1136">
        <v>1000000000</v>
      </c>
    </row>
    <row r="1137" spans="1:6" x14ac:dyDescent="0.3">
      <c r="A1137" s="1">
        <v>1135</v>
      </c>
      <c r="B1137" s="2" t="str">
        <f t="shared" si="18"/>
        <v>Tstbl -&gt; stbl</v>
      </c>
      <c r="C1137" t="s">
        <v>554</v>
      </c>
      <c r="D1137" t="s">
        <v>440</v>
      </c>
      <c r="E1137">
        <v>1</v>
      </c>
      <c r="F1137">
        <v>1000000000000</v>
      </c>
    </row>
    <row r="1138" spans="1:6" x14ac:dyDescent="0.3">
      <c r="A1138" s="1">
        <v>1136</v>
      </c>
      <c r="B1138" s="2" t="str">
        <f t="shared" si="18"/>
        <v>KSM3 -&gt; ksm3</v>
      </c>
      <c r="C1138" t="s">
        <v>555</v>
      </c>
      <c r="D1138" t="s">
        <v>324</v>
      </c>
      <c r="E1138">
        <v>1</v>
      </c>
      <c r="F1138">
        <v>1</v>
      </c>
    </row>
    <row r="1139" spans="1:6" x14ac:dyDescent="0.3">
      <c r="A1139" s="1">
        <v>1137</v>
      </c>
      <c r="B1139" s="2" t="str">
        <f t="shared" si="18"/>
        <v>MSM3 -&gt; Msm3</v>
      </c>
      <c r="C1139" t="s">
        <v>556</v>
      </c>
      <c r="D1139" t="s">
        <v>322</v>
      </c>
      <c r="E1139">
        <v>1</v>
      </c>
      <c r="F1139">
        <v>1</v>
      </c>
    </row>
    <row r="1140" spans="1:6" x14ac:dyDescent="0.3">
      <c r="A1140" s="1">
        <v>1138</v>
      </c>
      <c r="B1140" s="2" t="str">
        <f t="shared" si="18"/>
        <v>GSM3 -&gt; Gsm3</v>
      </c>
      <c r="C1140" t="s">
        <v>557</v>
      </c>
      <c r="D1140" t="s">
        <v>321</v>
      </c>
      <c r="E1140">
        <v>1</v>
      </c>
      <c r="F1140">
        <v>1</v>
      </c>
    </row>
    <row r="1141" spans="1:6" x14ac:dyDescent="0.3">
      <c r="A1141" s="1">
        <v>1139</v>
      </c>
      <c r="B1141" s="2" t="str">
        <f t="shared" si="18"/>
        <v>MSCF -&gt; Mscf</v>
      </c>
      <c r="C1141" t="s">
        <v>558</v>
      </c>
      <c r="D1141" t="s">
        <v>519</v>
      </c>
      <c r="E1141">
        <v>1</v>
      </c>
      <c r="F1141">
        <v>1</v>
      </c>
    </row>
    <row r="1142" spans="1:6" x14ac:dyDescent="0.3">
      <c r="A1142" s="1">
        <v>1140</v>
      </c>
      <c r="B1142" s="2" t="str">
        <f t="shared" si="18"/>
        <v>MMSCF -&gt; MMscf</v>
      </c>
      <c r="C1142" t="s">
        <v>559</v>
      </c>
      <c r="D1142" t="s">
        <v>520</v>
      </c>
      <c r="E1142">
        <v>1</v>
      </c>
      <c r="F1142">
        <v>1</v>
      </c>
    </row>
    <row r="1143" spans="1:6" x14ac:dyDescent="0.3">
      <c r="A1143" s="1">
        <v>1141</v>
      </c>
      <c r="B1143" s="2" t="str">
        <f t="shared" si="18"/>
        <v>BSCF -&gt; Bscf</v>
      </c>
      <c r="C1143" t="s">
        <v>560</v>
      </c>
      <c r="D1143" t="s">
        <v>521</v>
      </c>
      <c r="E1143">
        <v>1</v>
      </c>
      <c r="F1143">
        <v>1</v>
      </c>
    </row>
    <row r="1144" spans="1:6" x14ac:dyDescent="0.3">
      <c r="A1144" s="1">
        <v>1142</v>
      </c>
      <c r="B1144" s="2" t="str">
        <f t="shared" si="18"/>
        <v>TSCF -&gt; Tscf</v>
      </c>
      <c r="C1144" t="s">
        <v>561</v>
      </c>
      <c r="D1144" t="s">
        <v>522</v>
      </c>
      <c r="E1144">
        <v>1</v>
      </c>
      <c r="F1144">
        <v>1</v>
      </c>
    </row>
    <row r="1145" spans="1:6" x14ac:dyDescent="0.3">
      <c r="A1145" s="1">
        <v>1143</v>
      </c>
      <c r="B1145" s="2" t="str">
        <f t="shared" si="18"/>
        <v>MCF -&gt; Mcf</v>
      </c>
      <c r="C1145" t="s">
        <v>562</v>
      </c>
      <c r="D1145" t="s">
        <v>523</v>
      </c>
      <c r="E1145">
        <v>1</v>
      </c>
      <c r="F1145">
        <v>1</v>
      </c>
    </row>
    <row r="1146" spans="1:6" x14ac:dyDescent="0.3">
      <c r="A1146" s="1">
        <v>1144</v>
      </c>
      <c r="B1146" s="2" t="str">
        <f t="shared" si="18"/>
        <v>MMCF -&gt; MMcf</v>
      </c>
      <c r="C1146" t="s">
        <v>563</v>
      </c>
      <c r="D1146" t="s">
        <v>524</v>
      </c>
      <c r="E1146">
        <v>1</v>
      </c>
      <c r="F1146">
        <v>1</v>
      </c>
    </row>
    <row r="1147" spans="1:6" x14ac:dyDescent="0.3">
      <c r="A1147" s="1">
        <v>1145</v>
      </c>
      <c r="B1147" s="2" t="str">
        <f t="shared" si="18"/>
        <v>BCF -&gt; Bcf</v>
      </c>
      <c r="C1147" t="s">
        <v>564</v>
      </c>
      <c r="D1147" t="s">
        <v>525</v>
      </c>
      <c r="E1147">
        <v>1</v>
      </c>
      <c r="F1147">
        <v>1</v>
      </c>
    </row>
    <row r="1148" spans="1:6" x14ac:dyDescent="0.3">
      <c r="A1148" s="1">
        <v>1146</v>
      </c>
      <c r="B1148" s="2" t="str">
        <f t="shared" si="18"/>
        <v>TCF -&gt; Tcf</v>
      </c>
      <c r="C1148" t="s">
        <v>565</v>
      </c>
      <c r="D1148" t="s">
        <v>526</v>
      </c>
      <c r="E1148">
        <v>1</v>
      </c>
      <c r="F1148">
        <v>1</v>
      </c>
    </row>
    <row r="1149" spans="1:6" x14ac:dyDescent="0.3">
      <c r="A1149" s="1">
        <v>1147</v>
      </c>
      <c r="B1149" s="2" t="str">
        <f t="shared" si="18"/>
        <v>MSTB -&gt; Mstb</v>
      </c>
      <c r="C1149" t="s">
        <v>566</v>
      </c>
      <c r="D1149" t="s">
        <v>531</v>
      </c>
      <c r="E1149">
        <v>1</v>
      </c>
      <c r="F1149">
        <v>1</v>
      </c>
    </row>
    <row r="1150" spans="1:6" x14ac:dyDescent="0.3">
      <c r="A1150" s="1">
        <v>1148</v>
      </c>
      <c r="B1150" s="2" t="str">
        <f t="shared" si="18"/>
        <v>MMSTB -&gt; MMstb</v>
      </c>
      <c r="C1150" t="s">
        <v>567</v>
      </c>
      <c r="D1150" t="s">
        <v>532</v>
      </c>
      <c r="E1150">
        <v>1</v>
      </c>
      <c r="F1150">
        <v>1</v>
      </c>
    </row>
    <row r="1151" spans="1:6" x14ac:dyDescent="0.3">
      <c r="A1151" s="1">
        <v>1149</v>
      </c>
      <c r="B1151" s="2" t="str">
        <f t="shared" si="18"/>
        <v>BSTB -&gt; Bstb</v>
      </c>
      <c r="C1151" t="s">
        <v>568</v>
      </c>
      <c r="D1151" t="s">
        <v>533</v>
      </c>
      <c r="E1151">
        <v>1</v>
      </c>
      <c r="F1151">
        <v>1</v>
      </c>
    </row>
    <row r="1152" spans="1:6" x14ac:dyDescent="0.3">
      <c r="A1152" s="1">
        <v>1150</v>
      </c>
      <c r="B1152" s="2" t="str">
        <f t="shared" si="18"/>
        <v>TSTB -&gt; Tstb</v>
      </c>
      <c r="C1152" t="s">
        <v>569</v>
      </c>
      <c r="D1152" t="s">
        <v>534</v>
      </c>
      <c r="E1152">
        <v>1</v>
      </c>
      <c r="F1152">
        <v>1</v>
      </c>
    </row>
    <row r="1153" spans="1:6" x14ac:dyDescent="0.3">
      <c r="A1153" s="1">
        <v>1151</v>
      </c>
      <c r="B1153" s="2" t="str">
        <f t="shared" si="18"/>
        <v>MBBL -&gt; Mbbl</v>
      </c>
      <c r="C1153" t="s">
        <v>570</v>
      </c>
      <c r="D1153" t="s">
        <v>535</v>
      </c>
      <c r="E1153">
        <v>1</v>
      </c>
      <c r="F1153">
        <v>1</v>
      </c>
    </row>
    <row r="1154" spans="1:6" x14ac:dyDescent="0.3">
      <c r="A1154" s="1">
        <v>1152</v>
      </c>
      <c r="B1154" s="2" t="str">
        <f t="shared" si="18"/>
        <v>MMBBL -&gt; MMbbl</v>
      </c>
      <c r="C1154" t="s">
        <v>571</v>
      </c>
      <c r="D1154" t="s">
        <v>536</v>
      </c>
      <c r="E1154">
        <v>1</v>
      </c>
      <c r="F1154">
        <v>1</v>
      </c>
    </row>
    <row r="1155" spans="1:6" x14ac:dyDescent="0.3">
      <c r="A1155" s="1">
        <v>1153</v>
      </c>
      <c r="B1155" s="2" t="str">
        <f t="shared" si="18"/>
        <v>MRB -&gt; Mrb</v>
      </c>
      <c r="C1155" t="s">
        <v>572</v>
      </c>
      <c r="D1155" t="s">
        <v>539</v>
      </c>
      <c r="E1155">
        <v>1</v>
      </c>
      <c r="F1155">
        <v>1</v>
      </c>
    </row>
    <row r="1156" spans="1:6" x14ac:dyDescent="0.3">
      <c r="A1156" s="1">
        <v>1154</v>
      </c>
      <c r="B1156" s="2" t="str">
        <f t="shared" si="18"/>
        <v>MMRB -&gt; MMrb</v>
      </c>
      <c r="C1156" t="s">
        <v>573</v>
      </c>
      <c r="D1156" t="s">
        <v>540</v>
      </c>
      <c r="E1156">
        <v>1</v>
      </c>
      <c r="F1156">
        <v>1</v>
      </c>
    </row>
    <row r="1157" spans="1:6" x14ac:dyDescent="0.3">
      <c r="A1157" s="1">
        <v>1155</v>
      </c>
      <c r="B1157" s="2" t="str">
        <f t="shared" si="18"/>
        <v>m2*m -&gt; m3</v>
      </c>
      <c r="C1157" t="s">
        <v>574</v>
      </c>
      <c r="D1157" t="s">
        <v>293</v>
      </c>
      <c r="E1157">
        <v>1</v>
      </c>
      <c r="F1157">
        <v>1</v>
      </c>
    </row>
    <row r="1158" spans="1:6" x14ac:dyDescent="0.3">
      <c r="A1158" s="1">
        <v>1156</v>
      </c>
      <c r="B1158" s="2" t="str">
        <f t="shared" si="18"/>
        <v>cm2*cm -&gt; cm3</v>
      </c>
      <c r="C1158" t="s">
        <v>575</v>
      </c>
      <c r="D1158" t="s">
        <v>305</v>
      </c>
      <c r="E1158">
        <v>1</v>
      </c>
      <c r="F1158">
        <v>1</v>
      </c>
    </row>
    <row r="1159" spans="1:6" x14ac:dyDescent="0.3">
      <c r="A1159" s="1">
        <v>1157</v>
      </c>
      <c r="B1159" s="2" t="str">
        <f t="shared" si="18"/>
        <v>ft2*ft -&gt; ft3</v>
      </c>
      <c r="C1159" t="s">
        <v>576</v>
      </c>
      <c r="D1159" t="s">
        <v>425</v>
      </c>
      <c r="E1159">
        <v>1</v>
      </c>
      <c r="F1159">
        <v>1</v>
      </c>
    </row>
    <row r="1160" spans="1:6" x14ac:dyDescent="0.3">
      <c r="A1160" s="1">
        <v>1158</v>
      </c>
      <c r="B1160" s="2" t="str">
        <f t="shared" si="18"/>
        <v>in2*in -&gt; in3</v>
      </c>
      <c r="C1160" t="s">
        <v>577</v>
      </c>
      <c r="D1160" t="s">
        <v>430</v>
      </c>
      <c r="E1160">
        <v>1</v>
      </c>
      <c r="F1160">
        <v>1</v>
      </c>
    </row>
    <row r="1161" spans="1:6" x14ac:dyDescent="0.3">
      <c r="A1161" s="1">
        <v>1159</v>
      </c>
      <c r="B1161" s="2" t="str">
        <f t="shared" si="18"/>
        <v>absolute psi -&gt; psia</v>
      </c>
      <c r="C1161" t="s">
        <v>578</v>
      </c>
      <c r="D1161" t="s">
        <v>579</v>
      </c>
      <c r="E1161">
        <v>1</v>
      </c>
      <c r="F1161">
        <v>1</v>
      </c>
    </row>
    <row r="1162" spans="1:6" x14ac:dyDescent="0.3">
      <c r="A1162" s="1">
        <v>1160</v>
      </c>
      <c r="B1162" s="2" t="str">
        <f t="shared" si="18"/>
        <v>absolute psi -&gt; lb/in2</v>
      </c>
      <c r="C1162" t="s">
        <v>578</v>
      </c>
      <c r="D1162" t="s">
        <v>580</v>
      </c>
      <c r="E1162">
        <v>1</v>
      </c>
      <c r="F1162">
        <v>1</v>
      </c>
    </row>
    <row r="1163" spans="1:6" x14ac:dyDescent="0.3">
      <c r="A1163" s="1">
        <v>1161</v>
      </c>
      <c r="B1163" s="2" t="str">
        <f t="shared" si="18"/>
        <v>absolute psi -&gt; absolute pound/square inch</v>
      </c>
      <c r="C1163" t="s">
        <v>578</v>
      </c>
      <c r="D1163" t="s">
        <v>581</v>
      </c>
      <c r="E1163">
        <v>1</v>
      </c>
      <c r="F1163">
        <v>1</v>
      </c>
    </row>
    <row r="1164" spans="1:6" x14ac:dyDescent="0.3">
      <c r="A1164" s="1">
        <v>1162</v>
      </c>
      <c r="B1164" s="2" t="str">
        <f t="shared" si="18"/>
        <v>absolute psi -&gt; psi absolute</v>
      </c>
      <c r="C1164" t="s">
        <v>578</v>
      </c>
      <c r="D1164" t="s">
        <v>582</v>
      </c>
      <c r="E1164">
        <v>1</v>
      </c>
      <c r="F1164">
        <v>1</v>
      </c>
    </row>
    <row r="1165" spans="1:6" x14ac:dyDescent="0.3">
      <c r="A1165" s="1">
        <v>1163</v>
      </c>
      <c r="B1165" s="2" t="str">
        <f t="shared" si="18"/>
        <v>absolute psi -&gt; absolute-psi</v>
      </c>
      <c r="C1165" t="s">
        <v>578</v>
      </c>
      <c r="D1165" t="s">
        <v>602</v>
      </c>
      <c r="E1165">
        <v>1</v>
      </c>
      <c r="F1165">
        <v>1</v>
      </c>
    </row>
    <row r="1166" spans="1:6" x14ac:dyDescent="0.3">
      <c r="A1166" s="1">
        <v>1164</v>
      </c>
      <c r="B1166" s="2" t="str">
        <f t="shared" si="18"/>
        <v>absolute psi -&gt; ABSOLUTE PSI</v>
      </c>
      <c r="C1166" t="s">
        <v>578</v>
      </c>
      <c r="D1166" t="s">
        <v>609</v>
      </c>
      <c r="E1166">
        <v>1</v>
      </c>
      <c r="F1166">
        <v>1</v>
      </c>
    </row>
    <row r="1167" spans="1:6" x14ac:dyDescent="0.3">
      <c r="A1167" s="1">
        <v>1165</v>
      </c>
      <c r="B1167" s="2" t="str">
        <f t="shared" si="18"/>
        <v>absolute psi -&gt; psi gauge</v>
      </c>
      <c r="C1167" t="s">
        <v>578</v>
      </c>
      <c r="D1167" t="s">
        <v>631</v>
      </c>
      <c r="E1167">
        <v>1</v>
      </c>
      <c r="F1167">
        <v>-13.6959</v>
      </c>
    </row>
    <row r="1168" spans="1:6" x14ac:dyDescent="0.3">
      <c r="A1168" s="1">
        <v>1166</v>
      </c>
      <c r="B1168" s="2" t="str">
        <f t="shared" si="18"/>
        <v>absolute psi -&gt; absolute bar</v>
      </c>
      <c r="C1168" t="s">
        <v>578</v>
      </c>
      <c r="D1168" t="s">
        <v>583</v>
      </c>
      <c r="E1168">
        <v>1</v>
      </c>
      <c r="F1168">
        <v>6.8946497517926086E-2</v>
      </c>
    </row>
    <row r="1169" spans="1:6" x14ac:dyDescent="0.3">
      <c r="A1169" s="1">
        <v>1167</v>
      </c>
      <c r="B1169" s="2" t="str">
        <f t="shared" si="18"/>
        <v>psia -&gt; absolute psi</v>
      </c>
      <c r="C1169" t="s">
        <v>579</v>
      </c>
      <c r="D1169" t="s">
        <v>578</v>
      </c>
      <c r="E1169">
        <v>1</v>
      </c>
      <c r="F1169">
        <v>1</v>
      </c>
    </row>
    <row r="1170" spans="1:6" x14ac:dyDescent="0.3">
      <c r="A1170" s="1">
        <v>1168</v>
      </c>
      <c r="B1170" s="2" t="str">
        <f t="shared" si="18"/>
        <v>psia -&gt; PSIA</v>
      </c>
      <c r="C1170" t="s">
        <v>579</v>
      </c>
      <c r="D1170" t="s">
        <v>610</v>
      </c>
      <c r="E1170">
        <v>1</v>
      </c>
      <c r="F1170">
        <v>1</v>
      </c>
    </row>
    <row r="1171" spans="1:6" x14ac:dyDescent="0.3">
      <c r="A1171" s="1">
        <v>1169</v>
      </c>
      <c r="B1171" s="2" t="str">
        <f t="shared" si="18"/>
        <v>lb/in2 -&gt; absolute psi</v>
      </c>
      <c r="C1171" t="s">
        <v>580</v>
      </c>
      <c r="D1171" t="s">
        <v>578</v>
      </c>
      <c r="E1171">
        <v>1</v>
      </c>
      <c r="F1171">
        <v>1</v>
      </c>
    </row>
    <row r="1172" spans="1:6" x14ac:dyDescent="0.3">
      <c r="A1172" s="1">
        <v>1170</v>
      </c>
      <c r="B1172" s="2" t="str">
        <f t="shared" ref="B1172:B1235" si="19">C1172&amp;" -&gt; " &amp;D1172</f>
        <v>lb/in2 -&gt; LB/IN2</v>
      </c>
      <c r="C1172" t="s">
        <v>580</v>
      </c>
      <c r="D1172" t="s">
        <v>611</v>
      </c>
      <c r="E1172">
        <v>1</v>
      </c>
      <c r="F1172">
        <v>1</v>
      </c>
    </row>
    <row r="1173" spans="1:6" x14ac:dyDescent="0.3">
      <c r="A1173" s="1">
        <v>1171</v>
      </c>
      <c r="B1173" s="2" t="str">
        <f t="shared" si="19"/>
        <v>absolute pound/square inch -&gt; absolute psi</v>
      </c>
      <c r="C1173" t="s">
        <v>581</v>
      </c>
      <c r="D1173" t="s">
        <v>578</v>
      </c>
      <c r="E1173">
        <v>1</v>
      </c>
      <c r="F1173">
        <v>1</v>
      </c>
    </row>
    <row r="1174" spans="1:6" x14ac:dyDescent="0.3">
      <c r="A1174" s="1">
        <v>1172</v>
      </c>
      <c r="B1174" s="2" t="str">
        <f t="shared" si="19"/>
        <v>absolute pound/square inch -&gt; absolute-pound/square-inch</v>
      </c>
      <c r="C1174" t="s">
        <v>581</v>
      </c>
      <c r="D1174" t="s">
        <v>603</v>
      </c>
      <c r="E1174">
        <v>1</v>
      </c>
      <c r="F1174">
        <v>1</v>
      </c>
    </row>
    <row r="1175" spans="1:6" x14ac:dyDescent="0.3">
      <c r="A1175" s="1">
        <v>1173</v>
      </c>
      <c r="B1175" s="2" t="str">
        <f t="shared" si="19"/>
        <v>absolute pound/square inch -&gt; ABSOLUTE POUND/SQUARE INCH</v>
      </c>
      <c r="C1175" t="s">
        <v>581</v>
      </c>
      <c r="D1175" t="s">
        <v>612</v>
      </c>
      <c r="E1175">
        <v>1</v>
      </c>
      <c r="F1175">
        <v>1</v>
      </c>
    </row>
    <row r="1176" spans="1:6" x14ac:dyDescent="0.3">
      <c r="A1176" s="1">
        <v>1174</v>
      </c>
      <c r="B1176" s="2" t="str">
        <f t="shared" si="19"/>
        <v>psi absolute -&gt; absolute psi</v>
      </c>
      <c r="C1176" t="s">
        <v>582</v>
      </c>
      <c r="D1176" t="s">
        <v>578</v>
      </c>
      <c r="E1176">
        <v>1</v>
      </c>
      <c r="F1176">
        <v>1</v>
      </c>
    </row>
    <row r="1177" spans="1:6" x14ac:dyDescent="0.3">
      <c r="A1177" s="1">
        <v>1175</v>
      </c>
      <c r="B1177" s="2" t="str">
        <f t="shared" si="19"/>
        <v>psi absolute -&gt; psi-absolute</v>
      </c>
      <c r="C1177" t="s">
        <v>582</v>
      </c>
      <c r="D1177" t="s">
        <v>604</v>
      </c>
      <c r="E1177">
        <v>1</v>
      </c>
      <c r="F1177">
        <v>1</v>
      </c>
    </row>
    <row r="1178" spans="1:6" x14ac:dyDescent="0.3">
      <c r="A1178" s="1">
        <v>1176</v>
      </c>
      <c r="B1178" s="2" t="str">
        <f t="shared" si="19"/>
        <v>psi absolute -&gt; PSI ABSOLUTE</v>
      </c>
      <c r="C1178" t="s">
        <v>582</v>
      </c>
      <c r="D1178" t="s">
        <v>613</v>
      </c>
      <c r="E1178">
        <v>1</v>
      </c>
      <c r="F1178">
        <v>1</v>
      </c>
    </row>
    <row r="1179" spans="1:6" x14ac:dyDescent="0.3">
      <c r="A1179" s="1">
        <v>1177</v>
      </c>
      <c r="B1179" s="2" t="str">
        <f t="shared" si="19"/>
        <v>absolute bar -&gt; bara</v>
      </c>
      <c r="C1179" t="s">
        <v>583</v>
      </c>
      <c r="D1179" t="s">
        <v>584</v>
      </c>
      <c r="E1179">
        <v>1</v>
      </c>
      <c r="F1179">
        <v>1</v>
      </c>
    </row>
    <row r="1180" spans="1:6" x14ac:dyDescent="0.3">
      <c r="A1180" s="1">
        <v>1178</v>
      </c>
      <c r="B1180" s="2" t="str">
        <f t="shared" si="19"/>
        <v>absolute bar -&gt; barsa</v>
      </c>
      <c r="C1180" t="s">
        <v>583</v>
      </c>
      <c r="D1180" t="s">
        <v>585</v>
      </c>
      <c r="E1180">
        <v>1</v>
      </c>
      <c r="F1180">
        <v>1</v>
      </c>
    </row>
    <row r="1181" spans="1:6" x14ac:dyDescent="0.3">
      <c r="A1181" s="1">
        <v>1179</v>
      </c>
      <c r="B1181" s="2" t="str">
        <f t="shared" si="19"/>
        <v>absolute bar -&gt; abs bar</v>
      </c>
      <c r="C1181" t="s">
        <v>583</v>
      </c>
      <c r="D1181" t="s">
        <v>586</v>
      </c>
      <c r="E1181">
        <v>1</v>
      </c>
      <c r="F1181">
        <v>1</v>
      </c>
    </row>
    <row r="1182" spans="1:6" x14ac:dyDescent="0.3">
      <c r="A1182" s="1">
        <v>1180</v>
      </c>
      <c r="B1182" s="2" t="str">
        <f t="shared" si="19"/>
        <v>absolute bar -&gt; bar absolute</v>
      </c>
      <c r="C1182" t="s">
        <v>583</v>
      </c>
      <c r="D1182" t="s">
        <v>587</v>
      </c>
      <c r="E1182">
        <v>1</v>
      </c>
      <c r="F1182">
        <v>1</v>
      </c>
    </row>
    <row r="1183" spans="1:6" x14ac:dyDescent="0.3">
      <c r="A1183" s="1">
        <v>1181</v>
      </c>
      <c r="B1183" s="2" t="str">
        <f t="shared" si="19"/>
        <v>absolute bar -&gt; absolute-bar</v>
      </c>
      <c r="C1183" t="s">
        <v>583</v>
      </c>
      <c r="D1183" t="s">
        <v>605</v>
      </c>
      <c r="E1183">
        <v>1</v>
      </c>
      <c r="F1183">
        <v>1</v>
      </c>
    </row>
    <row r="1184" spans="1:6" x14ac:dyDescent="0.3">
      <c r="A1184" s="1">
        <v>1182</v>
      </c>
      <c r="B1184" s="2" t="str">
        <f t="shared" si="19"/>
        <v>absolute bar -&gt; ABSOLUTE BAR</v>
      </c>
      <c r="C1184" t="s">
        <v>583</v>
      </c>
      <c r="D1184" t="s">
        <v>614</v>
      </c>
      <c r="E1184">
        <v>1</v>
      </c>
      <c r="F1184">
        <v>1</v>
      </c>
    </row>
    <row r="1185" spans="1:6" x14ac:dyDescent="0.3">
      <c r="A1185" s="1">
        <v>1183</v>
      </c>
      <c r="B1185" s="2" t="str">
        <f t="shared" si="19"/>
        <v>absolute bar -&gt; bar gauge</v>
      </c>
      <c r="C1185" t="s">
        <v>583</v>
      </c>
      <c r="D1185" t="s">
        <v>636</v>
      </c>
      <c r="E1185">
        <v>1</v>
      </c>
      <c r="F1185">
        <v>-1.3249999999999981E-2</v>
      </c>
    </row>
    <row r="1186" spans="1:6" x14ac:dyDescent="0.3">
      <c r="A1186" s="1">
        <v>1184</v>
      </c>
      <c r="B1186" s="2" t="str">
        <f t="shared" si="19"/>
        <v>absolute bar -&gt; absolute psi</v>
      </c>
      <c r="C1186" t="s">
        <v>583</v>
      </c>
      <c r="D1186" t="s">
        <v>578</v>
      </c>
      <c r="E1186">
        <v>1</v>
      </c>
      <c r="F1186">
        <v>14.504</v>
      </c>
    </row>
    <row r="1187" spans="1:6" x14ac:dyDescent="0.3">
      <c r="A1187" s="1">
        <v>1185</v>
      </c>
      <c r="B1187" s="2" t="str">
        <f t="shared" si="19"/>
        <v>absolute bar -&gt; Pascal</v>
      </c>
      <c r="C1187" t="s">
        <v>583</v>
      </c>
      <c r="D1187" t="s">
        <v>591</v>
      </c>
      <c r="E1187">
        <v>1</v>
      </c>
      <c r="F1187">
        <v>100000</v>
      </c>
    </row>
    <row r="1188" spans="1:6" x14ac:dyDescent="0.3">
      <c r="A1188" s="1">
        <v>1186</v>
      </c>
      <c r="B1188" s="2" t="str">
        <f t="shared" si="19"/>
        <v>bara -&gt; absolute bar</v>
      </c>
      <c r="C1188" t="s">
        <v>584</v>
      </c>
      <c r="D1188" t="s">
        <v>583</v>
      </c>
      <c r="E1188">
        <v>1</v>
      </c>
      <c r="F1188">
        <v>1</v>
      </c>
    </row>
    <row r="1189" spans="1:6" x14ac:dyDescent="0.3">
      <c r="A1189" s="1">
        <v>1187</v>
      </c>
      <c r="B1189" s="2" t="str">
        <f t="shared" si="19"/>
        <v>bara -&gt; BARA</v>
      </c>
      <c r="C1189" t="s">
        <v>584</v>
      </c>
      <c r="D1189" t="s">
        <v>615</v>
      </c>
      <c r="E1189">
        <v>1</v>
      </c>
      <c r="F1189">
        <v>1</v>
      </c>
    </row>
    <row r="1190" spans="1:6" x14ac:dyDescent="0.3">
      <c r="A1190" s="1">
        <v>1188</v>
      </c>
      <c r="B1190" s="2" t="str">
        <f t="shared" si="19"/>
        <v>bara -&gt; Ybara</v>
      </c>
      <c r="C1190" t="s">
        <v>584</v>
      </c>
      <c r="D1190" t="s">
        <v>672</v>
      </c>
      <c r="E1190">
        <v>1</v>
      </c>
      <c r="F1190">
        <v>9.9999999999999992E-25</v>
      </c>
    </row>
    <row r="1191" spans="1:6" x14ac:dyDescent="0.3">
      <c r="A1191" s="1">
        <v>1189</v>
      </c>
      <c r="B1191" s="2" t="str">
        <f t="shared" si="19"/>
        <v>bara -&gt; Zbara</v>
      </c>
      <c r="C1191" t="s">
        <v>584</v>
      </c>
      <c r="D1191" t="s">
        <v>673</v>
      </c>
      <c r="E1191">
        <v>1</v>
      </c>
      <c r="F1191">
        <v>9.9999999999999991E-22</v>
      </c>
    </row>
    <row r="1192" spans="1:6" x14ac:dyDescent="0.3">
      <c r="A1192" s="1">
        <v>1190</v>
      </c>
      <c r="B1192" s="2" t="str">
        <f t="shared" si="19"/>
        <v>bara -&gt; Ebara</v>
      </c>
      <c r="C1192" t="s">
        <v>584</v>
      </c>
      <c r="D1192" t="s">
        <v>674</v>
      </c>
      <c r="E1192">
        <v>1</v>
      </c>
      <c r="F1192">
        <v>1.0000000000000001E-18</v>
      </c>
    </row>
    <row r="1193" spans="1:6" x14ac:dyDescent="0.3">
      <c r="A1193" s="1">
        <v>1191</v>
      </c>
      <c r="B1193" s="2" t="str">
        <f t="shared" si="19"/>
        <v>bara -&gt; Pbara</v>
      </c>
      <c r="C1193" t="s">
        <v>584</v>
      </c>
      <c r="D1193" t="s">
        <v>675</v>
      </c>
      <c r="E1193">
        <v>1</v>
      </c>
      <c r="F1193">
        <v>1.0000000000000001E-15</v>
      </c>
    </row>
    <row r="1194" spans="1:6" x14ac:dyDescent="0.3">
      <c r="A1194" s="1">
        <v>1192</v>
      </c>
      <c r="B1194" s="2" t="str">
        <f t="shared" si="19"/>
        <v>bara -&gt; Tbara</v>
      </c>
      <c r="C1194" t="s">
        <v>584</v>
      </c>
      <c r="D1194" t="s">
        <v>676</v>
      </c>
      <c r="E1194">
        <v>1</v>
      </c>
      <c r="F1194">
        <v>9.9999999999999998E-13</v>
      </c>
    </row>
    <row r="1195" spans="1:6" x14ac:dyDescent="0.3">
      <c r="A1195" s="1">
        <v>1193</v>
      </c>
      <c r="B1195" s="2" t="str">
        <f t="shared" si="19"/>
        <v>bara -&gt; Gbara</v>
      </c>
      <c r="C1195" t="s">
        <v>584</v>
      </c>
      <c r="D1195" t="s">
        <v>677</v>
      </c>
      <c r="E1195">
        <v>1</v>
      </c>
      <c r="F1195">
        <v>1.0000000000000001E-9</v>
      </c>
    </row>
    <row r="1196" spans="1:6" x14ac:dyDescent="0.3">
      <c r="A1196" s="1">
        <v>1194</v>
      </c>
      <c r="B1196" s="2" t="str">
        <f t="shared" si="19"/>
        <v>bara -&gt; Mbara</v>
      </c>
      <c r="C1196" t="s">
        <v>584</v>
      </c>
      <c r="D1196" t="s">
        <v>678</v>
      </c>
      <c r="E1196">
        <v>1</v>
      </c>
      <c r="F1196">
        <v>9.9999999999999995E-7</v>
      </c>
    </row>
    <row r="1197" spans="1:6" x14ac:dyDescent="0.3">
      <c r="A1197" s="1">
        <v>1195</v>
      </c>
      <c r="B1197" s="2" t="str">
        <f t="shared" si="19"/>
        <v>bara -&gt; Kbara</v>
      </c>
      <c r="C1197" t="s">
        <v>584</v>
      </c>
      <c r="D1197" t="s">
        <v>679</v>
      </c>
      <c r="E1197">
        <v>1</v>
      </c>
      <c r="F1197">
        <v>1E-3</v>
      </c>
    </row>
    <row r="1198" spans="1:6" x14ac:dyDescent="0.3">
      <c r="A1198" s="1">
        <v>1196</v>
      </c>
      <c r="B1198" s="2" t="str">
        <f t="shared" si="19"/>
        <v>bara -&gt; kbara</v>
      </c>
      <c r="C1198" t="s">
        <v>584</v>
      </c>
      <c r="D1198" t="s">
        <v>680</v>
      </c>
      <c r="E1198">
        <v>1</v>
      </c>
      <c r="F1198">
        <v>1E-3</v>
      </c>
    </row>
    <row r="1199" spans="1:6" x14ac:dyDescent="0.3">
      <c r="A1199" s="1">
        <v>1197</v>
      </c>
      <c r="B1199" s="2" t="str">
        <f t="shared" si="19"/>
        <v>bara -&gt; hbara</v>
      </c>
      <c r="C1199" t="s">
        <v>584</v>
      </c>
      <c r="D1199" t="s">
        <v>681</v>
      </c>
      <c r="E1199">
        <v>1</v>
      </c>
      <c r="F1199">
        <v>0.01</v>
      </c>
    </row>
    <row r="1200" spans="1:6" x14ac:dyDescent="0.3">
      <c r="A1200" s="1">
        <v>1198</v>
      </c>
      <c r="B1200" s="2" t="str">
        <f t="shared" si="19"/>
        <v>bara -&gt; dbara</v>
      </c>
      <c r="C1200" t="s">
        <v>584</v>
      </c>
      <c r="D1200" t="s">
        <v>682</v>
      </c>
      <c r="E1200">
        <v>1</v>
      </c>
      <c r="F1200">
        <v>10</v>
      </c>
    </row>
    <row r="1201" spans="1:6" x14ac:dyDescent="0.3">
      <c r="A1201" s="1">
        <v>1199</v>
      </c>
      <c r="B1201" s="2" t="str">
        <f t="shared" si="19"/>
        <v>bara -&gt; cbara</v>
      </c>
      <c r="C1201" t="s">
        <v>584</v>
      </c>
      <c r="D1201" t="s">
        <v>683</v>
      </c>
      <c r="E1201">
        <v>1</v>
      </c>
      <c r="F1201">
        <v>100</v>
      </c>
    </row>
    <row r="1202" spans="1:6" x14ac:dyDescent="0.3">
      <c r="A1202" s="1">
        <v>1200</v>
      </c>
      <c r="B1202" s="2" t="str">
        <f t="shared" si="19"/>
        <v>bara -&gt; mbara</v>
      </c>
      <c r="C1202" t="s">
        <v>584</v>
      </c>
      <c r="D1202" t="s">
        <v>684</v>
      </c>
      <c r="E1202">
        <v>1</v>
      </c>
      <c r="F1202">
        <v>1000</v>
      </c>
    </row>
    <row r="1203" spans="1:6" x14ac:dyDescent="0.3">
      <c r="A1203" s="1">
        <v>1201</v>
      </c>
      <c r="B1203" s="2" t="str">
        <f t="shared" si="19"/>
        <v>bara -&gt; µbara</v>
      </c>
      <c r="C1203" t="s">
        <v>584</v>
      </c>
      <c r="D1203" t="s">
        <v>685</v>
      </c>
      <c r="E1203">
        <v>1</v>
      </c>
      <c r="F1203">
        <v>1000000</v>
      </c>
    </row>
    <row r="1204" spans="1:6" x14ac:dyDescent="0.3">
      <c r="A1204" s="1">
        <v>1202</v>
      </c>
      <c r="B1204" s="2" t="str">
        <f t="shared" si="19"/>
        <v>bara -&gt; ubara</v>
      </c>
      <c r="C1204" t="s">
        <v>584</v>
      </c>
      <c r="D1204" t="s">
        <v>686</v>
      </c>
      <c r="E1204">
        <v>1</v>
      </c>
      <c r="F1204">
        <v>1000000</v>
      </c>
    </row>
    <row r="1205" spans="1:6" x14ac:dyDescent="0.3">
      <c r="A1205" s="1">
        <v>1203</v>
      </c>
      <c r="B1205" s="2" t="str">
        <f t="shared" si="19"/>
        <v>bara -&gt; nbara</v>
      </c>
      <c r="C1205" t="s">
        <v>584</v>
      </c>
      <c r="D1205" t="s">
        <v>687</v>
      </c>
      <c r="E1205">
        <v>1</v>
      </c>
      <c r="F1205">
        <v>1000000000</v>
      </c>
    </row>
    <row r="1206" spans="1:6" x14ac:dyDescent="0.3">
      <c r="A1206" s="1">
        <v>1204</v>
      </c>
      <c r="B1206" s="2" t="str">
        <f t="shared" si="19"/>
        <v>bara -&gt; pbara</v>
      </c>
      <c r="C1206" t="s">
        <v>584</v>
      </c>
      <c r="D1206" t="s">
        <v>688</v>
      </c>
      <c r="E1206">
        <v>1</v>
      </c>
      <c r="F1206">
        <v>1000000000000</v>
      </c>
    </row>
    <row r="1207" spans="1:6" x14ac:dyDescent="0.3">
      <c r="A1207" s="1">
        <v>1205</v>
      </c>
      <c r="B1207" s="2" t="str">
        <f t="shared" si="19"/>
        <v>bara -&gt; fbara</v>
      </c>
      <c r="C1207" t="s">
        <v>584</v>
      </c>
      <c r="D1207" t="s">
        <v>689</v>
      </c>
      <c r="E1207">
        <v>1</v>
      </c>
      <c r="F1207">
        <v>1000000000000000</v>
      </c>
    </row>
    <row r="1208" spans="1:6" x14ac:dyDescent="0.3">
      <c r="A1208" s="1">
        <v>1206</v>
      </c>
      <c r="B1208" s="2" t="str">
        <f t="shared" si="19"/>
        <v>bara -&gt; abara</v>
      </c>
      <c r="C1208" t="s">
        <v>584</v>
      </c>
      <c r="D1208" t="s">
        <v>690</v>
      </c>
      <c r="E1208">
        <v>1</v>
      </c>
      <c r="F1208">
        <v>1E+18</v>
      </c>
    </row>
    <row r="1209" spans="1:6" x14ac:dyDescent="0.3">
      <c r="A1209" s="1">
        <v>1207</v>
      </c>
      <c r="B1209" s="2" t="str">
        <f t="shared" si="19"/>
        <v>bara -&gt; zbara</v>
      </c>
      <c r="C1209" t="s">
        <v>584</v>
      </c>
      <c r="D1209" t="s">
        <v>691</v>
      </c>
      <c r="E1209">
        <v>1</v>
      </c>
      <c r="F1209">
        <v>1E+21</v>
      </c>
    </row>
    <row r="1210" spans="1:6" x14ac:dyDescent="0.3">
      <c r="A1210" s="1">
        <v>1208</v>
      </c>
      <c r="B1210" s="2" t="str">
        <f t="shared" si="19"/>
        <v>bara -&gt; ybara</v>
      </c>
      <c r="C1210" t="s">
        <v>584</v>
      </c>
      <c r="D1210" t="s">
        <v>692</v>
      </c>
      <c r="E1210">
        <v>1</v>
      </c>
      <c r="F1210">
        <v>9.9999999999999998E+23</v>
      </c>
    </row>
    <row r="1211" spans="1:6" x14ac:dyDescent="0.3">
      <c r="A1211" s="1">
        <v>1209</v>
      </c>
      <c r="B1211" s="2" t="str">
        <f t="shared" si="19"/>
        <v>barsa -&gt; absolute bar</v>
      </c>
      <c r="C1211" t="s">
        <v>585</v>
      </c>
      <c r="D1211" t="s">
        <v>583</v>
      </c>
      <c r="E1211">
        <v>1</v>
      </c>
      <c r="F1211">
        <v>1</v>
      </c>
    </row>
    <row r="1212" spans="1:6" x14ac:dyDescent="0.3">
      <c r="A1212" s="1">
        <v>1210</v>
      </c>
      <c r="B1212" s="2" t="str">
        <f t="shared" si="19"/>
        <v>barsa -&gt; BARSA</v>
      </c>
      <c r="C1212" t="s">
        <v>585</v>
      </c>
      <c r="D1212" t="s">
        <v>616</v>
      </c>
      <c r="E1212">
        <v>1</v>
      </c>
      <c r="F1212">
        <v>1</v>
      </c>
    </row>
    <row r="1213" spans="1:6" x14ac:dyDescent="0.3">
      <c r="A1213" s="1">
        <v>1211</v>
      </c>
      <c r="B1213" s="2" t="str">
        <f t="shared" si="19"/>
        <v>abs bar -&gt; absolute bar</v>
      </c>
      <c r="C1213" t="s">
        <v>586</v>
      </c>
      <c r="D1213" t="s">
        <v>583</v>
      </c>
      <c r="E1213">
        <v>1</v>
      </c>
      <c r="F1213">
        <v>1</v>
      </c>
    </row>
    <row r="1214" spans="1:6" x14ac:dyDescent="0.3">
      <c r="A1214" s="1">
        <v>1212</v>
      </c>
      <c r="B1214" s="2" t="str">
        <f t="shared" si="19"/>
        <v>abs bar -&gt; abs-bar</v>
      </c>
      <c r="C1214" t="s">
        <v>586</v>
      </c>
      <c r="D1214" t="s">
        <v>606</v>
      </c>
      <c r="E1214">
        <v>1</v>
      </c>
      <c r="F1214">
        <v>1</v>
      </c>
    </row>
    <row r="1215" spans="1:6" x14ac:dyDescent="0.3">
      <c r="A1215" s="1">
        <v>1213</v>
      </c>
      <c r="B1215" s="2" t="str">
        <f t="shared" si="19"/>
        <v>abs bar -&gt; ABS BAR</v>
      </c>
      <c r="C1215" t="s">
        <v>586</v>
      </c>
      <c r="D1215" t="s">
        <v>617</v>
      </c>
      <c r="E1215">
        <v>1</v>
      </c>
      <c r="F1215">
        <v>1</v>
      </c>
    </row>
    <row r="1216" spans="1:6" x14ac:dyDescent="0.3">
      <c r="A1216" s="1">
        <v>1214</v>
      </c>
      <c r="B1216" s="2" t="str">
        <f t="shared" si="19"/>
        <v>bar absolute -&gt; absolute bar</v>
      </c>
      <c r="C1216" t="s">
        <v>587</v>
      </c>
      <c r="D1216" t="s">
        <v>583</v>
      </c>
      <c r="E1216">
        <v>1</v>
      </c>
      <c r="F1216">
        <v>1</v>
      </c>
    </row>
    <row r="1217" spans="1:6" x14ac:dyDescent="0.3">
      <c r="A1217" s="1">
        <v>1215</v>
      </c>
      <c r="B1217" s="2" t="str">
        <f t="shared" si="19"/>
        <v>bar absolute -&gt; bar-absolute</v>
      </c>
      <c r="C1217" t="s">
        <v>587</v>
      </c>
      <c r="D1217" t="s">
        <v>607</v>
      </c>
      <c r="E1217">
        <v>1</v>
      </c>
      <c r="F1217">
        <v>1</v>
      </c>
    </row>
    <row r="1218" spans="1:6" x14ac:dyDescent="0.3">
      <c r="A1218" s="1">
        <v>1216</v>
      </c>
      <c r="B1218" s="2" t="str">
        <f t="shared" si="19"/>
        <v>bar absolute -&gt; BAR ABSOLUTE</v>
      </c>
      <c r="C1218" t="s">
        <v>587</v>
      </c>
      <c r="D1218" t="s">
        <v>618</v>
      </c>
      <c r="E1218">
        <v>1</v>
      </c>
      <c r="F1218">
        <v>1</v>
      </c>
    </row>
    <row r="1219" spans="1:6" x14ac:dyDescent="0.3">
      <c r="A1219" s="1">
        <v>1217</v>
      </c>
      <c r="B1219" s="2" t="str">
        <f t="shared" si="19"/>
        <v>atmosphere -&gt; atm</v>
      </c>
      <c r="C1219" t="s">
        <v>588</v>
      </c>
      <c r="D1219" t="s">
        <v>589</v>
      </c>
      <c r="E1219">
        <v>1</v>
      </c>
      <c r="F1219">
        <v>1</v>
      </c>
    </row>
    <row r="1220" spans="1:6" x14ac:dyDescent="0.3">
      <c r="A1220" s="1">
        <v>1218</v>
      </c>
      <c r="B1220" s="2" t="str">
        <f t="shared" si="19"/>
        <v>atmosphere -&gt; atma</v>
      </c>
      <c r="C1220" t="s">
        <v>588</v>
      </c>
      <c r="D1220" t="s">
        <v>590</v>
      </c>
      <c r="E1220">
        <v>1</v>
      </c>
      <c r="F1220">
        <v>1</v>
      </c>
    </row>
    <row r="1221" spans="1:6" x14ac:dyDescent="0.3">
      <c r="A1221" s="1">
        <v>1219</v>
      </c>
      <c r="B1221" s="2" t="str">
        <f t="shared" si="19"/>
        <v>atmosphere -&gt; ATMOSPHERE</v>
      </c>
      <c r="C1221" t="s">
        <v>588</v>
      </c>
      <c r="D1221" t="s">
        <v>619</v>
      </c>
      <c r="E1221">
        <v>1</v>
      </c>
      <c r="F1221">
        <v>1</v>
      </c>
    </row>
    <row r="1222" spans="1:6" x14ac:dyDescent="0.3">
      <c r="A1222" s="1">
        <v>1220</v>
      </c>
      <c r="B1222" s="2" t="str">
        <f t="shared" si="19"/>
        <v>atmosphere -&gt; Pascal</v>
      </c>
      <c r="C1222" t="s">
        <v>588</v>
      </c>
      <c r="D1222" t="s">
        <v>591</v>
      </c>
      <c r="E1222">
        <v>1</v>
      </c>
      <c r="F1222">
        <v>101325</v>
      </c>
    </row>
    <row r="1223" spans="1:6" x14ac:dyDescent="0.3">
      <c r="A1223" s="1">
        <v>1221</v>
      </c>
      <c r="B1223" s="2" t="str">
        <f t="shared" si="19"/>
        <v>atmosphere -&gt; Torr</v>
      </c>
      <c r="C1223" t="s">
        <v>588</v>
      </c>
      <c r="D1223" t="s">
        <v>599</v>
      </c>
      <c r="E1223">
        <v>1</v>
      </c>
      <c r="F1223">
        <v>760</v>
      </c>
    </row>
    <row r="1224" spans="1:6" x14ac:dyDescent="0.3">
      <c r="A1224" s="1">
        <v>1222</v>
      </c>
      <c r="B1224" s="2" t="str">
        <f t="shared" si="19"/>
        <v>atm -&gt; atmosphere</v>
      </c>
      <c r="C1224" t="s">
        <v>589</v>
      </c>
      <c r="D1224" t="s">
        <v>588</v>
      </c>
      <c r="E1224">
        <v>1</v>
      </c>
      <c r="F1224">
        <v>1</v>
      </c>
    </row>
    <row r="1225" spans="1:6" x14ac:dyDescent="0.3">
      <c r="A1225" s="1">
        <v>1223</v>
      </c>
      <c r="B1225" s="2" t="str">
        <f t="shared" si="19"/>
        <v>atm -&gt; ATM</v>
      </c>
      <c r="C1225" t="s">
        <v>589</v>
      </c>
      <c r="D1225" t="s">
        <v>620</v>
      </c>
      <c r="E1225">
        <v>1</v>
      </c>
      <c r="F1225">
        <v>1</v>
      </c>
    </row>
    <row r="1226" spans="1:6" x14ac:dyDescent="0.3">
      <c r="A1226" s="1">
        <v>1224</v>
      </c>
      <c r="B1226" s="2" t="str">
        <f t="shared" si="19"/>
        <v>atma -&gt; atmosphere</v>
      </c>
      <c r="C1226" t="s">
        <v>590</v>
      </c>
      <c r="D1226" t="s">
        <v>588</v>
      </c>
      <c r="E1226">
        <v>1</v>
      </c>
      <c r="F1226">
        <v>1</v>
      </c>
    </row>
    <row r="1227" spans="1:6" x14ac:dyDescent="0.3">
      <c r="A1227" s="1">
        <v>1225</v>
      </c>
      <c r="B1227" s="2" t="str">
        <f t="shared" si="19"/>
        <v>atma -&gt; ATMA</v>
      </c>
      <c r="C1227" t="s">
        <v>590</v>
      </c>
      <c r="D1227" t="s">
        <v>621</v>
      </c>
      <c r="E1227">
        <v>1</v>
      </c>
      <c r="F1227">
        <v>1</v>
      </c>
    </row>
    <row r="1228" spans="1:6" x14ac:dyDescent="0.3">
      <c r="A1228" s="1">
        <v>1226</v>
      </c>
      <c r="B1228" s="2" t="str">
        <f t="shared" si="19"/>
        <v>Pascal -&gt; Pa</v>
      </c>
      <c r="C1228" t="s">
        <v>591</v>
      </c>
      <c r="D1228" t="s">
        <v>592</v>
      </c>
      <c r="E1228">
        <v>1</v>
      </c>
      <c r="F1228">
        <v>1</v>
      </c>
    </row>
    <row r="1229" spans="1:6" x14ac:dyDescent="0.3">
      <c r="A1229" s="1">
        <v>1227</v>
      </c>
      <c r="B1229" s="2" t="str">
        <f t="shared" si="19"/>
        <v>Pascal -&gt; Newton/m2</v>
      </c>
      <c r="C1229" t="s">
        <v>591</v>
      </c>
      <c r="D1229" t="s">
        <v>593</v>
      </c>
      <c r="E1229">
        <v>1</v>
      </c>
      <c r="F1229">
        <v>1</v>
      </c>
    </row>
    <row r="1230" spans="1:6" x14ac:dyDescent="0.3">
      <c r="A1230" s="1">
        <v>1228</v>
      </c>
      <c r="B1230" s="2" t="str">
        <f t="shared" si="19"/>
        <v>Pascal -&gt; PASCAL</v>
      </c>
      <c r="C1230" t="s">
        <v>591</v>
      </c>
      <c r="D1230" t="s">
        <v>622</v>
      </c>
      <c r="E1230">
        <v>1</v>
      </c>
      <c r="F1230">
        <v>1</v>
      </c>
    </row>
    <row r="1231" spans="1:6" x14ac:dyDescent="0.3">
      <c r="A1231" s="1">
        <v>1229</v>
      </c>
      <c r="B1231" s="2" t="str">
        <f t="shared" si="19"/>
        <v>Pascal -&gt; absolute bar</v>
      </c>
      <c r="C1231" t="s">
        <v>591</v>
      </c>
      <c r="D1231" t="s">
        <v>583</v>
      </c>
      <c r="E1231">
        <v>1</v>
      </c>
      <c r="F1231">
        <v>1.0000000000000001E-5</v>
      </c>
    </row>
    <row r="1232" spans="1:6" x14ac:dyDescent="0.3">
      <c r="A1232" s="1">
        <v>1230</v>
      </c>
      <c r="B1232" s="2" t="str">
        <f t="shared" si="19"/>
        <v>Pascal -&gt; atmosphere</v>
      </c>
      <c r="C1232" t="s">
        <v>591</v>
      </c>
      <c r="D1232" t="s">
        <v>588</v>
      </c>
      <c r="E1232">
        <v>1</v>
      </c>
      <c r="F1232">
        <v>9.8692326671601285E-6</v>
      </c>
    </row>
    <row r="1233" spans="1:6" x14ac:dyDescent="0.3">
      <c r="A1233" s="1">
        <v>1231</v>
      </c>
      <c r="B1233" s="2" t="str">
        <f t="shared" si="19"/>
        <v>Pa -&gt; Pascal</v>
      </c>
      <c r="C1233" t="s">
        <v>592</v>
      </c>
      <c r="D1233" t="s">
        <v>591</v>
      </c>
      <c r="E1233">
        <v>1</v>
      </c>
      <c r="F1233">
        <v>1</v>
      </c>
    </row>
    <row r="1234" spans="1:6" x14ac:dyDescent="0.3">
      <c r="A1234" s="1">
        <v>1232</v>
      </c>
      <c r="B1234" s="2" t="str">
        <f t="shared" si="19"/>
        <v>Pa -&gt; YPa</v>
      </c>
      <c r="C1234" t="s">
        <v>592</v>
      </c>
      <c r="D1234" t="s">
        <v>654</v>
      </c>
      <c r="E1234">
        <v>1</v>
      </c>
      <c r="F1234">
        <v>9.9999999999999992E-25</v>
      </c>
    </row>
    <row r="1235" spans="1:6" x14ac:dyDescent="0.3">
      <c r="A1235" s="1">
        <v>1233</v>
      </c>
      <c r="B1235" s="2" t="str">
        <f t="shared" si="19"/>
        <v>Pa -&gt; ZPa</v>
      </c>
      <c r="C1235" t="s">
        <v>592</v>
      </c>
      <c r="D1235" t="s">
        <v>655</v>
      </c>
      <c r="E1235">
        <v>1</v>
      </c>
      <c r="F1235">
        <v>9.9999999999999991E-22</v>
      </c>
    </row>
    <row r="1236" spans="1:6" x14ac:dyDescent="0.3">
      <c r="A1236" s="1">
        <v>1234</v>
      </c>
      <c r="B1236" s="2" t="str">
        <f t="shared" ref="B1236:B1299" si="20">C1236&amp;" -&gt; " &amp;D1236</f>
        <v>Pa -&gt; EPa</v>
      </c>
      <c r="C1236" t="s">
        <v>592</v>
      </c>
      <c r="D1236" t="s">
        <v>656</v>
      </c>
      <c r="E1236">
        <v>1</v>
      </c>
      <c r="F1236">
        <v>1.0000000000000001E-18</v>
      </c>
    </row>
    <row r="1237" spans="1:6" x14ac:dyDescent="0.3">
      <c r="A1237" s="1">
        <v>1235</v>
      </c>
      <c r="B1237" s="2" t="str">
        <f t="shared" si="20"/>
        <v>Pa -&gt; PPa</v>
      </c>
      <c r="C1237" t="s">
        <v>592</v>
      </c>
      <c r="D1237" t="s">
        <v>657</v>
      </c>
      <c r="E1237">
        <v>1</v>
      </c>
      <c r="F1237">
        <v>1.0000000000000001E-15</v>
      </c>
    </row>
    <row r="1238" spans="1:6" x14ac:dyDescent="0.3">
      <c r="A1238" s="1">
        <v>1236</v>
      </c>
      <c r="B1238" s="2" t="str">
        <f t="shared" si="20"/>
        <v>Pa -&gt; TPa</v>
      </c>
      <c r="C1238" t="s">
        <v>592</v>
      </c>
      <c r="D1238" t="s">
        <v>658</v>
      </c>
      <c r="E1238">
        <v>1</v>
      </c>
      <c r="F1238">
        <v>9.9999999999999998E-13</v>
      </c>
    </row>
    <row r="1239" spans="1:6" x14ac:dyDescent="0.3">
      <c r="A1239" s="1">
        <v>1237</v>
      </c>
      <c r="B1239" s="2" t="str">
        <f t="shared" si="20"/>
        <v>Pa -&gt; GPa</v>
      </c>
      <c r="C1239" t="s">
        <v>592</v>
      </c>
      <c r="D1239" t="s">
        <v>659</v>
      </c>
      <c r="E1239">
        <v>1</v>
      </c>
      <c r="F1239">
        <v>1.0000000000000001E-9</v>
      </c>
    </row>
    <row r="1240" spans="1:6" x14ac:dyDescent="0.3">
      <c r="A1240" s="1">
        <v>1238</v>
      </c>
      <c r="B1240" s="2" t="str">
        <f t="shared" si="20"/>
        <v>Pa -&gt; MPa</v>
      </c>
      <c r="C1240" t="s">
        <v>592</v>
      </c>
      <c r="D1240" t="s">
        <v>660</v>
      </c>
      <c r="E1240">
        <v>1</v>
      </c>
      <c r="F1240">
        <v>9.9999999999999995E-7</v>
      </c>
    </row>
    <row r="1241" spans="1:6" x14ac:dyDescent="0.3">
      <c r="A1241" s="1">
        <v>1239</v>
      </c>
      <c r="B1241" s="2" t="str">
        <f t="shared" si="20"/>
        <v>Pa -&gt; kPa</v>
      </c>
      <c r="C1241" t="s">
        <v>592</v>
      </c>
      <c r="D1241" t="s">
        <v>594</v>
      </c>
      <c r="E1241">
        <v>1</v>
      </c>
      <c r="F1241">
        <v>1E-3</v>
      </c>
    </row>
    <row r="1242" spans="1:6" x14ac:dyDescent="0.3">
      <c r="A1242" s="1">
        <v>1240</v>
      </c>
      <c r="B1242" s="2" t="str">
        <f t="shared" si="20"/>
        <v>Pa -&gt; hPa</v>
      </c>
      <c r="C1242" t="s">
        <v>592</v>
      </c>
      <c r="D1242" t="s">
        <v>597</v>
      </c>
      <c r="E1242">
        <v>1</v>
      </c>
      <c r="F1242">
        <v>0.01</v>
      </c>
    </row>
    <row r="1243" spans="1:6" x14ac:dyDescent="0.3">
      <c r="A1243" s="1">
        <v>1241</v>
      </c>
      <c r="B1243" s="2" t="str">
        <f t="shared" si="20"/>
        <v>Pa -&gt; dPa</v>
      </c>
      <c r="C1243" t="s">
        <v>592</v>
      </c>
      <c r="D1243" t="s">
        <v>661</v>
      </c>
      <c r="E1243">
        <v>1</v>
      </c>
      <c r="F1243">
        <v>10</v>
      </c>
    </row>
    <row r="1244" spans="1:6" x14ac:dyDescent="0.3">
      <c r="A1244" s="1">
        <v>1242</v>
      </c>
      <c r="B1244" s="2" t="str">
        <f t="shared" si="20"/>
        <v>Pa -&gt; cPa</v>
      </c>
      <c r="C1244" t="s">
        <v>592</v>
      </c>
      <c r="D1244" t="s">
        <v>662</v>
      </c>
      <c r="E1244">
        <v>1</v>
      </c>
      <c r="F1244">
        <v>100</v>
      </c>
    </row>
    <row r="1245" spans="1:6" x14ac:dyDescent="0.3">
      <c r="A1245" s="1">
        <v>1243</v>
      </c>
      <c r="B1245" s="2" t="str">
        <f t="shared" si="20"/>
        <v>Pa -&gt; mPa</v>
      </c>
      <c r="C1245" t="s">
        <v>592</v>
      </c>
      <c r="D1245" t="s">
        <v>663</v>
      </c>
      <c r="E1245">
        <v>1</v>
      </c>
      <c r="F1245">
        <v>1000</v>
      </c>
    </row>
    <row r="1246" spans="1:6" x14ac:dyDescent="0.3">
      <c r="A1246" s="1">
        <v>1244</v>
      </c>
      <c r="B1246" s="2" t="str">
        <f t="shared" si="20"/>
        <v>Pa -&gt; µPa</v>
      </c>
      <c r="C1246" t="s">
        <v>592</v>
      </c>
      <c r="D1246" t="s">
        <v>664</v>
      </c>
      <c r="E1246">
        <v>1</v>
      </c>
      <c r="F1246">
        <v>1000000</v>
      </c>
    </row>
    <row r="1247" spans="1:6" x14ac:dyDescent="0.3">
      <c r="A1247" s="1">
        <v>1245</v>
      </c>
      <c r="B1247" s="2" t="str">
        <f t="shared" si="20"/>
        <v>Pa -&gt; uPa</v>
      </c>
      <c r="C1247" t="s">
        <v>592</v>
      </c>
      <c r="D1247" t="s">
        <v>665</v>
      </c>
      <c r="E1247">
        <v>1</v>
      </c>
      <c r="F1247">
        <v>1000000</v>
      </c>
    </row>
    <row r="1248" spans="1:6" x14ac:dyDescent="0.3">
      <c r="A1248" s="1">
        <v>1246</v>
      </c>
      <c r="B1248" s="2" t="str">
        <f t="shared" si="20"/>
        <v>Pa -&gt; nPa</v>
      </c>
      <c r="C1248" t="s">
        <v>592</v>
      </c>
      <c r="D1248" t="s">
        <v>666</v>
      </c>
      <c r="E1248">
        <v>1</v>
      </c>
      <c r="F1248">
        <v>1000000000</v>
      </c>
    </row>
    <row r="1249" spans="1:6" x14ac:dyDescent="0.3">
      <c r="A1249" s="1">
        <v>1247</v>
      </c>
      <c r="B1249" s="2" t="str">
        <f t="shared" si="20"/>
        <v>Pa -&gt; pPa</v>
      </c>
      <c r="C1249" t="s">
        <v>592</v>
      </c>
      <c r="D1249" t="s">
        <v>667</v>
      </c>
      <c r="E1249">
        <v>1</v>
      </c>
      <c r="F1249">
        <v>1000000000000</v>
      </c>
    </row>
    <row r="1250" spans="1:6" x14ac:dyDescent="0.3">
      <c r="A1250" s="1">
        <v>1248</v>
      </c>
      <c r="B1250" s="2" t="str">
        <f t="shared" si="20"/>
        <v>Pa -&gt; fPa</v>
      </c>
      <c r="C1250" t="s">
        <v>592</v>
      </c>
      <c r="D1250" t="s">
        <v>668</v>
      </c>
      <c r="E1250">
        <v>1</v>
      </c>
      <c r="F1250">
        <v>1000000000000000</v>
      </c>
    </row>
    <row r="1251" spans="1:6" x14ac:dyDescent="0.3">
      <c r="A1251" s="1">
        <v>1249</v>
      </c>
      <c r="B1251" s="2" t="str">
        <f t="shared" si="20"/>
        <v>Pa -&gt; aPa</v>
      </c>
      <c r="C1251" t="s">
        <v>592</v>
      </c>
      <c r="D1251" t="s">
        <v>669</v>
      </c>
      <c r="E1251">
        <v>1</v>
      </c>
      <c r="F1251">
        <v>1E+18</v>
      </c>
    </row>
    <row r="1252" spans="1:6" x14ac:dyDescent="0.3">
      <c r="A1252" s="1">
        <v>1250</v>
      </c>
      <c r="B1252" s="2" t="str">
        <f t="shared" si="20"/>
        <v>Pa -&gt; zPa</v>
      </c>
      <c r="C1252" t="s">
        <v>592</v>
      </c>
      <c r="D1252" t="s">
        <v>670</v>
      </c>
      <c r="E1252">
        <v>1</v>
      </c>
      <c r="F1252">
        <v>1E+21</v>
      </c>
    </row>
    <row r="1253" spans="1:6" x14ac:dyDescent="0.3">
      <c r="A1253" s="1">
        <v>1251</v>
      </c>
      <c r="B1253" s="2" t="str">
        <f t="shared" si="20"/>
        <v>Pa -&gt; yPa</v>
      </c>
      <c r="C1253" t="s">
        <v>592</v>
      </c>
      <c r="D1253" t="s">
        <v>671</v>
      </c>
      <c r="E1253">
        <v>1</v>
      </c>
      <c r="F1253">
        <v>9.9999999999999998E+23</v>
      </c>
    </row>
    <row r="1254" spans="1:6" x14ac:dyDescent="0.3">
      <c r="A1254" s="1">
        <v>1252</v>
      </c>
      <c r="B1254" s="2" t="str">
        <f t="shared" si="20"/>
        <v>Newton/m2 -&gt; Pascal</v>
      </c>
      <c r="C1254" t="s">
        <v>593</v>
      </c>
      <c r="D1254" t="s">
        <v>591</v>
      </c>
      <c r="E1254">
        <v>1</v>
      </c>
      <c r="F1254">
        <v>1</v>
      </c>
    </row>
    <row r="1255" spans="1:6" x14ac:dyDescent="0.3">
      <c r="A1255" s="1">
        <v>1253</v>
      </c>
      <c r="B1255" s="2" t="str">
        <f t="shared" si="20"/>
        <v>Newton/m2 -&gt; NEWTON/M2</v>
      </c>
      <c r="C1255" t="s">
        <v>593</v>
      </c>
      <c r="D1255" t="s">
        <v>623</v>
      </c>
      <c r="E1255">
        <v>1</v>
      </c>
      <c r="F1255">
        <v>1</v>
      </c>
    </row>
    <row r="1256" spans="1:6" x14ac:dyDescent="0.3">
      <c r="A1256" s="1">
        <v>1254</v>
      </c>
      <c r="B1256" s="2" t="str">
        <f t="shared" si="20"/>
        <v>kPa -&gt; kPa</v>
      </c>
      <c r="C1256" t="s">
        <v>594</v>
      </c>
      <c r="D1256" t="s">
        <v>594</v>
      </c>
      <c r="E1256">
        <v>1</v>
      </c>
      <c r="F1256">
        <v>1</v>
      </c>
    </row>
    <row r="1257" spans="1:6" x14ac:dyDescent="0.3">
      <c r="A1257" s="1">
        <v>1255</v>
      </c>
      <c r="B1257" s="2" t="str">
        <f t="shared" si="20"/>
        <v>kPa -&gt; kilopascal</v>
      </c>
      <c r="C1257" t="s">
        <v>594</v>
      </c>
      <c r="D1257" t="s">
        <v>596</v>
      </c>
      <c r="E1257">
        <v>1</v>
      </c>
      <c r="F1257">
        <v>1</v>
      </c>
    </row>
    <row r="1258" spans="1:6" x14ac:dyDescent="0.3">
      <c r="A1258" s="1">
        <v>1256</v>
      </c>
      <c r="B1258" s="2" t="str">
        <f t="shared" si="20"/>
        <v>kPa -&gt; KPA</v>
      </c>
      <c r="C1258" t="s">
        <v>594</v>
      </c>
      <c r="D1258" t="s">
        <v>624</v>
      </c>
      <c r="E1258">
        <v>1</v>
      </c>
      <c r="F1258">
        <v>1</v>
      </c>
    </row>
    <row r="1259" spans="1:6" x14ac:dyDescent="0.3">
      <c r="A1259" s="1">
        <v>1257</v>
      </c>
      <c r="B1259" s="2" t="str">
        <f t="shared" si="20"/>
        <v>kPa -&gt; Pa</v>
      </c>
      <c r="C1259" t="s">
        <v>594</v>
      </c>
      <c r="D1259" t="s">
        <v>592</v>
      </c>
      <c r="E1259">
        <v>1</v>
      </c>
      <c r="F1259">
        <v>1000</v>
      </c>
    </row>
    <row r="1260" spans="1:6" x14ac:dyDescent="0.3">
      <c r="A1260" s="1">
        <v>1258</v>
      </c>
      <c r="B1260" s="2" t="str">
        <f t="shared" si="20"/>
        <v>kilopascal -&gt; kPa</v>
      </c>
      <c r="C1260" t="s">
        <v>596</v>
      </c>
      <c r="D1260" t="s">
        <v>594</v>
      </c>
      <c r="E1260">
        <v>1</v>
      </c>
      <c r="F1260">
        <v>1</v>
      </c>
    </row>
    <row r="1261" spans="1:6" x14ac:dyDescent="0.3">
      <c r="A1261" s="1">
        <v>1259</v>
      </c>
      <c r="B1261" s="2" t="str">
        <f t="shared" si="20"/>
        <v>kilopascal -&gt; KILOPASCAL</v>
      </c>
      <c r="C1261" t="s">
        <v>596</v>
      </c>
      <c r="D1261" t="s">
        <v>625</v>
      </c>
      <c r="E1261">
        <v>1</v>
      </c>
      <c r="F1261">
        <v>1</v>
      </c>
    </row>
    <row r="1262" spans="1:6" x14ac:dyDescent="0.3">
      <c r="A1262" s="1">
        <v>1260</v>
      </c>
      <c r="B1262" s="2" t="str">
        <f t="shared" si="20"/>
        <v>hPa -&gt; hectopascal</v>
      </c>
      <c r="C1262" t="s">
        <v>597</v>
      </c>
      <c r="D1262" t="s">
        <v>598</v>
      </c>
      <c r="E1262">
        <v>1</v>
      </c>
      <c r="F1262">
        <v>1</v>
      </c>
    </row>
    <row r="1263" spans="1:6" x14ac:dyDescent="0.3">
      <c r="A1263" s="1">
        <v>1261</v>
      </c>
      <c r="B1263" s="2" t="str">
        <f t="shared" si="20"/>
        <v>hPa -&gt; HPA</v>
      </c>
      <c r="C1263" t="s">
        <v>597</v>
      </c>
      <c r="D1263" t="s">
        <v>626</v>
      </c>
      <c r="E1263">
        <v>1</v>
      </c>
      <c r="F1263">
        <v>1</v>
      </c>
    </row>
    <row r="1264" spans="1:6" x14ac:dyDescent="0.3">
      <c r="A1264" s="1">
        <v>1262</v>
      </c>
      <c r="B1264" s="2" t="str">
        <f t="shared" si="20"/>
        <v>hPa -&gt; Pa</v>
      </c>
      <c r="C1264" t="s">
        <v>597</v>
      </c>
      <c r="D1264" t="s">
        <v>592</v>
      </c>
      <c r="E1264">
        <v>1</v>
      </c>
      <c r="F1264">
        <v>100</v>
      </c>
    </row>
    <row r="1265" spans="1:6" x14ac:dyDescent="0.3">
      <c r="A1265" s="1">
        <v>1263</v>
      </c>
      <c r="B1265" s="2" t="str">
        <f t="shared" si="20"/>
        <v>hectopascal -&gt; hPa</v>
      </c>
      <c r="C1265" t="s">
        <v>598</v>
      </c>
      <c r="D1265" t="s">
        <v>597</v>
      </c>
      <c r="E1265">
        <v>1</v>
      </c>
      <c r="F1265">
        <v>1</v>
      </c>
    </row>
    <row r="1266" spans="1:6" x14ac:dyDescent="0.3">
      <c r="A1266" s="1">
        <v>1264</v>
      </c>
      <c r="B1266" s="2" t="str">
        <f t="shared" si="20"/>
        <v>hectopascal -&gt; HECTOPASCAL</v>
      </c>
      <c r="C1266" t="s">
        <v>598</v>
      </c>
      <c r="D1266" t="s">
        <v>627</v>
      </c>
      <c r="E1266">
        <v>1</v>
      </c>
      <c r="F1266">
        <v>1</v>
      </c>
    </row>
    <row r="1267" spans="1:6" x14ac:dyDescent="0.3">
      <c r="A1267" s="1">
        <v>1265</v>
      </c>
      <c r="B1267" s="2" t="str">
        <f t="shared" si="20"/>
        <v>Torr -&gt; millimeters of mercury</v>
      </c>
      <c r="C1267" t="s">
        <v>599</v>
      </c>
      <c r="D1267" t="s">
        <v>600</v>
      </c>
      <c r="E1267">
        <v>1</v>
      </c>
      <c r="F1267">
        <v>1</v>
      </c>
    </row>
    <row r="1268" spans="1:6" x14ac:dyDescent="0.3">
      <c r="A1268" s="1">
        <v>1266</v>
      </c>
      <c r="B1268" s="2" t="str">
        <f t="shared" si="20"/>
        <v>Torr -&gt; TORR</v>
      </c>
      <c r="C1268" t="s">
        <v>599</v>
      </c>
      <c r="D1268" t="s">
        <v>628</v>
      </c>
      <c r="E1268">
        <v>1</v>
      </c>
      <c r="F1268">
        <v>1</v>
      </c>
    </row>
    <row r="1269" spans="1:6" x14ac:dyDescent="0.3">
      <c r="A1269" s="1">
        <v>1267</v>
      </c>
      <c r="B1269" s="2" t="str">
        <f t="shared" si="20"/>
        <v>Torr -&gt; atmosphere</v>
      </c>
      <c r="C1269" t="s">
        <v>599</v>
      </c>
      <c r="D1269" t="s">
        <v>588</v>
      </c>
      <c r="E1269">
        <v>1</v>
      </c>
      <c r="F1269">
        <v>1.3157894736842101E-3</v>
      </c>
    </row>
    <row r="1270" spans="1:6" x14ac:dyDescent="0.3">
      <c r="A1270" s="1">
        <v>1268</v>
      </c>
      <c r="B1270" s="2" t="str">
        <f t="shared" si="20"/>
        <v>millimeters of mercury -&gt; Torr</v>
      </c>
      <c r="C1270" t="s">
        <v>600</v>
      </c>
      <c r="D1270" t="s">
        <v>599</v>
      </c>
      <c r="E1270">
        <v>1</v>
      </c>
      <c r="F1270">
        <v>1</v>
      </c>
    </row>
    <row r="1271" spans="1:6" x14ac:dyDescent="0.3">
      <c r="A1271" s="1">
        <v>1269</v>
      </c>
      <c r="B1271" s="2" t="str">
        <f t="shared" si="20"/>
        <v>millimeters of mercury -&gt; mmHg</v>
      </c>
      <c r="C1271" t="s">
        <v>600</v>
      </c>
      <c r="D1271" t="s">
        <v>601</v>
      </c>
      <c r="E1271">
        <v>1</v>
      </c>
      <c r="F1271">
        <v>1</v>
      </c>
    </row>
    <row r="1272" spans="1:6" x14ac:dyDescent="0.3">
      <c r="A1272" s="1">
        <v>1270</v>
      </c>
      <c r="B1272" s="2" t="str">
        <f t="shared" si="20"/>
        <v>millimeters of mercury -&gt; millimeters-of-mercury</v>
      </c>
      <c r="C1272" t="s">
        <v>600</v>
      </c>
      <c r="D1272" t="s">
        <v>608</v>
      </c>
      <c r="E1272">
        <v>1</v>
      </c>
      <c r="F1272">
        <v>1</v>
      </c>
    </row>
    <row r="1273" spans="1:6" x14ac:dyDescent="0.3">
      <c r="A1273" s="1">
        <v>1271</v>
      </c>
      <c r="B1273" s="2" t="str">
        <f t="shared" si="20"/>
        <v>millimeters of mercury -&gt; MILLIMETERS OF MERCURY</v>
      </c>
      <c r="C1273" t="s">
        <v>600</v>
      </c>
      <c r="D1273" t="s">
        <v>629</v>
      </c>
      <c r="E1273">
        <v>1</v>
      </c>
      <c r="F1273">
        <v>1</v>
      </c>
    </row>
    <row r="1274" spans="1:6" x14ac:dyDescent="0.3">
      <c r="A1274" s="1">
        <v>1272</v>
      </c>
      <c r="B1274" s="2" t="str">
        <f t="shared" si="20"/>
        <v>mmHg -&gt; millimeters of mercury</v>
      </c>
      <c r="C1274" t="s">
        <v>601</v>
      </c>
      <c r="D1274" t="s">
        <v>600</v>
      </c>
      <c r="E1274">
        <v>1</v>
      </c>
      <c r="F1274">
        <v>1</v>
      </c>
    </row>
    <row r="1275" spans="1:6" x14ac:dyDescent="0.3">
      <c r="A1275" s="1">
        <v>1273</v>
      </c>
      <c r="B1275" s="2" t="str">
        <f t="shared" si="20"/>
        <v>mmHg -&gt; MMHG</v>
      </c>
      <c r="C1275" t="s">
        <v>601</v>
      </c>
      <c r="D1275" t="s">
        <v>630</v>
      </c>
      <c r="E1275">
        <v>1</v>
      </c>
      <c r="F1275">
        <v>1</v>
      </c>
    </row>
    <row r="1276" spans="1:6" x14ac:dyDescent="0.3">
      <c r="A1276" s="1">
        <v>1274</v>
      </c>
      <c r="B1276" s="2" t="str">
        <f t="shared" si="20"/>
        <v>absolute-psi -&gt; absolute psi</v>
      </c>
      <c r="C1276" t="s">
        <v>602</v>
      </c>
      <c r="D1276" t="s">
        <v>578</v>
      </c>
      <c r="E1276">
        <v>1</v>
      </c>
      <c r="F1276">
        <v>1</v>
      </c>
    </row>
    <row r="1277" spans="1:6" x14ac:dyDescent="0.3">
      <c r="A1277" s="1">
        <v>1275</v>
      </c>
      <c r="B1277" s="2" t="str">
        <f t="shared" si="20"/>
        <v>absolute-pound/square-inch -&gt; absolute pound/square inch</v>
      </c>
      <c r="C1277" t="s">
        <v>603</v>
      </c>
      <c r="D1277" t="s">
        <v>581</v>
      </c>
      <c r="E1277">
        <v>1</v>
      </c>
      <c r="F1277">
        <v>1</v>
      </c>
    </row>
    <row r="1278" spans="1:6" x14ac:dyDescent="0.3">
      <c r="A1278" s="1">
        <v>1276</v>
      </c>
      <c r="B1278" s="2" t="str">
        <f t="shared" si="20"/>
        <v>psi-absolute -&gt; psi absolute</v>
      </c>
      <c r="C1278" t="s">
        <v>604</v>
      </c>
      <c r="D1278" t="s">
        <v>582</v>
      </c>
      <c r="E1278">
        <v>1</v>
      </c>
      <c r="F1278">
        <v>1</v>
      </c>
    </row>
    <row r="1279" spans="1:6" x14ac:dyDescent="0.3">
      <c r="A1279" s="1">
        <v>1277</v>
      </c>
      <c r="B1279" s="2" t="str">
        <f t="shared" si="20"/>
        <v>absolute-bar -&gt; absolute bar</v>
      </c>
      <c r="C1279" t="s">
        <v>605</v>
      </c>
      <c r="D1279" t="s">
        <v>583</v>
      </c>
      <c r="E1279">
        <v>1</v>
      </c>
      <c r="F1279">
        <v>1</v>
      </c>
    </row>
    <row r="1280" spans="1:6" x14ac:dyDescent="0.3">
      <c r="A1280" s="1">
        <v>1278</v>
      </c>
      <c r="B1280" s="2" t="str">
        <f t="shared" si="20"/>
        <v>abs-bar -&gt; abs bar</v>
      </c>
      <c r="C1280" t="s">
        <v>606</v>
      </c>
      <c r="D1280" t="s">
        <v>586</v>
      </c>
      <c r="E1280">
        <v>1</v>
      </c>
      <c r="F1280">
        <v>1</v>
      </c>
    </row>
    <row r="1281" spans="1:6" x14ac:dyDescent="0.3">
      <c r="A1281" s="1">
        <v>1279</v>
      </c>
      <c r="B1281" s="2" t="str">
        <f t="shared" si="20"/>
        <v>bar-absolute -&gt; bar absolute</v>
      </c>
      <c r="C1281" t="s">
        <v>607</v>
      </c>
      <c r="D1281" t="s">
        <v>587</v>
      </c>
      <c r="E1281">
        <v>1</v>
      </c>
      <c r="F1281">
        <v>1</v>
      </c>
    </row>
    <row r="1282" spans="1:6" x14ac:dyDescent="0.3">
      <c r="A1282" s="1">
        <v>1280</v>
      </c>
      <c r="B1282" s="2" t="str">
        <f t="shared" si="20"/>
        <v>millimeters-of-mercury -&gt; millimeters of mercury</v>
      </c>
      <c r="C1282" t="s">
        <v>608</v>
      </c>
      <c r="D1282" t="s">
        <v>600</v>
      </c>
      <c r="E1282">
        <v>1</v>
      </c>
      <c r="F1282">
        <v>1</v>
      </c>
    </row>
    <row r="1283" spans="1:6" x14ac:dyDescent="0.3">
      <c r="A1283" s="1">
        <v>1281</v>
      </c>
      <c r="B1283" s="2" t="str">
        <f t="shared" si="20"/>
        <v>ABSOLUTE PSI -&gt; absolute psi</v>
      </c>
      <c r="C1283" t="s">
        <v>609</v>
      </c>
      <c r="D1283" t="s">
        <v>578</v>
      </c>
      <c r="E1283">
        <v>1</v>
      </c>
      <c r="F1283">
        <v>1</v>
      </c>
    </row>
    <row r="1284" spans="1:6" x14ac:dyDescent="0.3">
      <c r="A1284" s="1">
        <v>1282</v>
      </c>
      <c r="B1284" s="2" t="str">
        <f t="shared" si="20"/>
        <v>PSIA -&gt; psia</v>
      </c>
      <c r="C1284" t="s">
        <v>610</v>
      </c>
      <c r="D1284" t="s">
        <v>579</v>
      </c>
      <c r="E1284">
        <v>1</v>
      </c>
      <c r="F1284">
        <v>1</v>
      </c>
    </row>
    <row r="1285" spans="1:6" x14ac:dyDescent="0.3">
      <c r="A1285" s="1">
        <v>1283</v>
      </c>
      <c r="B1285" s="2" t="str">
        <f t="shared" si="20"/>
        <v>LB/IN2 -&gt; lb/in2</v>
      </c>
      <c r="C1285" t="s">
        <v>611</v>
      </c>
      <c r="D1285" t="s">
        <v>580</v>
      </c>
      <c r="E1285">
        <v>1</v>
      </c>
      <c r="F1285">
        <v>1</v>
      </c>
    </row>
    <row r="1286" spans="1:6" x14ac:dyDescent="0.3">
      <c r="A1286" s="1">
        <v>1284</v>
      </c>
      <c r="B1286" s="2" t="str">
        <f t="shared" si="20"/>
        <v>ABSOLUTE POUND/SQUARE INCH -&gt; absolute pound/square inch</v>
      </c>
      <c r="C1286" t="s">
        <v>612</v>
      </c>
      <c r="D1286" t="s">
        <v>581</v>
      </c>
      <c r="E1286">
        <v>1</v>
      </c>
      <c r="F1286">
        <v>1</v>
      </c>
    </row>
    <row r="1287" spans="1:6" x14ac:dyDescent="0.3">
      <c r="A1287" s="1">
        <v>1285</v>
      </c>
      <c r="B1287" s="2" t="str">
        <f t="shared" si="20"/>
        <v>PSI ABSOLUTE -&gt; psi absolute</v>
      </c>
      <c r="C1287" t="s">
        <v>613</v>
      </c>
      <c r="D1287" t="s">
        <v>582</v>
      </c>
      <c r="E1287">
        <v>1</v>
      </c>
      <c r="F1287">
        <v>1</v>
      </c>
    </row>
    <row r="1288" spans="1:6" x14ac:dyDescent="0.3">
      <c r="A1288" s="1">
        <v>1286</v>
      </c>
      <c r="B1288" s="2" t="str">
        <f t="shared" si="20"/>
        <v>ABSOLUTE BAR -&gt; absolute bar</v>
      </c>
      <c r="C1288" t="s">
        <v>614</v>
      </c>
      <c r="D1288" t="s">
        <v>583</v>
      </c>
      <c r="E1288">
        <v>1</v>
      </c>
      <c r="F1288">
        <v>1</v>
      </c>
    </row>
    <row r="1289" spans="1:6" x14ac:dyDescent="0.3">
      <c r="A1289" s="1">
        <v>1287</v>
      </c>
      <c r="B1289" s="2" t="str">
        <f t="shared" si="20"/>
        <v>BARA -&gt; bara</v>
      </c>
      <c r="C1289" t="s">
        <v>615</v>
      </c>
      <c r="D1289" t="s">
        <v>584</v>
      </c>
      <c r="E1289">
        <v>1</v>
      </c>
      <c r="F1289">
        <v>1</v>
      </c>
    </row>
    <row r="1290" spans="1:6" x14ac:dyDescent="0.3">
      <c r="A1290" s="1">
        <v>1288</v>
      </c>
      <c r="B1290" s="2" t="str">
        <f t="shared" si="20"/>
        <v>BARSA -&gt; barsa</v>
      </c>
      <c r="C1290" t="s">
        <v>616</v>
      </c>
      <c r="D1290" t="s">
        <v>585</v>
      </c>
      <c r="E1290">
        <v>1</v>
      </c>
      <c r="F1290">
        <v>1</v>
      </c>
    </row>
    <row r="1291" spans="1:6" x14ac:dyDescent="0.3">
      <c r="A1291" s="1">
        <v>1289</v>
      </c>
      <c r="B1291" s="2" t="str">
        <f t="shared" si="20"/>
        <v>ABS BAR -&gt; abs bar</v>
      </c>
      <c r="C1291" t="s">
        <v>617</v>
      </c>
      <c r="D1291" t="s">
        <v>586</v>
      </c>
      <c r="E1291">
        <v>1</v>
      </c>
      <c r="F1291">
        <v>1</v>
      </c>
    </row>
    <row r="1292" spans="1:6" x14ac:dyDescent="0.3">
      <c r="A1292" s="1">
        <v>1290</v>
      </c>
      <c r="B1292" s="2" t="str">
        <f t="shared" si="20"/>
        <v>BAR ABSOLUTE -&gt; bar absolute</v>
      </c>
      <c r="C1292" t="s">
        <v>618</v>
      </c>
      <c r="D1292" t="s">
        <v>587</v>
      </c>
      <c r="E1292">
        <v>1</v>
      </c>
      <c r="F1292">
        <v>1</v>
      </c>
    </row>
    <row r="1293" spans="1:6" x14ac:dyDescent="0.3">
      <c r="A1293" s="1">
        <v>1291</v>
      </c>
      <c r="B1293" s="2" t="str">
        <f t="shared" si="20"/>
        <v>ATMOSPHERE -&gt; atmosphere</v>
      </c>
      <c r="C1293" t="s">
        <v>619</v>
      </c>
      <c r="D1293" t="s">
        <v>588</v>
      </c>
      <c r="E1293">
        <v>1</v>
      </c>
      <c r="F1293">
        <v>1</v>
      </c>
    </row>
    <row r="1294" spans="1:6" x14ac:dyDescent="0.3">
      <c r="A1294" s="1">
        <v>1292</v>
      </c>
      <c r="B1294" s="2" t="str">
        <f t="shared" si="20"/>
        <v>ATM -&gt; atm</v>
      </c>
      <c r="C1294" t="s">
        <v>620</v>
      </c>
      <c r="D1294" t="s">
        <v>589</v>
      </c>
      <c r="E1294">
        <v>1</v>
      </c>
      <c r="F1294">
        <v>1</v>
      </c>
    </row>
    <row r="1295" spans="1:6" x14ac:dyDescent="0.3">
      <c r="A1295" s="1">
        <v>1293</v>
      </c>
      <c r="B1295" s="2" t="str">
        <f t="shared" si="20"/>
        <v>ATMA -&gt; atma</v>
      </c>
      <c r="C1295" t="s">
        <v>621</v>
      </c>
      <c r="D1295" t="s">
        <v>590</v>
      </c>
      <c r="E1295">
        <v>1</v>
      </c>
      <c r="F1295">
        <v>1</v>
      </c>
    </row>
    <row r="1296" spans="1:6" x14ac:dyDescent="0.3">
      <c r="A1296" s="1">
        <v>1294</v>
      </c>
      <c r="B1296" s="2" t="str">
        <f t="shared" si="20"/>
        <v>PASCAL -&gt; Pascal</v>
      </c>
      <c r="C1296" t="s">
        <v>622</v>
      </c>
      <c r="D1296" t="s">
        <v>591</v>
      </c>
      <c r="E1296">
        <v>1</v>
      </c>
      <c r="F1296">
        <v>1</v>
      </c>
    </row>
    <row r="1297" spans="1:6" x14ac:dyDescent="0.3">
      <c r="A1297" s="1">
        <v>1295</v>
      </c>
      <c r="B1297" s="2" t="str">
        <f t="shared" si="20"/>
        <v>NEWTON/M2 -&gt; Newton/m2</v>
      </c>
      <c r="C1297" t="s">
        <v>623</v>
      </c>
      <c r="D1297" t="s">
        <v>593</v>
      </c>
      <c r="E1297">
        <v>1</v>
      </c>
      <c r="F1297">
        <v>1</v>
      </c>
    </row>
    <row r="1298" spans="1:6" x14ac:dyDescent="0.3">
      <c r="A1298" s="1">
        <v>1296</v>
      </c>
      <c r="B1298" s="2" t="str">
        <f t="shared" si="20"/>
        <v>KPA -&gt; kPa</v>
      </c>
      <c r="C1298" t="s">
        <v>624</v>
      </c>
      <c r="D1298" t="s">
        <v>594</v>
      </c>
      <c r="E1298">
        <v>1</v>
      </c>
      <c r="F1298">
        <v>1</v>
      </c>
    </row>
    <row r="1299" spans="1:6" x14ac:dyDescent="0.3">
      <c r="A1299" s="1">
        <v>1297</v>
      </c>
      <c r="B1299" s="2" t="str">
        <f t="shared" si="20"/>
        <v>KILOPASCAL -&gt; kilopascal</v>
      </c>
      <c r="C1299" t="s">
        <v>625</v>
      </c>
      <c r="D1299" t="s">
        <v>596</v>
      </c>
      <c r="E1299">
        <v>1</v>
      </c>
      <c r="F1299">
        <v>1</v>
      </c>
    </row>
    <row r="1300" spans="1:6" x14ac:dyDescent="0.3">
      <c r="A1300" s="1">
        <v>1298</v>
      </c>
      <c r="B1300" s="2" t="str">
        <f t="shared" ref="B1300:B1363" si="21">C1300&amp;" -&gt; " &amp;D1300</f>
        <v>HPA -&gt; hPa</v>
      </c>
      <c r="C1300" t="s">
        <v>626</v>
      </c>
      <c r="D1300" t="s">
        <v>597</v>
      </c>
      <c r="E1300">
        <v>1</v>
      </c>
      <c r="F1300">
        <v>1</v>
      </c>
    </row>
    <row r="1301" spans="1:6" x14ac:dyDescent="0.3">
      <c r="A1301" s="1">
        <v>1299</v>
      </c>
      <c r="B1301" s="2" t="str">
        <f t="shared" si="21"/>
        <v>HECTOPASCAL -&gt; hectopascal</v>
      </c>
      <c r="C1301" t="s">
        <v>627</v>
      </c>
      <c r="D1301" t="s">
        <v>598</v>
      </c>
      <c r="E1301">
        <v>1</v>
      </c>
      <c r="F1301">
        <v>1</v>
      </c>
    </row>
    <row r="1302" spans="1:6" x14ac:dyDescent="0.3">
      <c r="A1302" s="1">
        <v>1300</v>
      </c>
      <c r="B1302" s="2" t="str">
        <f t="shared" si="21"/>
        <v>TORR -&gt; Torr</v>
      </c>
      <c r="C1302" t="s">
        <v>628</v>
      </c>
      <c r="D1302" t="s">
        <v>599</v>
      </c>
      <c r="E1302">
        <v>1</v>
      </c>
      <c r="F1302">
        <v>1</v>
      </c>
    </row>
    <row r="1303" spans="1:6" x14ac:dyDescent="0.3">
      <c r="A1303" s="1">
        <v>1301</v>
      </c>
      <c r="B1303" s="2" t="str">
        <f t="shared" si="21"/>
        <v>MILLIMETERS OF MERCURY -&gt; millimeters of mercury</v>
      </c>
      <c r="C1303" t="s">
        <v>629</v>
      </c>
      <c r="D1303" t="s">
        <v>600</v>
      </c>
      <c r="E1303">
        <v>1</v>
      </c>
      <c r="F1303">
        <v>1</v>
      </c>
    </row>
    <row r="1304" spans="1:6" x14ac:dyDescent="0.3">
      <c r="A1304" s="1">
        <v>1302</v>
      </c>
      <c r="B1304" s="2" t="str">
        <f t="shared" si="21"/>
        <v>MMHG -&gt; mmHg</v>
      </c>
      <c r="C1304" t="s">
        <v>630</v>
      </c>
      <c r="D1304" t="s">
        <v>601</v>
      </c>
      <c r="E1304">
        <v>1</v>
      </c>
      <c r="F1304">
        <v>1</v>
      </c>
    </row>
    <row r="1305" spans="1:6" x14ac:dyDescent="0.3">
      <c r="A1305" s="1">
        <v>1303</v>
      </c>
      <c r="B1305" s="2" t="str">
        <f t="shared" si="21"/>
        <v>psi gauge -&gt; psi</v>
      </c>
      <c r="C1305" t="s">
        <v>631</v>
      </c>
      <c r="D1305" t="s">
        <v>632</v>
      </c>
      <c r="E1305">
        <v>1</v>
      </c>
      <c r="F1305">
        <v>1</v>
      </c>
    </row>
    <row r="1306" spans="1:6" x14ac:dyDescent="0.3">
      <c r="A1306" s="1">
        <v>1304</v>
      </c>
      <c r="B1306" s="2" t="str">
        <f t="shared" si="21"/>
        <v>psi gauge -&gt; pound/square inch</v>
      </c>
      <c r="C1306" t="s">
        <v>631</v>
      </c>
      <c r="D1306" t="s">
        <v>633</v>
      </c>
      <c r="E1306">
        <v>1</v>
      </c>
      <c r="F1306">
        <v>1</v>
      </c>
    </row>
    <row r="1307" spans="1:6" x14ac:dyDescent="0.3">
      <c r="A1307" s="1">
        <v>1305</v>
      </c>
      <c r="B1307" s="2" t="str">
        <f t="shared" si="21"/>
        <v>psi gauge -&gt; psig</v>
      </c>
      <c r="C1307" t="s">
        <v>631</v>
      </c>
      <c r="D1307" t="s">
        <v>634</v>
      </c>
      <c r="E1307">
        <v>1</v>
      </c>
      <c r="F1307">
        <v>1</v>
      </c>
    </row>
    <row r="1308" spans="1:6" x14ac:dyDescent="0.3">
      <c r="A1308" s="1">
        <v>1306</v>
      </c>
      <c r="B1308" s="2" t="str">
        <f t="shared" si="21"/>
        <v>psi gauge -&gt; gauge psi</v>
      </c>
      <c r="C1308" t="s">
        <v>631</v>
      </c>
      <c r="D1308" t="s">
        <v>635</v>
      </c>
      <c r="E1308">
        <v>1</v>
      </c>
      <c r="F1308">
        <v>1</v>
      </c>
    </row>
    <row r="1309" spans="1:6" x14ac:dyDescent="0.3">
      <c r="A1309" s="1">
        <v>1307</v>
      </c>
      <c r="B1309" s="2" t="str">
        <f t="shared" si="21"/>
        <v>psi gauge -&gt; psi-gauge</v>
      </c>
      <c r="C1309" t="s">
        <v>631</v>
      </c>
      <c r="D1309" t="s">
        <v>1029</v>
      </c>
      <c r="E1309">
        <v>1</v>
      </c>
      <c r="F1309">
        <v>1</v>
      </c>
    </row>
    <row r="1310" spans="1:6" x14ac:dyDescent="0.3">
      <c r="A1310" s="1">
        <v>1308</v>
      </c>
      <c r="B1310" s="2" t="str">
        <f t="shared" si="21"/>
        <v>psi gauge -&gt; PSI GAUGE</v>
      </c>
      <c r="C1310" t="s">
        <v>631</v>
      </c>
      <c r="D1310" t="s">
        <v>644</v>
      </c>
      <c r="E1310">
        <v>1</v>
      </c>
      <c r="F1310">
        <v>1</v>
      </c>
    </row>
    <row r="1311" spans="1:6" x14ac:dyDescent="0.3">
      <c r="A1311" s="1">
        <v>1309</v>
      </c>
      <c r="B1311" s="2" t="str">
        <f t="shared" si="21"/>
        <v>psi gauge -&gt; absolute psi</v>
      </c>
      <c r="C1311" t="s">
        <v>631</v>
      </c>
      <c r="D1311" t="s">
        <v>578</v>
      </c>
      <c r="E1311">
        <v>1</v>
      </c>
      <c r="F1311">
        <v>15.6959</v>
      </c>
    </row>
    <row r="1312" spans="1:6" x14ac:dyDescent="0.3">
      <c r="A1312" s="1">
        <v>1310</v>
      </c>
      <c r="B1312" s="2" t="str">
        <f t="shared" si="21"/>
        <v>psi -&gt; psi gauge</v>
      </c>
      <c r="C1312" t="s">
        <v>632</v>
      </c>
      <c r="D1312" t="s">
        <v>631</v>
      </c>
      <c r="E1312">
        <v>1</v>
      </c>
      <c r="F1312">
        <v>1</v>
      </c>
    </row>
    <row r="1313" spans="1:6" x14ac:dyDescent="0.3">
      <c r="A1313" s="1">
        <v>1311</v>
      </c>
      <c r="B1313" s="2" t="str">
        <f t="shared" si="21"/>
        <v>psi -&gt; PSI</v>
      </c>
      <c r="C1313" t="s">
        <v>632</v>
      </c>
      <c r="D1313" t="s">
        <v>645</v>
      </c>
      <c r="E1313">
        <v>1</v>
      </c>
      <c r="F1313">
        <v>1</v>
      </c>
    </row>
    <row r="1314" spans="1:6" x14ac:dyDescent="0.3">
      <c r="A1314" s="1">
        <v>1312</v>
      </c>
      <c r="B1314" s="2" t="str">
        <f t="shared" si="21"/>
        <v>pound/square inch -&gt; psi gauge</v>
      </c>
      <c r="C1314" t="s">
        <v>633</v>
      </c>
      <c r="D1314" t="s">
        <v>631</v>
      </c>
      <c r="E1314">
        <v>1</v>
      </c>
      <c r="F1314">
        <v>1</v>
      </c>
    </row>
    <row r="1315" spans="1:6" x14ac:dyDescent="0.3">
      <c r="A1315" s="1">
        <v>1313</v>
      </c>
      <c r="B1315" s="2" t="str">
        <f t="shared" si="21"/>
        <v>pound/square inch -&gt; pound/square-inch</v>
      </c>
      <c r="C1315" t="s">
        <v>633</v>
      </c>
      <c r="D1315" t="s">
        <v>641</v>
      </c>
      <c r="E1315">
        <v>1</v>
      </c>
      <c r="F1315">
        <v>1</v>
      </c>
    </row>
    <row r="1316" spans="1:6" x14ac:dyDescent="0.3">
      <c r="A1316" s="1">
        <v>1314</v>
      </c>
      <c r="B1316" s="2" t="str">
        <f t="shared" si="21"/>
        <v>pound/square inch -&gt; POUND/SQUARE INCH</v>
      </c>
      <c r="C1316" t="s">
        <v>633</v>
      </c>
      <c r="D1316" t="s">
        <v>646</v>
      </c>
      <c r="E1316">
        <v>1</v>
      </c>
      <c r="F1316">
        <v>1</v>
      </c>
    </row>
    <row r="1317" spans="1:6" x14ac:dyDescent="0.3">
      <c r="A1317" s="1">
        <v>1315</v>
      </c>
      <c r="B1317" s="2" t="str">
        <f t="shared" si="21"/>
        <v>psig -&gt; psi gauge</v>
      </c>
      <c r="C1317" t="s">
        <v>634</v>
      </c>
      <c r="D1317" t="s">
        <v>631</v>
      </c>
      <c r="E1317">
        <v>1</v>
      </c>
      <c r="F1317">
        <v>1</v>
      </c>
    </row>
    <row r="1318" spans="1:6" x14ac:dyDescent="0.3">
      <c r="A1318" s="1">
        <v>1316</v>
      </c>
      <c r="B1318" s="2" t="str">
        <f t="shared" si="21"/>
        <v>psig -&gt; PSIG</v>
      </c>
      <c r="C1318" t="s">
        <v>634</v>
      </c>
      <c r="D1318" t="s">
        <v>647</v>
      </c>
      <c r="E1318">
        <v>1</v>
      </c>
      <c r="F1318">
        <v>1</v>
      </c>
    </row>
    <row r="1319" spans="1:6" x14ac:dyDescent="0.3">
      <c r="A1319" s="1">
        <v>1317</v>
      </c>
      <c r="B1319" s="2" t="str">
        <f t="shared" si="21"/>
        <v>gauge psi -&gt; psi gauge</v>
      </c>
      <c r="C1319" t="s">
        <v>635</v>
      </c>
      <c r="D1319" t="s">
        <v>631</v>
      </c>
      <c r="E1319">
        <v>1</v>
      </c>
      <c r="F1319">
        <v>1</v>
      </c>
    </row>
    <row r="1320" spans="1:6" x14ac:dyDescent="0.3">
      <c r="A1320" s="1">
        <v>1318</v>
      </c>
      <c r="B1320" s="2" t="str">
        <f t="shared" si="21"/>
        <v>gauge psi -&gt; gauge-psi</v>
      </c>
      <c r="C1320" t="s">
        <v>635</v>
      </c>
      <c r="D1320" t="s">
        <v>642</v>
      </c>
      <c r="E1320">
        <v>1</v>
      </c>
      <c r="F1320">
        <v>1</v>
      </c>
    </row>
    <row r="1321" spans="1:6" x14ac:dyDescent="0.3">
      <c r="A1321" s="1">
        <v>1319</v>
      </c>
      <c r="B1321" s="2" t="str">
        <f t="shared" si="21"/>
        <v>gauge psi -&gt; GAUGE PSI</v>
      </c>
      <c r="C1321" t="s">
        <v>635</v>
      </c>
      <c r="D1321" t="s">
        <v>648</v>
      </c>
      <c r="E1321">
        <v>1</v>
      </c>
      <c r="F1321">
        <v>1</v>
      </c>
    </row>
    <row r="1322" spans="1:6" x14ac:dyDescent="0.3">
      <c r="A1322" s="1">
        <v>1320</v>
      </c>
      <c r="B1322" s="2" t="str">
        <f t="shared" si="21"/>
        <v>bar gauge -&gt; bar</v>
      </c>
      <c r="C1322" t="s">
        <v>636</v>
      </c>
      <c r="D1322" t="s">
        <v>637</v>
      </c>
      <c r="E1322">
        <v>1</v>
      </c>
      <c r="F1322">
        <v>1</v>
      </c>
    </row>
    <row r="1323" spans="1:6" x14ac:dyDescent="0.3">
      <c r="A1323" s="1">
        <v>1321</v>
      </c>
      <c r="B1323" s="2" t="str">
        <f t="shared" si="21"/>
        <v>bar gauge -&gt; barg</v>
      </c>
      <c r="C1323" t="s">
        <v>636</v>
      </c>
      <c r="D1323" t="s">
        <v>638</v>
      </c>
      <c r="E1323">
        <v>1</v>
      </c>
      <c r="F1323">
        <v>1</v>
      </c>
    </row>
    <row r="1324" spans="1:6" x14ac:dyDescent="0.3">
      <c r="A1324" s="1">
        <v>1322</v>
      </c>
      <c r="B1324" s="2" t="str">
        <f t="shared" si="21"/>
        <v>bar gauge -&gt; gauge bar</v>
      </c>
      <c r="C1324" t="s">
        <v>636</v>
      </c>
      <c r="D1324" t="s">
        <v>639</v>
      </c>
      <c r="E1324">
        <v>1</v>
      </c>
      <c r="F1324">
        <v>1</v>
      </c>
    </row>
    <row r="1325" spans="1:6" x14ac:dyDescent="0.3">
      <c r="A1325" s="1">
        <v>1323</v>
      </c>
      <c r="B1325" s="2" t="str">
        <f t="shared" si="21"/>
        <v>bar gauge -&gt; bars</v>
      </c>
      <c r="C1325" t="s">
        <v>636</v>
      </c>
      <c r="D1325" t="s">
        <v>640</v>
      </c>
      <c r="E1325">
        <v>1</v>
      </c>
      <c r="F1325">
        <v>1</v>
      </c>
    </row>
    <row r="1326" spans="1:6" x14ac:dyDescent="0.3">
      <c r="A1326" s="1">
        <v>1324</v>
      </c>
      <c r="B1326" s="2" t="str">
        <f t="shared" si="21"/>
        <v>bar gauge -&gt; bar-gauge</v>
      </c>
      <c r="C1326" t="s">
        <v>636</v>
      </c>
      <c r="D1326" t="s">
        <v>1030</v>
      </c>
      <c r="E1326">
        <v>1</v>
      </c>
      <c r="F1326">
        <v>1</v>
      </c>
    </row>
    <row r="1327" spans="1:6" x14ac:dyDescent="0.3">
      <c r="A1327" s="1">
        <v>1325</v>
      </c>
      <c r="B1327" s="2" t="str">
        <f t="shared" si="21"/>
        <v>bar gauge -&gt; BAR GAUGE</v>
      </c>
      <c r="C1327" t="s">
        <v>636</v>
      </c>
      <c r="D1327" t="s">
        <v>649</v>
      </c>
      <c r="E1327">
        <v>1</v>
      </c>
      <c r="F1327">
        <v>1</v>
      </c>
    </row>
    <row r="1328" spans="1:6" x14ac:dyDescent="0.3">
      <c r="A1328" s="1">
        <v>1326</v>
      </c>
      <c r="B1328" s="2" t="str">
        <f t="shared" si="21"/>
        <v>bar gauge -&gt; bara</v>
      </c>
      <c r="C1328" t="s">
        <v>636</v>
      </c>
      <c r="D1328" t="s">
        <v>584</v>
      </c>
      <c r="E1328">
        <v>1</v>
      </c>
      <c r="F1328">
        <v>2.0132500000000002</v>
      </c>
    </row>
    <row r="1329" spans="1:6" x14ac:dyDescent="0.3">
      <c r="A1329" s="1">
        <v>1327</v>
      </c>
      <c r="B1329" s="2" t="str">
        <f t="shared" si="21"/>
        <v>bar gauge -&gt; psi gauge</v>
      </c>
      <c r="C1329" t="s">
        <v>636</v>
      </c>
      <c r="D1329" t="s">
        <v>631</v>
      </c>
      <c r="E1329">
        <v>1</v>
      </c>
      <c r="F1329">
        <v>14.503773773220001</v>
      </c>
    </row>
    <row r="1330" spans="1:6" x14ac:dyDescent="0.3">
      <c r="A1330" s="1">
        <v>1328</v>
      </c>
      <c r="B1330" s="2" t="str">
        <f t="shared" si="21"/>
        <v>bar gauge -&gt; absolute bar</v>
      </c>
      <c r="C1330" t="s">
        <v>636</v>
      </c>
      <c r="D1330" t="s">
        <v>583</v>
      </c>
      <c r="E1330">
        <v>1</v>
      </c>
      <c r="F1330">
        <v>2.0132500000000002</v>
      </c>
    </row>
    <row r="1331" spans="1:6" x14ac:dyDescent="0.3">
      <c r="A1331" s="1">
        <v>1329</v>
      </c>
      <c r="B1331" s="2" t="str">
        <f t="shared" si="21"/>
        <v>bar -&gt; bar gauge</v>
      </c>
      <c r="C1331" t="s">
        <v>637</v>
      </c>
      <c r="D1331" t="s">
        <v>636</v>
      </c>
      <c r="E1331">
        <v>1</v>
      </c>
      <c r="F1331">
        <v>1</v>
      </c>
    </row>
    <row r="1332" spans="1:6" x14ac:dyDescent="0.3">
      <c r="A1332" s="1">
        <v>1330</v>
      </c>
      <c r="B1332" s="2" t="str">
        <f t="shared" si="21"/>
        <v>bar -&gt; BAR</v>
      </c>
      <c r="C1332" t="s">
        <v>637</v>
      </c>
      <c r="D1332" t="s">
        <v>650</v>
      </c>
      <c r="E1332">
        <v>1</v>
      </c>
      <c r="F1332">
        <v>1</v>
      </c>
    </row>
    <row r="1333" spans="1:6" x14ac:dyDescent="0.3">
      <c r="A1333" s="1">
        <v>1331</v>
      </c>
      <c r="B1333" s="2" t="str">
        <f t="shared" si="21"/>
        <v>bar -&gt; Ybar</v>
      </c>
      <c r="C1333" t="s">
        <v>637</v>
      </c>
      <c r="D1333" t="s">
        <v>693</v>
      </c>
      <c r="E1333">
        <v>1</v>
      </c>
      <c r="F1333">
        <v>9.9999999999999992E-25</v>
      </c>
    </row>
    <row r="1334" spans="1:6" x14ac:dyDescent="0.3">
      <c r="A1334" s="1">
        <v>1332</v>
      </c>
      <c r="B1334" s="2" t="str">
        <f t="shared" si="21"/>
        <v>bar -&gt; Zbar</v>
      </c>
      <c r="C1334" t="s">
        <v>637</v>
      </c>
      <c r="D1334" t="s">
        <v>694</v>
      </c>
      <c r="E1334">
        <v>1</v>
      </c>
      <c r="F1334">
        <v>9.9999999999999991E-22</v>
      </c>
    </row>
    <row r="1335" spans="1:6" x14ac:dyDescent="0.3">
      <c r="A1335" s="1">
        <v>1333</v>
      </c>
      <c r="B1335" s="2" t="str">
        <f t="shared" si="21"/>
        <v>bar -&gt; Ebar</v>
      </c>
      <c r="C1335" t="s">
        <v>637</v>
      </c>
      <c r="D1335" t="s">
        <v>695</v>
      </c>
      <c r="E1335">
        <v>1</v>
      </c>
      <c r="F1335">
        <v>1.0000000000000001E-18</v>
      </c>
    </row>
    <row r="1336" spans="1:6" x14ac:dyDescent="0.3">
      <c r="A1336" s="1">
        <v>1334</v>
      </c>
      <c r="B1336" s="2" t="str">
        <f t="shared" si="21"/>
        <v>bar -&gt; Pbar</v>
      </c>
      <c r="C1336" t="s">
        <v>637</v>
      </c>
      <c r="D1336" t="s">
        <v>696</v>
      </c>
      <c r="E1336">
        <v>1</v>
      </c>
      <c r="F1336">
        <v>1.0000000000000001E-15</v>
      </c>
    </row>
    <row r="1337" spans="1:6" x14ac:dyDescent="0.3">
      <c r="A1337" s="1">
        <v>1335</v>
      </c>
      <c r="B1337" s="2" t="str">
        <f t="shared" si="21"/>
        <v>bar -&gt; Tbar</v>
      </c>
      <c r="C1337" t="s">
        <v>637</v>
      </c>
      <c r="D1337" t="s">
        <v>697</v>
      </c>
      <c r="E1337">
        <v>1</v>
      </c>
      <c r="F1337">
        <v>9.9999999999999998E-13</v>
      </c>
    </row>
    <row r="1338" spans="1:6" x14ac:dyDescent="0.3">
      <c r="A1338" s="1">
        <v>1336</v>
      </c>
      <c r="B1338" s="2" t="str">
        <f t="shared" si="21"/>
        <v>bar -&gt; Gbar</v>
      </c>
      <c r="C1338" t="s">
        <v>637</v>
      </c>
      <c r="D1338" t="s">
        <v>698</v>
      </c>
      <c r="E1338">
        <v>1</v>
      </c>
      <c r="F1338">
        <v>1.0000000000000001E-9</v>
      </c>
    </row>
    <row r="1339" spans="1:6" x14ac:dyDescent="0.3">
      <c r="A1339" s="1">
        <v>1337</v>
      </c>
      <c r="B1339" s="2" t="str">
        <f t="shared" si="21"/>
        <v>bar -&gt; Mbar</v>
      </c>
      <c r="C1339" t="s">
        <v>637</v>
      </c>
      <c r="D1339" t="s">
        <v>699</v>
      </c>
      <c r="E1339">
        <v>1</v>
      </c>
      <c r="F1339">
        <v>9.9999999999999995E-7</v>
      </c>
    </row>
    <row r="1340" spans="1:6" x14ac:dyDescent="0.3">
      <c r="A1340" s="1">
        <v>1338</v>
      </c>
      <c r="B1340" s="2" t="str">
        <f t="shared" si="21"/>
        <v>bar -&gt; Kbar</v>
      </c>
      <c r="C1340" t="s">
        <v>637</v>
      </c>
      <c r="D1340" t="s">
        <v>700</v>
      </c>
      <c r="E1340">
        <v>1</v>
      </c>
      <c r="F1340">
        <v>1E-3</v>
      </c>
    </row>
    <row r="1341" spans="1:6" x14ac:dyDescent="0.3">
      <c r="A1341" s="1">
        <v>1339</v>
      </c>
      <c r="B1341" s="2" t="str">
        <f t="shared" si="21"/>
        <v>bar -&gt; kbar</v>
      </c>
      <c r="C1341" t="s">
        <v>637</v>
      </c>
      <c r="D1341" t="s">
        <v>701</v>
      </c>
      <c r="E1341">
        <v>1</v>
      </c>
      <c r="F1341">
        <v>1E-3</v>
      </c>
    </row>
    <row r="1342" spans="1:6" x14ac:dyDescent="0.3">
      <c r="A1342" s="1">
        <v>1340</v>
      </c>
      <c r="B1342" s="2" t="str">
        <f t="shared" si="21"/>
        <v>bar -&gt; hbar</v>
      </c>
      <c r="C1342" t="s">
        <v>637</v>
      </c>
      <c r="D1342" t="s">
        <v>702</v>
      </c>
      <c r="E1342">
        <v>1</v>
      </c>
      <c r="F1342">
        <v>0.01</v>
      </c>
    </row>
    <row r="1343" spans="1:6" x14ac:dyDescent="0.3">
      <c r="A1343" s="1">
        <v>1341</v>
      </c>
      <c r="B1343" s="2" t="str">
        <f t="shared" si="21"/>
        <v>bar -&gt; dbar</v>
      </c>
      <c r="C1343" t="s">
        <v>637</v>
      </c>
      <c r="D1343" t="s">
        <v>703</v>
      </c>
      <c r="E1343">
        <v>1</v>
      </c>
      <c r="F1343">
        <v>10</v>
      </c>
    </row>
    <row r="1344" spans="1:6" x14ac:dyDescent="0.3">
      <c r="A1344" s="1">
        <v>1342</v>
      </c>
      <c r="B1344" s="2" t="str">
        <f t="shared" si="21"/>
        <v>bar -&gt; cbar</v>
      </c>
      <c r="C1344" t="s">
        <v>637</v>
      </c>
      <c r="D1344" t="s">
        <v>704</v>
      </c>
      <c r="E1344">
        <v>1</v>
      </c>
      <c r="F1344">
        <v>100</v>
      </c>
    </row>
    <row r="1345" spans="1:6" x14ac:dyDescent="0.3">
      <c r="A1345" s="1">
        <v>1343</v>
      </c>
      <c r="B1345" s="2" t="str">
        <f t="shared" si="21"/>
        <v>bar -&gt; mbar</v>
      </c>
      <c r="C1345" t="s">
        <v>637</v>
      </c>
      <c r="D1345" t="s">
        <v>705</v>
      </c>
      <c r="E1345">
        <v>1</v>
      </c>
      <c r="F1345">
        <v>1000</v>
      </c>
    </row>
    <row r="1346" spans="1:6" x14ac:dyDescent="0.3">
      <c r="A1346" s="1">
        <v>1344</v>
      </c>
      <c r="B1346" s="2" t="str">
        <f t="shared" si="21"/>
        <v>bar -&gt; µbar</v>
      </c>
      <c r="C1346" t="s">
        <v>637</v>
      </c>
      <c r="D1346" t="s">
        <v>706</v>
      </c>
      <c r="E1346">
        <v>1</v>
      </c>
      <c r="F1346">
        <v>1000000</v>
      </c>
    </row>
    <row r="1347" spans="1:6" x14ac:dyDescent="0.3">
      <c r="A1347" s="1">
        <v>1345</v>
      </c>
      <c r="B1347" s="2" t="str">
        <f t="shared" si="21"/>
        <v>bar -&gt; ubar</v>
      </c>
      <c r="C1347" t="s">
        <v>637</v>
      </c>
      <c r="D1347" t="s">
        <v>707</v>
      </c>
      <c r="E1347">
        <v>1</v>
      </c>
      <c r="F1347">
        <v>1000000</v>
      </c>
    </row>
    <row r="1348" spans="1:6" x14ac:dyDescent="0.3">
      <c r="A1348" s="1">
        <v>1346</v>
      </c>
      <c r="B1348" s="2" t="str">
        <f t="shared" si="21"/>
        <v>bar -&gt; nbar</v>
      </c>
      <c r="C1348" t="s">
        <v>637</v>
      </c>
      <c r="D1348" t="s">
        <v>708</v>
      </c>
      <c r="E1348">
        <v>1</v>
      </c>
      <c r="F1348">
        <v>1000000000</v>
      </c>
    </row>
    <row r="1349" spans="1:6" x14ac:dyDescent="0.3">
      <c r="A1349" s="1">
        <v>1347</v>
      </c>
      <c r="B1349" s="2" t="str">
        <f t="shared" si="21"/>
        <v>bar -&gt; pbar</v>
      </c>
      <c r="C1349" t="s">
        <v>637</v>
      </c>
      <c r="D1349" t="s">
        <v>709</v>
      </c>
      <c r="E1349">
        <v>1</v>
      </c>
      <c r="F1349">
        <v>1000000000000</v>
      </c>
    </row>
    <row r="1350" spans="1:6" x14ac:dyDescent="0.3">
      <c r="A1350" s="1">
        <v>1348</v>
      </c>
      <c r="B1350" s="2" t="str">
        <f t="shared" si="21"/>
        <v>bar -&gt; fbar</v>
      </c>
      <c r="C1350" t="s">
        <v>637</v>
      </c>
      <c r="D1350" t="s">
        <v>710</v>
      </c>
      <c r="E1350">
        <v>1</v>
      </c>
      <c r="F1350">
        <v>1000000000000000</v>
      </c>
    </row>
    <row r="1351" spans="1:6" x14ac:dyDescent="0.3">
      <c r="A1351" s="1">
        <v>1349</v>
      </c>
      <c r="B1351" s="2" t="str">
        <f t="shared" si="21"/>
        <v>bar -&gt; abar</v>
      </c>
      <c r="C1351" t="s">
        <v>637</v>
      </c>
      <c r="D1351" t="s">
        <v>711</v>
      </c>
      <c r="E1351">
        <v>1</v>
      </c>
      <c r="F1351">
        <v>1E+18</v>
      </c>
    </row>
    <row r="1352" spans="1:6" x14ac:dyDescent="0.3">
      <c r="A1352" s="1">
        <v>1350</v>
      </c>
      <c r="B1352" s="2" t="str">
        <f t="shared" si="21"/>
        <v>bar -&gt; zbar</v>
      </c>
      <c r="C1352" t="s">
        <v>637</v>
      </c>
      <c r="D1352" t="s">
        <v>712</v>
      </c>
      <c r="E1352">
        <v>1</v>
      </c>
      <c r="F1352">
        <v>1E+21</v>
      </c>
    </row>
    <row r="1353" spans="1:6" x14ac:dyDescent="0.3">
      <c r="A1353" s="1">
        <v>1351</v>
      </c>
      <c r="B1353" s="2" t="str">
        <f t="shared" si="21"/>
        <v>bar -&gt; ybar</v>
      </c>
      <c r="C1353" t="s">
        <v>637</v>
      </c>
      <c r="D1353" t="s">
        <v>713</v>
      </c>
      <c r="E1353">
        <v>1</v>
      </c>
      <c r="F1353">
        <v>9.9999999999999998E+23</v>
      </c>
    </row>
    <row r="1354" spans="1:6" x14ac:dyDescent="0.3">
      <c r="A1354" s="1">
        <v>1352</v>
      </c>
      <c r="B1354" s="2" t="str">
        <f t="shared" si="21"/>
        <v>barg -&gt; bar gauge</v>
      </c>
      <c r="C1354" t="s">
        <v>638</v>
      </c>
      <c r="D1354" t="s">
        <v>636</v>
      </c>
      <c r="E1354">
        <v>1</v>
      </c>
      <c r="F1354">
        <v>1</v>
      </c>
    </row>
    <row r="1355" spans="1:6" x14ac:dyDescent="0.3">
      <c r="A1355" s="1">
        <v>1353</v>
      </c>
      <c r="B1355" s="2" t="str">
        <f t="shared" si="21"/>
        <v>barg -&gt; BARG</v>
      </c>
      <c r="C1355" t="s">
        <v>638</v>
      </c>
      <c r="D1355" t="s">
        <v>651</v>
      </c>
      <c r="E1355">
        <v>1</v>
      </c>
      <c r="F1355">
        <v>1</v>
      </c>
    </row>
    <row r="1356" spans="1:6" x14ac:dyDescent="0.3">
      <c r="A1356" s="1">
        <v>1354</v>
      </c>
      <c r="B1356" s="2" t="str">
        <f t="shared" si="21"/>
        <v>gauge bar -&gt; bar gauge</v>
      </c>
      <c r="C1356" t="s">
        <v>639</v>
      </c>
      <c r="D1356" t="s">
        <v>636</v>
      </c>
      <c r="E1356">
        <v>1</v>
      </c>
      <c r="F1356">
        <v>1</v>
      </c>
    </row>
    <row r="1357" spans="1:6" x14ac:dyDescent="0.3">
      <c r="A1357" s="1">
        <v>1355</v>
      </c>
      <c r="B1357" s="2" t="str">
        <f t="shared" si="21"/>
        <v>gauge bar -&gt; gauge-bar</v>
      </c>
      <c r="C1357" t="s">
        <v>639</v>
      </c>
      <c r="D1357" t="s">
        <v>643</v>
      </c>
      <c r="E1357">
        <v>1</v>
      </c>
      <c r="F1357">
        <v>1</v>
      </c>
    </row>
    <row r="1358" spans="1:6" x14ac:dyDescent="0.3">
      <c r="A1358" s="1">
        <v>1356</v>
      </c>
      <c r="B1358" s="2" t="str">
        <f t="shared" si="21"/>
        <v>gauge bar -&gt; GAUGE BAR</v>
      </c>
      <c r="C1358" t="s">
        <v>639</v>
      </c>
      <c r="D1358" t="s">
        <v>652</v>
      </c>
      <c r="E1358">
        <v>1</v>
      </c>
      <c r="F1358">
        <v>1</v>
      </c>
    </row>
    <row r="1359" spans="1:6" x14ac:dyDescent="0.3">
      <c r="A1359" s="1">
        <v>1357</v>
      </c>
      <c r="B1359" s="2" t="str">
        <f t="shared" si="21"/>
        <v>bars -&gt; bar gauge</v>
      </c>
      <c r="C1359" t="s">
        <v>640</v>
      </c>
      <c r="D1359" t="s">
        <v>636</v>
      </c>
      <c r="E1359">
        <v>1</v>
      </c>
      <c r="F1359">
        <v>1</v>
      </c>
    </row>
    <row r="1360" spans="1:6" x14ac:dyDescent="0.3">
      <c r="A1360" s="1">
        <v>1358</v>
      </c>
      <c r="B1360" s="2" t="str">
        <f t="shared" si="21"/>
        <v>bars -&gt; BARS</v>
      </c>
      <c r="C1360" t="s">
        <v>640</v>
      </c>
      <c r="D1360" t="s">
        <v>653</v>
      </c>
      <c r="E1360">
        <v>1</v>
      </c>
      <c r="F1360">
        <v>1</v>
      </c>
    </row>
    <row r="1361" spans="1:6" x14ac:dyDescent="0.3">
      <c r="A1361" s="1">
        <v>1359</v>
      </c>
      <c r="B1361" s="2" t="str">
        <f t="shared" si="21"/>
        <v>pound/square-inch -&gt; pound/square inch</v>
      </c>
      <c r="C1361" t="s">
        <v>641</v>
      </c>
      <c r="D1361" t="s">
        <v>633</v>
      </c>
      <c r="E1361">
        <v>1</v>
      </c>
      <c r="F1361">
        <v>1</v>
      </c>
    </row>
    <row r="1362" spans="1:6" x14ac:dyDescent="0.3">
      <c r="A1362" s="1">
        <v>1360</v>
      </c>
      <c r="B1362" s="2" t="str">
        <f t="shared" si="21"/>
        <v>gauge-psi -&gt; gauge psi</v>
      </c>
      <c r="C1362" t="s">
        <v>642</v>
      </c>
      <c r="D1362" t="s">
        <v>635</v>
      </c>
      <c r="E1362">
        <v>1</v>
      </c>
      <c r="F1362">
        <v>1</v>
      </c>
    </row>
    <row r="1363" spans="1:6" x14ac:dyDescent="0.3">
      <c r="A1363" s="1">
        <v>1361</v>
      </c>
      <c r="B1363" s="2" t="str">
        <f t="shared" si="21"/>
        <v>gauge-bar -&gt; gauge bar</v>
      </c>
      <c r="C1363" t="s">
        <v>643</v>
      </c>
      <c r="D1363" t="s">
        <v>639</v>
      </c>
      <c r="E1363">
        <v>1</v>
      </c>
      <c r="F1363">
        <v>1</v>
      </c>
    </row>
    <row r="1364" spans="1:6" x14ac:dyDescent="0.3">
      <c r="A1364" s="1">
        <v>1362</v>
      </c>
      <c r="B1364" s="2" t="str">
        <f t="shared" ref="B1364:B1427" si="22">C1364&amp;" -&gt; " &amp;D1364</f>
        <v>PSI GAUGE -&gt; psi gauge</v>
      </c>
      <c r="C1364" t="s">
        <v>644</v>
      </c>
      <c r="D1364" t="s">
        <v>631</v>
      </c>
      <c r="E1364">
        <v>1</v>
      </c>
      <c r="F1364">
        <v>1</v>
      </c>
    </row>
    <row r="1365" spans="1:6" x14ac:dyDescent="0.3">
      <c r="A1365" s="1">
        <v>1363</v>
      </c>
      <c r="B1365" s="2" t="str">
        <f t="shared" si="22"/>
        <v>PSI -&gt; psi</v>
      </c>
      <c r="C1365" t="s">
        <v>645</v>
      </c>
      <c r="D1365" t="s">
        <v>632</v>
      </c>
      <c r="E1365">
        <v>1</v>
      </c>
      <c r="F1365">
        <v>1</v>
      </c>
    </row>
    <row r="1366" spans="1:6" x14ac:dyDescent="0.3">
      <c r="A1366" s="1">
        <v>1364</v>
      </c>
      <c r="B1366" s="2" t="str">
        <f t="shared" si="22"/>
        <v>POUND/SQUARE INCH -&gt; pound/square inch</v>
      </c>
      <c r="C1366" t="s">
        <v>646</v>
      </c>
      <c r="D1366" t="s">
        <v>633</v>
      </c>
      <c r="E1366">
        <v>1</v>
      </c>
      <c r="F1366">
        <v>1</v>
      </c>
    </row>
    <row r="1367" spans="1:6" x14ac:dyDescent="0.3">
      <c r="A1367" s="1">
        <v>1365</v>
      </c>
      <c r="B1367" s="2" t="str">
        <f t="shared" si="22"/>
        <v>PSIG -&gt; psig</v>
      </c>
      <c r="C1367" t="s">
        <v>647</v>
      </c>
      <c r="D1367" t="s">
        <v>634</v>
      </c>
      <c r="E1367">
        <v>1</v>
      </c>
      <c r="F1367">
        <v>1</v>
      </c>
    </row>
    <row r="1368" spans="1:6" x14ac:dyDescent="0.3">
      <c r="A1368" s="1">
        <v>1366</v>
      </c>
      <c r="B1368" s="2" t="str">
        <f t="shared" si="22"/>
        <v>GAUGE PSI -&gt; gauge psi</v>
      </c>
      <c r="C1368" t="s">
        <v>648</v>
      </c>
      <c r="D1368" t="s">
        <v>635</v>
      </c>
      <c r="E1368">
        <v>1</v>
      </c>
      <c r="F1368">
        <v>1</v>
      </c>
    </row>
    <row r="1369" spans="1:6" x14ac:dyDescent="0.3">
      <c r="A1369" s="1">
        <v>1367</v>
      </c>
      <c r="B1369" s="2" t="str">
        <f t="shared" si="22"/>
        <v>BAR GAUGE -&gt; bar gauge</v>
      </c>
      <c r="C1369" t="s">
        <v>649</v>
      </c>
      <c r="D1369" t="s">
        <v>636</v>
      </c>
      <c r="E1369">
        <v>1</v>
      </c>
      <c r="F1369">
        <v>1</v>
      </c>
    </row>
    <row r="1370" spans="1:6" x14ac:dyDescent="0.3">
      <c r="A1370" s="1">
        <v>1368</v>
      </c>
      <c r="B1370" s="2" t="str">
        <f t="shared" si="22"/>
        <v>BAR -&gt; bar</v>
      </c>
      <c r="C1370" t="s">
        <v>650</v>
      </c>
      <c r="D1370" t="s">
        <v>637</v>
      </c>
      <c r="E1370">
        <v>1</v>
      </c>
      <c r="F1370">
        <v>1</v>
      </c>
    </row>
    <row r="1371" spans="1:6" x14ac:dyDescent="0.3">
      <c r="A1371" s="1">
        <v>1369</v>
      </c>
      <c r="B1371" s="2" t="str">
        <f t="shared" si="22"/>
        <v>BARG -&gt; barg</v>
      </c>
      <c r="C1371" t="s">
        <v>651</v>
      </c>
      <c r="D1371" t="s">
        <v>638</v>
      </c>
      <c r="E1371">
        <v>1</v>
      </c>
      <c r="F1371">
        <v>1</v>
      </c>
    </row>
    <row r="1372" spans="1:6" x14ac:dyDescent="0.3">
      <c r="A1372" s="1">
        <v>1370</v>
      </c>
      <c r="B1372" s="2" t="str">
        <f t="shared" si="22"/>
        <v>GAUGE BAR -&gt; gauge bar</v>
      </c>
      <c r="C1372" t="s">
        <v>652</v>
      </c>
      <c r="D1372" t="s">
        <v>639</v>
      </c>
      <c r="E1372">
        <v>1</v>
      </c>
      <c r="F1372">
        <v>1</v>
      </c>
    </row>
    <row r="1373" spans="1:6" x14ac:dyDescent="0.3">
      <c r="A1373" s="1">
        <v>1371</v>
      </c>
      <c r="B1373" s="2" t="str">
        <f t="shared" si="22"/>
        <v>BARS -&gt; bars</v>
      </c>
      <c r="C1373" t="s">
        <v>653</v>
      </c>
      <c r="D1373" t="s">
        <v>640</v>
      </c>
      <c r="E1373">
        <v>1</v>
      </c>
      <c r="F1373">
        <v>1</v>
      </c>
    </row>
    <row r="1374" spans="1:6" x14ac:dyDescent="0.3">
      <c r="A1374" s="1">
        <v>1372</v>
      </c>
      <c r="B1374" s="2" t="str">
        <f t="shared" si="22"/>
        <v>YPa -&gt; Pa</v>
      </c>
      <c r="C1374" t="s">
        <v>654</v>
      </c>
      <c r="D1374" t="s">
        <v>592</v>
      </c>
      <c r="E1374">
        <v>1</v>
      </c>
      <c r="F1374">
        <v>9.9999999999999998E+23</v>
      </c>
    </row>
    <row r="1375" spans="1:6" x14ac:dyDescent="0.3">
      <c r="A1375" s="1">
        <v>1373</v>
      </c>
      <c r="B1375" s="2" t="str">
        <f t="shared" si="22"/>
        <v>ZPa -&gt; Pa</v>
      </c>
      <c r="C1375" t="s">
        <v>655</v>
      </c>
      <c r="D1375" t="s">
        <v>592</v>
      </c>
      <c r="E1375">
        <v>1</v>
      </c>
      <c r="F1375">
        <v>1E+21</v>
      </c>
    </row>
    <row r="1376" spans="1:6" x14ac:dyDescent="0.3">
      <c r="A1376" s="1">
        <v>1374</v>
      </c>
      <c r="B1376" s="2" t="str">
        <f t="shared" si="22"/>
        <v>EPa -&gt; Pa</v>
      </c>
      <c r="C1376" t="s">
        <v>656</v>
      </c>
      <c r="D1376" t="s">
        <v>592</v>
      </c>
      <c r="E1376">
        <v>1</v>
      </c>
      <c r="F1376">
        <v>1E+18</v>
      </c>
    </row>
    <row r="1377" spans="1:6" x14ac:dyDescent="0.3">
      <c r="A1377" s="1">
        <v>1375</v>
      </c>
      <c r="B1377" s="2" t="str">
        <f t="shared" si="22"/>
        <v>PPa -&gt; Pa</v>
      </c>
      <c r="C1377" t="s">
        <v>657</v>
      </c>
      <c r="D1377" t="s">
        <v>592</v>
      </c>
      <c r="E1377">
        <v>1</v>
      </c>
      <c r="F1377">
        <v>1000000000000000</v>
      </c>
    </row>
    <row r="1378" spans="1:6" x14ac:dyDescent="0.3">
      <c r="A1378" s="1">
        <v>1376</v>
      </c>
      <c r="B1378" s="2" t="str">
        <f t="shared" si="22"/>
        <v>TPa -&gt; Pa</v>
      </c>
      <c r="C1378" t="s">
        <v>658</v>
      </c>
      <c r="D1378" t="s">
        <v>592</v>
      </c>
      <c r="E1378">
        <v>1</v>
      </c>
      <c r="F1378">
        <v>1000000000000</v>
      </c>
    </row>
    <row r="1379" spans="1:6" x14ac:dyDescent="0.3">
      <c r="A1379" s="1">
        <v>1377</v>
      </c>
      <c r="B1379" s="2" t="str">
        <f t="shared" si="22"/>
        <v>GPa -&gt; Pa</v>
      </c>
      <c r="C1379" t="s">
        <v>659</v>
      </c>
      <c r="D1379" t="s">
        <v>592</v>
      </c>
      <c r="E1379">
        <v>1</v>
      </c>
      <c r="F1379">
        <v>1000000000</v>
      </c>
    </row>
    <row r="1380" spans="1:6" x14ac:dyDescent="0.3">
      <c r="A1380" s="1">
        <v>1378</v>
      </c>
      <c r="B1380" s="2" t="str">
        <f t="shared" si="22"/>
        <v>MPa -&gt; Pa</v>
      </c>
      <c r="C1380" t="s">
        <v>660</v>
      </c>
      <c r="D1380" t="s">
        <v>592</v>
      </c>
      <c r="E1380">
        <v>1</v>
      </c>
      <c r="F1380">
        <v>1000000</v>
      </c>
    </row>
    <row r="1381" spans="1:6" x14ac:dyDescent="0.3">
      <c r="A1381" s="1">
        <v>1379</v>
      </c>
      <c r="B1381" s="2" t="str">
        <f t="shared" si="22"/>
        <v>dPa -&gt; Pa</v>
      </c>
      <c r="C1381" t="s">
        <v>661</v>
      </c>
      <c r="D1381" t="s">
        <v>592</v>
      </c>
      <c r="E1381">
        <v>1</v>
      </c>
      <c r="F1381">
        <v>0.1</v>
      </c>
    </row>
    <row r="1382" spans="1:6" x14ac:dyDescent="0.3">
      <c r="A1382" s="1">
        <v>1380</v>
      </c>
      <c r="B1382" s="2" t="str">
        <f t="shared" si="22"/>
        <v>cPa -&gt; Pa</v>
      </c>
      <c r="C1382" t="s">
        <v>662</v>
      </c>
      <c r="D1382" t="s">
        <v>592</v>
      </c>
      <c r="E1382">
        <v>1</v>
      </c>
      <c r="F1382">
        <v>0.01</v>
      </c>
    </row>
    <row r="1383" spans="1:6" x14ac:dyDescent="0.3">
      <c r="A1383" s="1">
        <v>1381</v>
      </c>
      <c r="B1383" s="2" t="str">
        <f t="shared" si="22"/>
        <v>mPa -&gt; Pa</v>
      </c>
      <c r="C1383" t="s">
        <v>663</v>
      </c>
      <c r="D1383" t="s">
        <v>592</v>
      </c>
      <c r="E1383">
        <v>1</v>
      </c>
      <c r="F1383">
        <v>1E-3</v>
      </c>
    </row>
    <row r="1384" spans="1:6" x14ac:dyDescent="0.3">
      <c r="A1384" s="1">
        <v>1382</v>
      </c>
      <c r="B1384" s="2" t="str">
        <f t="shared" si="22"/>
        <v>µPa -&gt; Pa</v>
      </c>
      <c r="C1384" t="s">
        <v>664</v>
      </c>
      <c r="D1384" t="s">
        <v>592</v>
      </c>
      <c r="E1384">
        <v>1</v>
      </c>
      <c r="F1384">
        <v>9.9999999999999995E-7</v>
      </c>
    </row>
    <row r="1385" spans="1:6" x14ac:dyDescent="0.3">
      <c r="A1385" s="1">
        <v>1383</v>
      </c>
      <c r="B1385" s="2" t="str">
        <f t="shared" si="22"/>
        <v>uPa -&gt; Pa</v>
      </c>
      <c r="C1385" t="s">
        <v>665</v>
      </c>
      <c r="D1385" t="s">
        <v>592</v>
      </c>
      <c r="E1385">
        <v>1</v>
      </c>
      <c r="F1385">
        <v>9.9999999999999995E-7</v>
      </c>
    </row>
    <row r="1386" spans="1:6" x14ac:dyDescent="0.3">
      <c r="A1386" s="1">
        <v>1384</v>
      </c>
      <c r="B1386" s="2" t="str">
        <f t="shared" si="22"/>
        <v>nPa -&gt; Pa</v>
      </c>
      <c r="C1386" t="s">
        <v>666</v>
      </c>
      <c r="D1386" t="s">
        <v>592</v>
      </c>
      <c r="E1386">
        <v>1</v>
      </c>
      <c r="F1386">
        <v>1.0000000000000001E-9</v>
      </c>
    </row>
    <row r="1387" spans="1:6" x14ac:dyDescent="0.3">
      <c r="A1387" s="1">
        <v>1385</v>
      </c>
      <c r="B1387" s="2" t="str">
        <f t="shared" si="22"/>
        <v>pPa -&gt; Pa</v>
      </c>
      <c r="C1387" t="s">
        <v>667</v>
      </c>
      <c r="D1387" t="s">
        <v>592</v>
      </c>
      <c r="E1387">
        <v>1</v>
      </c>
      <c r="F1387">
        <v>9.9999999999999998E-13</v>
      </c>
    </row>
    <row r="1388" spans="1:6" x14ac:dyDescent="0.3">
      <c r="A1388" s="1">
        <v>1386</v>
      </c>
      <c r="B1388" s="2" t="str">
        <f t="shared" si="22"/>
        <v>fPa -&gt; Pa</v>
      </c>
      <c r="C1388" t="s">
        <v>668</v>
      </c>
      <c r="D1388" t="s">
        <v>592</v>
      </c>
      <c r="E1388">
        <v>1</v>
      </c>
      <c r="F1388">
        <v>1.0000000000000001E-15</v>
      </c>
    </row>
    <row r="1389" spans="1:6" x14ac:dyDescent="0.3">
      <c r="A1389" s="1">
        <v>1387</v>
      </c>
      <c r="B1389" s="2" t="str">
        <f t="shared" si="22"/>
        <v>aPa -&gt; Pa</v>
      </c>
      <c r="C1389" t="s">
        <v>669</v>
      </c>
      <c r="D1389" t="s">
        <v>592</v>
      </c>
      <c r="E1389">
        <v>1</v>
      </c>
      <c r="F1389">
        <v>1.0000000000000001E-18</v>
      </c>
    </row>
    <row r="1390" spans="1:6" x14ac:dyDescent="0.3">
      <c r="A1390" s="1">
        <v>1388</v>
      </c>
      <c r="B1390" s="2" t="str">
        <f t="shared" si="22"/>
        <v>zPa -&gt; Pa</v>
      </c>
      <c r="C1390" t="s">
        <v>670</v>
      </c>
      <c r="D1390" t="s">
        <v>592</v>
      </c>
      <c r="E1390">
        <v>1</v>
      </c>
      <c r="F1390">
        <v>9.9999999999999991E-22</v>
      </c>
    </row>
    <row r="1391" spans="1:6" x14ac:dyDescent="0.3">
      <c r="A1391" s="1">
        <v>1389</v>
      </c>
      <c r="B1391" s="2" t="str">
        <f t="shared" si="22"/>
        <v>yPa -&gt; Pa</v>
      </c>
      <c r="C1391" t="s">
        <v>671</v>
      </c>
      <c r="D1391" t="s">
        <v>592</v>
      </c>
      <c r="E1391">
        <v>1</v>
      </c>
      <c r="F1391">
        <v>9.9999999999999992E-25</v>
      </c>
    </row>
    <row r="1392" spans="1:6" x14ac:dyDescent="0.3">
      <c r="A1392" s="1">
        <v>1390</v>
      </c>
      <c r="B1392" s="2" t="str">
        <f t="shared" si="22"/>
        <v>Ybara -&gt; bara</v>
      </c>
      <c r="C1392" t="s">
        <v>672</v>
      </c>
      <c r="D1392" t="s">
        <v>584</v>
      </c>
      <c r="E1392">
        <v>1</v>
      </c>
      <c r="F1392">
        <v>9.9999999999999998E+23</v>
      </c>
    </row>
    <row r="1393" spans="1:6" x14ac:dyDescent="0.3">
      <c r="A1393" s="1">
        <v>1391</v>
      </c>
      <c r="B1393" s="2" t="str">
        <f t="shared" si="22"/>
        <v>Zbara -&gt; bara</v>
      </c>
      <c r="C1393" t="s">
        <v>673</v>
      </c>
      <c r="D1393" t="s">
        <v>584</v>
      </c>
      <c r="E1393">
        <v>1</v>
      </c>
      <c r="F1393">
        <v>1E+21</v>
      </c>
    </row>
    <row r="1394" spans="1:6" x14ac:dyDescent="0.3">
      <c r="A1394" s="1">
        <v>1392</v>
      </c>
      <c r="B1394" s="2" t="str">
        <f t="shared" si="22"/>
        <v>Ebara -&gt; bara</v>
      </c>
      <c r="C1394" t="s">
        <v>674</v>
      </c>
      <c r="D1394" t="s">
        <v>584</v>
      </c>
      <c r="E1394">
        <v>1</v>
      </c>
      <c r="F1394">
        <v>1E+18</v>
      </c>
    </row>
    <row r="1395" spans="1:6" x14ac:dyDescent="0.3">
      <c r="A1395" s="1">
        <v>1393</v>
      </c>
      <c r="B1395" s="2" t="str">
        <f t="shared" si="22"/>
        <v>Pbara -&gt; bara</v>
      </c>
      <c r="C1395" t="s">
        <v>675</v>
      </c>
      <c r="D1395" t="s">
        <v>584</v>
      </c>
      <c r="E1395">
        <v>1</v>
      </c>
      <c r="F1395">
        <v>1000000000000000</v>
      </c>
    </row>
    <row r="1396" spans="1:6" x14ac:dyDescent="0.3">
      <c r="A1396" s="1">
        <v>1394</v>
      </c>
      <c r="B1396" s="2" t="str">
        <f t="shared" si="22"/>
        <v>Tbara -&gt; bara</v>
      </c>
      <c r="C1396" t="s">
        <v>676</v>
      </c>
      <c r="D1396" t="s">
        <v>584</v>
      </c>
      <c r="E1396">
        <v>1</v>
      </c>
      <c r="F1396">
        <v>1000000000000</v>
      </c>
    </row>
    <row r="1397" spans="1:6" x14ac:dyDescent="0.3">
      <c r="A1397" s="1">
        <v>1395</v>
      </c>
      <c r="B1397" s="2" t="str">
        <f t="shared" si="22"/>
        <v>Gbara -&gt; bara</v>
      </c>
      <c r="C1397" t="s">
        <v>677</v>
      </c>
      <c r="D1397" t="s">
        <v>584</v>
      </c>
      <c r="E1397">
        <v>1</v>
      </c>
      <c r="F1397">
        <v>1000000000</v>
      </c>
    </row>
    <row r="1398" spans="1:6" x14ac:dyDescent="0.3">
      <c r="A1398" s="1">
        <v>1396</v>
      </c>
      <c r="B1398" s="2" t="str">
        <f t="shared" si="22"/>
        <v>Mbara -&gt; bara</v>
      </c>
      <c r="C1398" t="s">
        <v>678</v>
      </c>
      <c r="D1398" t="s">
        <v>584</v>
      </c>
      <c r="E1398">
        <v>1</v>
      </c>
      <c r="F1398">
        <v>1000000</v>
      </c>
    </row>
    <row r="1399" spans="1:6" x14ac:dyDescent="0.3">
      <c r="A1399" s="1">
        <v>1397</v>
      </c>
      <c r="B1399" s="2" t="str">
        <f t="shared" si="22"/>
        <v>Kbara -&gt; bara</v>
      </c>
      <c r="C1399" t="s">
        <v>679</v>
      </c>
      <c r="D1399" t="s">
        <v>584</v>
      </c>
      <c r="E1399">
        <v>1</v>
      </c>
      <c r="F1399">
        <v>1000</v>
      </c>
    </row>
    <row r="1400" spans="1:6" x14ac:dyDescent="0.3">
      <c r="A1400" s="1">
        <v>1398</v>
      </c>
      <c r="B1400" s="2" t="str">
        <f t="shared" si="22"/>
        <v>kbara -&gt; bara</v>
      </c>
      <c r="C1400" t="s">
        <v>680</v>
      </c>
      <c r="D1400" t="s">
        <v>584</v>
      </c>
      <c r="E1400">
        <v>1</v>
      </c>
      <c r="F1400">
        <v>1000</v>
      </c>
    </row>
    <row r="1401" spans="1:6" x14ac:dyDescent="0.3">
      <c r="A1401" s="1">
        <v>1399</v>
      </c>
      <c r="B1401" s="2" t="str">
        <f t="shared" si="22"/>
        <v>hbara -&gt; bara</v>
      </c>
      <c r="C1401" t="s">
        <v>681</v>
      </c>
      <c r="D1401" t="s">
        <v>584</v>
      </c>
      <c r="E1401">
        <v>1</v>
      </c>
      <c r="F1401">
        <v>100</v>
      </c>
    </row>
    <row r="1402" spans="1:6" x14ac:dyDescent="0.3">
      <c r="A1402" s="1">
        <v>1400</v>
      </c>
      <c r="B1402" s="2" t="str">
        <f t="shared" si="22"/>
        <v>dbara -&gt; bara</v>
      </c>
      <c r="C1402" t="s">
        <v>682</v>
      </c>
      <c r="D1402" t="s">
        <v>584</v>
      </c>
      <c r="E1402">
        <v>1</v>
      </c>
      <c r="F1402">
        <v>0.1</v>
      </c>
    </row>
    <row r="1403" spans="1:6" x14ac:dyDescent="0.3">
      <c r="A1403" s="1">
        <v>1401</v>
      </c>
      <c r="B1403" s="2" t="str">
        <f t="shared" si="22"/>
        <v>cbara -&gt; bara</v>
      </c>
      <c r="C1403" t="s">
        <v>683</v>
      </c>
      <c r="D1403" t="s">
        <v>584</v>
      </c>
      <c r="E1403">
        <v>1</v>
      </c>
      <c r="F1403">
        <v>0.01</v>
      </c>
    </row>
    <row r="1404" spans="1:6" x14ac:dyDescent="0.3">
      <c r="A1404" s="1">
        <v>1402</v>
      </c>
      <c r="B1404" s="2" t="str">
        <f t="shared" si="22"/>
        <v>mbara -&gt; bara</v>
      </c>
      <c r="C1404" t="s">
        <v>684</v>
      </c>
      <c r="D1404" t="s">
        <v>584</v>
      </c>
      <c r="E1404">
        <v>1</v>
      </c>
      <c r="F1404">
        <v>1E-3</v>
      </c>
    </row>
    <row r="1405" spans="1:6" x14ac:dyDescent="0.3">
      <c r="A1405" s="1">
        <v>1403</v>
      </c>
      <c r="B1405" s="2" t="str">
        <f t="shared" si="22"/>
        <v>µbara -&gt; bara</v>
      </c>
      <c r="C1405" t="s">
        <v>685</v>
      </c>
      <c r="D1405" t="s">
        <v>584</v>
      </c>
      <c r="E1405">
        <v>1</v>
      </c>
      <c r="F1405">
        <v>9.9999999999999995E-7</v>
      </c>
    </row>
    <row r="1406" spans="1:6" x14ac:dyDescent="0.3">
      <c r="A1406" s="1">
        <v>1404</v>
      </c>
      <c r="B1406" s="2" t="str">
        <f t="shared" si="22"/>
        <v>ubara -&gt; bara</v>
      </c>
      <c r="C1406" t="s">
        <v>686</v>
      </c>
      <c r="D1406" t="s">
        <v>584</v>
      </c>
      <c r="E1406">
        <v>1</v>
      </c>
      <c r="F1406">
        <v>9.9999999999999995E-7</v>
      </c>
    </row>
    <row r="1407" spans="1:6" x14ac:dyDescent="0.3">
      <c r="A1407" s="1">
        <v>1405</v>
      </c>
      <c r="B1407" s="2" t="str">
        <f t="shared" si="22"/>
        <v>nbara -&gt; bara</v>
      </c>
      <c r="C1407" t="s">
        <v>687</v>
      </c>
      <c r="D1407" t="s">
        <v>584</v>
      </c>
      <c r="E1407">
        <v>1</v>
      </c>
      <c r="F1407">
        <v>1.0000000000000001E-9</v>
      </c>
    </row>
    <row r="1408" spans="1:6" x14ac:dyDescent="0.3">
      <c r="A1408" s="1">
        <v>1406</v>
      </c>
      <c r="B1408" s="2" t="str">
        <f t="shared" si="22"/>
        <v>pbara -&gt; bara</v>
      </c>
      <c r="C1408" t="s">
        <v>688</v>
      </c>
      <c r="D1408" t="s">
        <v>584</v>
      </c>
      <c r="E1408">
        <v>1</v>
      </c>
      <c r="F1408">
        <v>9.9999999999999998E-13</v>
      </c>
    </row>
    <row r="1409" spans="1:6" x14ac:dyDescent="0.3">
      <c r="A1409" s="1">
        <v>1407</v>
      </c>
      <c r="B1409" s="2" t="str">
        <f t="shared" si="22"/>
        <v>fbara -&gt; bara</v>
      </c>
      <c r="C1409" t="s">
        <v>689</v>
      </c>
      <c r="D1409" t="s">
        <v>584</v>
      </c>
      <c r="E1409">
        <v>1</v>
      </c>
      <c r="F1409">
        <v>1.0000000000000001E-15</v>
      </c>
    </row>
    <row r="1410" spans="1:6" x14ac:dyDescent="0.3">
      <c r="A1410" s="1">
        <v>1408</v>
      </c>
      <c r="B1410" s="2" t="str">
        <f t="shared" si="22"/>
        <v>abara -&gt; bara</v>
      </c>
      <c r="C1410" t="s">
        <v>690</v>
      </c>
      <c r="D1410" t="s">
        <v>584</v>
      </c>
      <c r="E1410">
        <v>1</v>
      </c>
      <c r="F1410">
        <v>1.0000000000000001E-18</v>
      </c>
    </row>
    <row r="1411" spans="1:6" x14ac:dyDescent="0.3">
      <c r="A1411" s="1">
        <v>1409</v>
      </c>
      <c r="B1411" s="2" t="str">
        <f t="shared" si="22"/>
        <v>zbara -&gt; bara</v>
      </c>
      <c r="C1411" t="s">
        <v>691</v>
      </c>
      <c r="D1411" t="s">
        <v>584</v>
      </c>
      <c r="E1411">
        <v>1</v>
      </c>
      <c r="F1411">
        <v>9.9999999999999991E-22</v>
      </c>
    </row>
    <row r="1412" spans="1:6" x14ac:dyDescent="0.3">
      <c r="A1412" s="1">
        <v>1410</v>
      </c>
      <c r="B1412" s="2" t="str">
        <f t="shared" si="22"/>
        <v>ybara -&gt; bara</v>
      </c>
      <c r="C1412" t="s">
        <v>692</v>
      </c>
      <c r="D1412" t="s">
        <v>584</v>
      </c>
      <c r="E1412">
        <v>1</v>
      </c>
      <c r="F1412">
        <v>9.9999999999999992E-25</v>
      </c>
    </row>
    <row r="1413" spans="1:6" x14ac:dyDescent="0.3">
      <c r="A1413" s="1">
        <v>1411</v>
      </c>
      <c r="B1413" s="2" t="str">
        <f t="shared" si="22"/>
        <v>Ybar -&gt; bar</v>
      </c>
      <c r="C1413" t="s">
        <v>693</v>
      </c>
      <c r="D1413" t="s">
        <v>637</v>
      </c>
      <c r="E1413">
        <v>1</v>
      </c>
      <c r="F1413">
        <v>9.9999999999999998E+23</v>
      </c>
    </row>
    <row r="1414" spans="1:6" x14ac:dyDescent="0.3">
      <c r="A1414" s="1">
        <v>1412</v>
      </c>
      <c r="B1414" s="2" t="str">
        <f t="shared" si="22"/>
        <v>Zbar -&gt; bar</v>
      </c>
      <c r="C1414" t="s">
        <v>694</v>
      </c>
      <c r="D1414" t="s">
        <v>637</v>
      </c>
      <c r="E1414">
        <v>1</v>
      </c>
      <c r="F1414">
        <v>1E+21</v>
      </c>
    </row>
    <row r="1415" spans="1:6" x14ac:dyDescent="0.3">
      <c r="A1415" s="1">
        <v>1413</v>
      </c>
      <c r="B1415" s="2" t="str">
        <f t="shared" si="22"/>
        <v>Ebar -&gt; bar</v>
      </c>
      <c r="C1415" t="s">
        <v>695</v>
      </c>
      <c r="D1415" t="s">
        <v>637</v>
      </c>
      <c r="E1415">
        <v>1</v>
      </c>
      <c r="F1415">
        <v>1E+18</v>
      </c>
    </row>
    <row r="1416" spans="1:6" x14ac:dyDescent="0.3">
      <c r="A1416" s="1">
        <v>1414</v>
      </c>
      <c r="B1416" s="2" t="str">
        <f t="shared" si="22"/>
        <v>Pbar -&gt; bar</v>
      </c>
      <c r="C1416" t="s">
        <v>696</v>
      </c>
      <c r="D1416" t="s">
        <v>637</v>
      </c>
      <c r="E1416">
        <v>1</v>
      </c>
      <c r="F1416">
        <v>1000000000000000</v>
      </c>
    </row>
    <row r="1417" spans="1:6" x14ac:dyDescent="0.3">
      <c r="A1417" s="1">
        <v>1415</v>
      </c>
      <c r="B1417" s="2" t="str">
        <f t="shared" si="22"/>
        <v>Tbar -&gt; bar</v>
      </c>
      <c r="C1417" t="s">
        <v>697</v>
      </c>
      <c r="D1417" t="s">
        <v>637</v>
      </c>
      <c r="E1417">
        <v>1</v>
      </c>
      <c r="F1417">
        <v>1000000000000</v>
      </c>
    </row>
    <row r="1418" spans="1:6" x14ac:dyDescent="0.3">
      <c r="A1418" s="1">
        <v>1416</v>
      </c>
      <c r="B1418" s="2" t="str">
        <f t="shared" si="22"/>
        <v>Gbar -&gt; bar</v>
      </c>
      <c r="C1418" t="s">
        <v>698</v>
      </c>
      <c r="D1418" t="s">
        <v>637</v>
      </c>
      <c r="E1418">
        <v>1</v>
      </c>
      <c r="F1418">
        <v>1000000000</v>
      </c>
    </row>
    <row r="1419" spans="1:6" x14ac:dyDescent="0.3">
      <c r="A1419" s="1">
        <v>1417</v>
      </c>
      <c r="B1419" s="2" t="str">
        <f t="shared" si="22"/>
        <v>Mbar -&gt; bar</v>
      </c>
      <c r="C1419" t="s">
        <v>699</v>
      </c>
      <c r="D1419" t="s">
        <v>637</v>
      </c>
      <c r="E1419">
        <v>1</v>
      </c>
      <c r="F1419">
        <v>1000000</v>
      </c>
    </row>
    <row r="1420" spans="1:6" x14ac:dyDescent="0.3">
      <c r="A1420" s="1">
        <v>1418</v>
      </c>
      <c r="B1420" s="2" t="str">
        <f t="shared" si="22"/>
        <v>Kbar -&gt; bar</v>
      </c>
      <c r="C1420" t="s">
        <v>700</v>
      </c>
      <c r="D1420" t="s">
        <v>637</v>
      </c>
      <c r="E1420">
        <v>1</v>
      </c>
      <c r="F1420">
        <v>1000</v>
      </c>
    </row>
    <row r="1421" spans="1:6" x14ac:dyDescent="0.3">
      <c r="A1421" s="1">
        <v>1419</v>
      </c>
      <c r="B1421" s="2" t="str">
        <f t="shared" si="22"/>
        <v>kbar -&gt; bar</v>
      </c>
      <c r="C1421" t="s">
        <v>701</v>
      </c>
      <c r="D1421" t="s">
        <v>637</v>
      </c>
      <c r="E1421">
        <v>1</v>
      </c>
      <c r="F1421">
        <v>1000</v>
      </c>
    </row>
    <row r="1422" spans="1:6" x14ac:dyDescent="0.3">
      <c r="A1422" s="1">
        <v>1420</v>
      </c>
      <c r="B1422" s="2" t="str">
        <f t="shared" si="22"/>
        <v>hbar -&gt; bar</v>
      </c>
      <c r="C1422" t="s">
        <v>702</v>
      </c>
      <c r="D1422" t="s">
        <v>637</v>
      </c>
      <c r="E1422">
        <v>1</v>
      </c>
      <c r="F1422">
        <v>100</v>
      </c>
    </row>
    <row r="1423" spans="1:6" x14ac:dyDescent="0.3">
      <c r="A1423" s="1">
        <v>1421</v>
      </c>
      <c r="B1423" s="2" t="str">
        <f t="shared" si="22"/>
        <v>dbar -&gt; bar</v>
      </c>
      <c r="C1423" t="s">
        <v>703</v>
      </c>
      <c r="D1423" t="s">
        <v>637</v>
      </c>
      <c r="E1423">
        <v>1</v>
      </c>
      <c r="F1423">
        <v>0.1</v>
      </c>
    </row>
    <row r="1424" spans="1:6" x14ac:dyDescent="0.3">
      <c r="A1424" s="1">
        <v>1422</v>
      </c>
      <c r="B1424" s="2" t="str">
        <f t="shared" si="22"/>
        <v>cbar -&gt; bar</v>
      </c>
      <c r="C1424" t="s">
        <v>704</v>
      </c>
      <c r="D1424" t="s">
        <v>637</v>
      </c>
      <c r="E1424">
        <v>1</v>
      </c>
      <c r="F1424">
        <v>0.01</v>
      </c>
    </row>
    <row r="1425" spans="1:6" x14ac:dyDescent="0.3">
      <c r="A1425" s="1">
        <v>1423</v>
      </c>
      <c r="B1425" s="2" t="str">
        <f t="shared" si="22"/>
        <v>mbar -&gt; bar</v>
      </c>
      <c r="C1425" t="s">
        <v>705</v>
      </c>
      <c r="D1425" t="s">
        <v>637</v>
      </c>
      <c r="E1425">
        <v>1</v>
      </c>
      <c r="F1425">
        <v>1E-3</v>
      </c>
    </row>
    <row r="1426" spans="1:6" x14ac:dyDescent="0.3">
      <c r="A1426" s="1">
        <v>1424</v>
      </c>
      <c r="B1426" s="2" t="str">
        <f t="shared" si="22"/>
        <v>µbar -&gt; bar</v>
      </c>
      <c r="C1426" t="s">
        <v>706</v>
      </c>
      <c r="D1426" t="s">
        <v>637</v>
      </c>
      <c r="E1426">
        <v>1</v>
      </c>
      <c r="F1426">
        <v>9.9999999999999995E-7</v>
      </c>
    </row>
    <row r="1427" spans="1:6" x14ac:dyDescent="0.3">
      <c r="A1427" s="1">
        <v>1425</v>
      </c>
      <c r="B1427" s="2" t="str">
        <f t="shared" si="22"/>
        <v>ubar -&gt; bar</v>
      </c>
      <c r="C1427" t="s">
        <v>707</v>
      </c>
      <c r="D1427" t="s">
        <v>637</v>
      </c>
      <c r="E1427">
        <v>1</v>
      </c>
      <c r="F1427">
        <v>9.9999999999999995E-7</v>
      </c>
    </row>
    <row r="1428" spans="1:6" x14ac:dyDescent="0.3">
      <c r="A1428" s="1">
        <v>1426</v>
      </c>
      <c r="B1428" s="2" t="str">
        <f t="shared" ref="B1428:B1491" si="23">C1428&amp;" -&gt; " &amp;D1428</f>
        <v>nbar -&gt; bar</v>
      </c>
      <c r="C1428" t="s">
        <v>708</v>
      </c>
      <c r="D1428" t="s">
        <v>637</v>
      </c>
      <c r="E1428">
        <v>1</v>
      </c>
      <c r="F1428">
        <v>1.0000000000000001E-9</v>
      </c>
    </row>
    <row r="1429" spans="1:6" x14ac:dyDescent="0.3">
      <c r="A1429" s="1">
        <v>1427</v>
      </c>
      <c r="B1429" s="2" t="str">
        <f t="shared" si="23"/>
        <v>pbar -&gt; bar</v>
      </c>
      <c r="C1429" t="s">
        <v>709</v>
      </c>
      <c r="D1429" t="s">
        <v>637</v>
      </c>
      <c r="E1429">
        <v>1</v>
      </c>
      <c r="F1429">
        <v>9.9999999999999998E-13</v>
      </c>
    </row>
    <row r="1430" spans="1:6" x14ac:dyDescent="0.3">
      <c r="A1430" s="1">
        <v>1428</v>
      </c>
      <c r="B1430" s="2" t="str">
        <f t="shared" si="23"/>
        <v>fbar -&gt; bar</v>
      </c>
      <c r="C1430" t="s">
        <v>710</v>
      </c>
      <c r="D1430" t="s">
        <v>637</v>
      </c>
      <c r="E1430">
        <v>1</v>
      </c>
      <c r="F1430">
        <v>1.0000000000000001E-15</v>
      </c>
    </row>
    <row r="1431" spans="1:6" x14ac:dyDescent="0.3">
      <c r="A1431" s="1">
        <v>1429</v>
      </c>
      <c r="B1431" s="2" t="str">
        <f t="shared" si="23"/>
        <v>abar -&gt; bar</v>
      </c>
      <c r="C1431" t="s">
        <v>711</v>
      </c>
      <c r="D1431" t="s">
        <v>637</v>
      </c>
      <c r="E1431">
        <v>1</v>
      </c>
      <c r="F1431">
        <v>1.0000000000000001E-18</v>
      </c>
    </row>
    <row r="1432" spans="1:6" x14ac:dyDescent="0.3">
      <c r="A1432" s="1">
        <v>1430</v>
      </c>
      <c r="B1432" s="2" t="str">
        <f t="shared" si="23"/>
        <v>zbar -&gt; bar</v>
      </c>
      <c r="C1432" t="s">
        <v>712</v>
      </c>
      <c r="D1432" t="s">
        <v>637</v>
      </c>
      <c r="E1432">
        <v>1</v>
      </c>
      <c r="F1432">
        <v>9.9999999999999991E-22</v>
      </c>
    </row>
    <row r="1433" spans="1:6" x14ac:dyDescent="0.3">
      <c r="A1433" s="1">
        <v>1431</v>
      </c>
      <c r="B1433" s="2" t="str">
        <f t="shared" si="23"/>
        <v>ybar -&gt; bar</v>
      </c>
      <c r="C1433" t="s">
        <v>713</v>
      </c>
      <c r="D1433" t="s">
        <v>637</v>
      </c>
      <c r="E1433">
        <v>1</v>
      </c>
      <c r="F1433">
        <v>9.9999999999999992E-25</v>
      </c>
    </row>
    <row r="1434" spans="1:6" x14ac:dyDescent="0.3">
      <c r="A1434" s="1">
        <v>1432</v>
      </c>
      <c r="B1434" s="2" t="str">
        <f t="shared" si="23"/>
        <v>gram -&gt; g</v>
      </c>
      <c r="C1434" t="s">
        <v>714</v>
      </c>
      <c r="D1434" t="s">
        <v>715</v>
      </c>
      <c r="E1434">
        <v>1</v>
      </c>
      <c r="F1434">
        <v>1</v>
      </c>
    </row>
    <row r="1435" spans="1:6" x14ac:dyDescent="0.3">
      <c r="A1435" s="1">
        <v>1433</v>
      </c>
      <c r="B1435" s="2" t="str">
        <f t="shared" si="23"/>
        <v>gram -&gt; grams</v>
      </c>
      <c r="C1435" t="s">
        <v>714</v>
      </c>
      <c r="D1435" t="s">
        <v>729</v>
      </c>
      <c r="E1435">
        <v>1</v>
      </c>
      <c r="F1435">
        <v>1</v>
      </c>
    </row>
    <row r="1436" spans="1:6" x14ac:dyDescent="0.3">
      <c r="A1436" s="1">
        <v>1434</v>
      </c>
      <c r="B1436" s="2" t="str">
        <f t="shared" si="23"/>
        <v>gram -&gt; GRAMS</v>
      </c>
      <c r="C1436" t="s">
        <v>714</v>
      </c>
      <c r="D1436" t="s">
        <v>734</v>
      </c>
      <c r="E1436">
        <v>1</v>
      </c>
      <c r="F1436">
        <v>1</v>
      </c>
    </row>
    <row r="1437" spans="1:6" x14ac:dyDescent="0.3">
      <c r="A1437" s="1">
        <v>1435</v>
      </c>
      <c r="B1437" s="2" t="str">
        <f t="shared" si="23"/>
        <v>gram -&gt; GRAM</v>
      </c>
      <c r="C1437" t="s">
        <v>714</v>
      </c>
      <c r="D1437" t="s">
        <v>739</v>
      </c>
      <c r="E1437">
        <v>1</v>
      </c>
      <c r="F1437">
        <v>1</v>
      </c>
    </row>
    <row r="1438" spans="1:6" x14ac:dyDescent="0.3">
      <c r="A1438" s="1">
        <v>1436</v>
      </c>
      <c r="B1438" s="2" t="str">
        <f t="shared" si="23"/>
        <v>gram -&gt; kilogram</v>
      </c>
      <c r="C1438" t="s">
        <v>714</v>
      </c>
      <c r="D1438" t="s">
        <v>716</v>
      </c>
      <c r="E1438">
        <v>1</v>
      </c>
      <c r="F1438">
        <v>1E-3</v>
      </c>
    </row>
    <row r="1439" spans="1:6" x14ac:dyDescent="0.3">
      <c r="A1439" s="1">
        <v>1437</v>
      </c>
      <c r="B1439" s="2" t="str">
        <f t="shared" si="23"/>
        <v>g -&gt; gram</v>
      </c>
      <c r="C1439" t="s">
        <v>715</v>
      </c>
      <c r="D1439" t="s">
        <v>714</v>
      </c>
      <c r="E1439">
        <v>1</v>
      </c>
      <c r="F1439">
        <v>1</v>
      </c>
    </row>
    <row r="1440" spans="1:6" x14ac:dyDescent="0.3">
      <c r="A1440" s="1">
        <v>1438</v>
      </c>
      <c r="B1440" s="2" t="str">
        <f t="shared" si="23"/>
        <v>g -&gt; Yg</v>
      </c>
      <c r="C1440" t="s">
        <v>715</v>
      </c>
      <c r="D1440" t="s">
        <v>816</v>
      </c>
      <c r="E1440">
        <v>1</v>
      </c>
      <c r="F1440">
        <v>9.9999999999999992E-25</v>
      </c>
    </row>
    <row r="1441" spans="1:6" x14ac:dyDescent="0.3">
      <c r="A1441" s="1">
        <v>1439</v>
      </c>
      <c r="B1441" s="2" t="str">
        <f t="shared" si="23"/>
        <v>g -&gt; Zg</v>
      </c>
      <c r="C1441" t="s">
        <v>715</v>
      </c>
      <c r="D1441" t="s">
        <v>817</v>
      </c>
      <c r="E1441">
        <v>1</v>
      </c>
      <c r="F1441">
        <v>9.9999999999999991E-22</v>
      </c>
    </row>
    <row r="1442" spans="1:6" x14ac:dyDescent="0.3">
      <c r="A1442" s="1">
        <v>1440</v>
      </c>
      <c r="B1442" s="2" t="str">
        <f t="shared" si="23"/>
        <v>g -&gt; Eg</v>
      </c>
      <c r="C1442" t="s">
        <v>715</v>
      </c>
      <c r="D1442" t="s">
        <v>818</v>
      </c>
      <c r="E1442">
        <v>1</v>
      </c>
      <c r="F1442">
        <v>1.0000000000000001E-18</v>
      </c>
    </row>
    <row r="1443" spans="1:6" x14ac:dyDescent="0.3">
      <c r="A1443" s="1">
        <v>1441</v>
      </c>
      <c r="B1443" s="2" t="str">
        <f t="shared" si="23"/>
        <v>g -&gt; Pg</v>
      </c>
      <c r="C1443" t="s">
        <v>715</v>
      </c>
      <c r="D1443" t="s">
        <v>819</v>
      </c>
      <c r="E1443">
        <v>1</v>
      </c>
      <c r="F1443">
        <v>1.0000000000000001E-15</v>
      </c>
    </row>
    <row r="1444" spans="1:6" x14ac:dyDescent="0.3">
      <c r="A1444" s="1">
        <v>1442</v>
      </c>
      <c r="B1444" s="2" t="str">
        <f t="shared" si="23"/>
        <v>g -&gt; Tg</v>
      </c>
      <c r="C1444" t="s">
        <v>715</v>
      </c>
      <c r="D1444" t="s">
        <v>820</v>
      </c>
      <c r="E1444">
        <v>1</v>
      </c>
      <c r="F1444">
        <v>9.9999999999999998E-13</v>
      </c>
    </row>
    <row r="1445" spans="1:6" x14ac:dyDescent="0.3">
      <c r="A1445" s="1">
        <v>1443</v>
      </c>
      <c r="B1445" s="2" t="str">
        <f t="shared" si="23"/>
        <v>g -&gt; Gg</v>
      </c>
      <c r="C1445" t="s">
        <v>715</v>
      </c>
      <c r="D1445" t="s">
        <v>821</v>
      </c>
      <c r="E1445">
        <v>1</v>
      </c>
      <c r="F1445">
        <v>1.0000000000000001E-9</v>
      </c>
    </row>
    <row r="1446" spans="1:6" x14ac:dyDescent="0.3">
      <c r="A1446" s="1">
        <v>1444</v>
      </c>
      <c r="B1446" s="2" t="str">
        <f t="shared" si="23"/>
        <v>g -&gt; Mg</v>
      </c>
      <c r="C1446" t="s">
        <v>715</v>
      </c>
      <c r="D1446" t="s">
        <v>822</v>
      </c>
      <c r="E1446">
        <v>1</v>
      </c>
      <c r="F1446">
        <v>9.9999999999999995E-7</v>
      </c>
    </row>
    <row r="1447" spans="1:6" x14ac:dyDescent="0.3">
      <c r="A1447" s="1">
        <v>1445</v>
      </c>
      <c r="B1447" s="2" t="str">
        <f t="shared" si="23"/>
        <v>g -&gt; Kg</v>
      </c>
      <c r="C1447" t="s">
        <v>715</v>
      </c>
      <c r="D1447" t="s">
        <v>823</v>
      </c>
      <c r="E1447">
        <v>1</v>
      </c>
      <c r="F1447">
        <v>1E-3</v>
      </c>
    </row>
    <row r="1448" spans="1:6" x14ac:dyDescent="0.3">
      <c r="A1448" s="1">
        <v>1446</v>
      </c>
      <c r="B1448" s="2" t="str">
        <f t="shared" si="23"/>
        <v>g -&gt; kg</v>
      </c>
      <c r="C1448" t="s">
        <v>715</v>
      </c>
      <c r="D1448" t="s">
        <v>717</v>
      </c>
      <c r="E1448">
        <v>1</v>
      </c>
      <c r="F1448">
        <v>1E-3</v>
      </c>
    </row>
    <row r="1449" spans="1:6" x14ac:dyDescent="0.3">
      <c r="A1449" s="1">
        <v>1447</v>
      </c>
      <c r="B1449" s="2" t="str">
        <f t="shared" si="23"/>
        <v>g -&gt; hg</v>
      </c>
      <c r="C1449" t="s">
        <v>715</v>
      </c>
      <c r="D1449" t="s">
        <v>824</v>
      </c>
      <c r="E1449">
        <v>1</v>
      </c>
      <c r="F1449">
        <v>0.01</v>
      </c>
    </row>
    <row r="1450" spans="1:6" x14ac:dyDescent="0.3">
      <c r="A1450" s="1">
        <v>1448</v>
      </c>
      <c r="B1450" s="2" t="str">
        <f t="shared" si="23"/>
        <v>g -&gt; dg</v>
      </c>
      <c r="C1450" t="s">
        <v>715</v>
      </c>
      <c r="D1450" t="s">
        <v>825</v>
      </c>
      <c r="E1450">
        <v>1</v>
      </c>
      <c r="F1450">
        <v>10</v>
      </c>
    </row>
    <row r="1451" spans="1:6" x14ac:dyDescent="0.3">
      <c r="A1451" s="1">
        <v>1449</v>
      </c>
      <c r="B1451" s="2" t="str">
        <f t="shared" si="23"/>
        <v>g -&gt; cg</v>
      </c>
      <c r="C1451" t="s">
        <v>715</v>
      </c>
      <c r="D1451" t="s">
        <v>826</v>
      </c>
      <c r="E1451">
        <v>1</v>
      </c>
      <c r="F1451">
        <v>100</v>
      </c>
    </row>
    <row r="1452" spans="1:6" x14ac:dyDescent="0.3">
      <c r="A1452" s="1">
        <v>1450</v>
      </c>
      <c r="B1452" s="2" t="str">
        <f t="shared" si="23"/>
        <v>g -&gt; mg</v>
      </c>
      <c r="C1452" t="s">
        <v>715</v>
      </c>
      <c r="D1452" t="s">
        <v>721</v>
      </c>
      <c r="E1452">
        <v>1</v>
      </c>
      <c r="F1452">
        <v>1000</v>
      </c>
    </row>
    <row r="1453" spans="1:6" x14ac:dyDescent="0.3">
      <c r="A1453" s="1">
        <v>1451</v>
      </c>
      <c r="B1453" s="2" t="str">
        <f t="shared" si="23"/>
        <v>g -&gt; µg</v>
      </c>
      <c r="C1453" t="s">
        <v>715</v>
      </c>
      <c r="D1453" t="s">
        <v>827</v>
      </c>
      <c r="E1453">
        <v>1</v>
      </c>
      <c r="F1453">
        <v>1000000</v>
      </c>
    </row>
    <row r="1454" spans="1:6" x14ac:dyDescent="0.3">
      <c r="A1454" s="1">
        <v>1452</v>
      </c>
      <c r="B1454" s="2" t="str">
        <f t="shared" si="23"/>
        <v>g -&gt; ug</v>
      </c>
      <c r="C1454" t="s">
        <v>715</v>
      </c>
      <c r="D1454" t="s">
        <v>828</v>
      </c>
      <c r="E1454">
        <v>1</v>
      </c>
      <c r="F1454">
        <v>1000000</v>
      </c>
    </row>
    <row r="1455" spans="1:6" x14ac:dyDescent="0.3">
      <c r="A1455" s="1">
        <v>1453</v>
      </c>
      <c r="B1455" s="2" t="str">
        <f t="shared" si="23"/>
        <v>g -&gt; ng</v>
      </c>
      <c r="C1455" t="s">
        <v>715</v>
      </c>
      <c r="D1455" t="s">
        <v>829</v>
      </c>
      <c r="E1455">
        <v>1</v>
      </c>
      <c r="F1455">
        <v>1000000000</v>
      </c>
    </row>
    <row r="1456" spans="1:6" x14ac:dyDescent="0.3">
      <c r="A1456" s="1">
        <v>1454</v>
      </c>
      <c r="B1456" s="2" t="str">
        <f t="shared" si="23"/>
        <v>g -&gt; pg</v>
      </c>
      <c r="C1456" t="s">
        <v>715</v>
      </c>
      <c r="D1456" t="s">
        <v>830</v>
      </c>
      <c r="E1456">
        <v>1</v>
      </c>
      <c r="F1456">
        <v>1000000000000</v>
      </c>
    </row>
    <row r="1457" spans="1:6" x14ac:dyDescent="0.3">
      <c r="A1457" s="1">
        <v>1455</v>
      </c>
      <c r="B1457" s="2" t="str">
        <f t="shared" si="23"/>
        <v>g -&gt; fg</v>
      </c>
      <c r="C1457" t="s">
        <v>715</v>
      </c>
      <c r="D1457" t="s">
        <v>831</v>
      </c>
      <c r="E1457">
        <v>1</v>
      </c>
      <c r="F1457">
        <v>1000000000000000</v>
      </c>
    </row>
    <row r="1458" spans="1:6" x14ac:dyDescent="0.3">
      <c r="A1458" s="1">
        <v>1456</v>
      </c>
      <c r="B1458" s="2" t="str">
        <f t="shared" si="23"/>
        <v>g -&gt; ag</v>
      </c>
      <c r="C1458" t="s">
        <v>715</v>
      </c>
      <c r="D1458" t="s">
        <v>832</v>
      </c>
      <c r="E1458">
        <v>1</v>
      </c>
      <c r="F1458">
        <v>1E+18</v>
      </c>
    </row>
    <row r="1459" spans="1:6" x14ac:dyDescent="0.3">
      <c r="A1459" s="1">
        <v>1457</v>
      </c>
      <c r="B1459" s="2" t="str">
        <f t="shared" si="23"/>
        <v>g -&gt; zg</v>
      </c>
      <c r="C1459" t="s">
        <v>715</v>
      </c>
      <c r="D1459" t="s">
        <v>833</v>
      </c>
      <c r="E1459">
        <v>1</v>
      </c>
      <c r="F1459">
        <v>1E+21</v>
      </c>
    </row>
    <row r="1460" spans="1:6" x14ac:dyDescent="0.3">
      <c r="A1460" s="1">
        <v>1458</v>
      </c>
      <c r="B1460" s="2" t="str">
        <f t="shared" si="23"/>
        <v>g -&gt; yg</v>
      </c>
      <c r="C1460" t="s">
        <v>715</v>
      </c>
      <c r="D1460" t="s">
        <v>834</v>
      </c>
      <c r="E1460">
        <v>1</v>
      </c>
      <c r="F1460">
        <v>9.9999999999999998E+23</v>
      </c>
    </row>
    <row r="1461" spans="1:6" x14ac:dyDescent="0.3">
      <c r="A1461" s="1">
        <v>1459</v>
      </c>
      <c r="B1461" s="2" t="str">
        <f t="shared" si="23"/>
        <v>kilogram -&gt; kg</v>
      </c>
      <c r="C1461" t="s">
        <v>716</v>
      </c>
      <c r="D1461" t="s">
        <v>717</v>
      </c>
      <c r="E1461">
        <v>1</v>
      </c>
      <c r="F1461">
        <v>1</v>
      </c>
    </row>
    <row r="1462" spans="1:6" x14ac:dyDescent="0.3">
      <c r="A1462" s="1">
        <v>1460</v>
      </c>
      <c r="B1462" s="2" t="str">
        <f t="shared" si="23"/>
        <v>kilogram -&gt; kilograms</v>
      </c>
      <c r="C1462" t="s">
        <v>716</v>
      </c>
      <c r="D1462" t="s">
        <v>730</v>
      </c>
      <c r="E1462">
        <v>1</v>
      </c>
      <c r="F1462">
        <v>1</v>
      </c>
    </row>
    <row r="1463" spans="1:6" x14ac:dyDescent="0.3">
      <c r="A1463" s="1">
        <v>1461</v>
      </c>
      <c r="B1463" s="2" t="str">
        <f t="shared" si="23"/>
        <v>kilogram -&gt; KILOGRAMS</v>
      </c>
      <c r="C1463" t="s">
        <v>716</v>
      </c>
      <c r="D1463" t="s">
        <v>735</v>
      </c>
      <c r="E1463">
        <v>1</v>
      </c>
      <c r="F1463">
        <v>1</v>
      </c>
    </row>
    <row r="1464" spans="1:6" x14ac:dyDescent="0.3">
      <c r="A1464" s="1">
        <v>1462</v>
      </c>
      <c r="B1464" s="2" t="str">
        <f t="shared" si="23"/>
        <v>kilogram -&gt; KILOGRAM</v>
      </c>
      <c r="C1464" t="s">
        <v>716</v>
      </c>
      <c r="D1464" t="s">
        <v>740</v>
      </c>
      <c r="E1464">
        <v>1</v>
      </c>
      <c r="F1464">
        <v>1</v>
      </c>
    </row>
    <row r="1465" spans="1:6" x14ac:dyDescent="0.3">
      <c r="A1465" s="1">
        <v>1463</v>
      </c>
      <c r="B1465" s="2" t="str">
        <f t="shared" si="23"/>
        <v>kilogram -&gt; gram</v>
      </c>
      <c r="C1465" t="s">
        <v>716</v>
      </c>
      <c r="D1465" t="s">
        <v>714</v>
      </c>
      <c r="E1465">
        <v>1</v>
      </c>
      <c r="F1465">
        <v>1000</v>
      </c>
    </row>
    <row r="1466" spans="1:6" x14ac:dyDescent="0.3">
      <c r="A1466" s="1">
        <v>1464</v>
      </c>
      <c r="B1466" s="2" t="str">
        <f t="shared" si="23"/>
        <v>kilogram -&gt; metric ton</v>
      </c>
      <c r="C1466" t="s">
        <v>716</v>
      </c>
      <c r="D1466" t="s">
        <v>722</v>
      </c>
      <c r="E1466">
        <v>1</v>
      </c>
      <c r="F1466">
        <v>1E-3</v>
      </c>
    </row>
    <row r="1467" spans="1:6" x14ac:dyDescent="0.3">
      <c r="A1467" s="1">
        <v>1465</v>
      </c>
      <c r="B1467" s="2" t="str">
        <f t="shared" si="23"/>
        <v>kilogram -&gt; pound</v>
      </c>
      <c r="C1467" t="s">
        <v>716</v>
      </c>
      <c r="D1467" t="s">
        <v>755</v>
      </c>
      <c r="E1467">
        <v>1</v>
      </c>
      <c r="F1467">
        <v>2.2046199999999998</v>
      </c>
    </row>
    <row r="1468" spans="1:6" x14ac:dyDescent="0.3">
      <c r="A1468" s="1">
        <v>1466</v>
      </c>
      <c r="B1468" s="2" t="str">
        <f t="shared" si="23"/>
        <v>kg -&gt; kilogram</v>
      </c>
      <c r="C1468" t="s">
        <v>717</v>
      </c>
      <c r="D1468" t="s">
        <v>716</v>
      </c>
      <c r="E1468">
        <v>1</v>
      </c>
      <c r="F1468">
        <v>1</v>
      </c>
    </row>
    <row r="1469" spans="1:6" x14ac:dyDescent="0.3">
      <c r="A1469" s="1">
        <v>1467</v>
      </c>
      <c r="B1469" s="2" t="str">
        <f t="shared" si="23"/>
        <v>kg -&gt; g</v>
      </c>
      <c r="C1469" t="s">
        <v>717</v>
      </c>
      <c r="D1469" t="s">
        <v>715</v>
      </c>
      <c r="E1469">
        <v>1</v>
      </c>
      <c r="F1469">
        <v>1000</v>
      </c>
    </row>
    <row r="1470" spans="1:6" x14ac:dyDescent="0.3">
      <c r="A1470" s="1">
        <v>1468</v>
      </c>
      <c r="B1470" s="2" t="str">
        <f t="shared" si="23"/>
        <v>kgm -&gt; KGM</v>
      </c>
      <c r="C1470" t="s">
        <v>718</v>
      </c>
      <c r="D1470" t="s">
        <v>741</v>
      </c>
      <c r="E1470">
        <v>1</v>
      </c>
      <c r="F1470">
        <v>1</v>
      </c>
    </row>
    <row r="1471" spans="1:6" x14ac:dyDescent="0.3">
      <c r="A1471" s="1">
        <v>1469</v>
      </c>
      <c r="B1471" s="2" t="str">
        <f t="shared" si="23"/>
        <v>Kgm -&gt; KGM</v>
      </c>
      <c r="C1471" t="s">
        <v>719</v>
      </c>
      <c r="D1471" t="s">
        <v>741</v>
      </c>
      <c r="E1471">
        <v>1</v>
      </c>
      <c r="F1471">
        <v>1</v>
      </c>
    </row>
    <row r="1472" spans="1:6" x14ac:dyDescent="0.3">
      <c r="A1472" s="1">
        <v>1470</v>
      </c>
      <c r="B1472" s="2" t="str">
        <f t="shared" si="23"/>
        <v>milligrams -&gt; mg</v>
      </c>
      <c r="C1472" t="s">
        <v>720</v>
      </c>
      <c r="D1472" t="s">
        <v>721</v>
      </c>
      <c r="E1472">
        <v>1</v>
      </c>
      <c r="F1472">
        <v>1</v>
      </c>
    </row>
    <row r="1473" spans="1:6" x14ac:dyDescent="0.3">
      <c r="A1473" s="1">
        <v>1471</v>
      </c>
      <c r="B1473" s="2" t="str">
        <f t="shared" si="23"/>
        <v>milligrams -&gt; MILLIGRAMS</v>
      </c>
      <c r="C1473" t="s">
        <v>720</v>
      </c>
      <c r="D1473" t="s">
        <v>742</v>
      </c>
      <c r="E1473">
        <v>1</v>
      </c>
      <c r="F1473">
        <v>1</v>
      </c>
    </row>
    <row r="1474" spans="1:6" x14ac:dyDescent="0.3">
      <c r="A1474" s="1">
        <v>1472</v>
      </c>
      <c r="B1474" s="2" t="str">
        <f t="shared" si="23"/>
        <v>milligrams -&gt; grain</v>
      </c>
      <c r="C1474" t="s">
        <v>720</v>
      </c>
      <c r="D1474" t="s">
        <v>747</v>
      </c>
      <c r="E1474">
        <v>1</v>
      </c>
      <c r="F1474">
        <v>1.5432336918779609E-2</v>
      </c>
    </row>
    <row r="1475" spans="1:6" x14ac:dyDescent="0.3">
      <c r="A1475" s="1">
        <v>1473</v>
      </c>
      <c r="B1475" s="2" t="str">
        <f t="shared" si="23"/>
        <v>mg -&gt; milligrams</v>
      </c>
      <c r="C1475" t="s">
        <v>721</v>
      </c>
      <c r="D1475" t="s">
        <v>720</v>
      </c>
      <c r="E1475">
        <v>1</v>
      </c>
      <c r="F1475">
        <v>1</v>
      </c>
    </row>
    <row r="1476" spans="1:6" x14ac:dyDescent="0.3">
      <c r="A1476" s="1">
        <v>1474</v>
      </c>
      <c r="B1476" s="2" t="str">
        <f t="shared" si="23"/>
        <v>mg -&gt; g</v>
      </c>
      <c r="C1476" t="s">
        <v>721</v>
      </c>
      <c r="D1476" t="s">
        <v>715</v>
      </c>
      <c r="E1476">
        <v>1</v>
      </c>
      <c r="F1476">
        <v>1E-3</v>
      </c>
    </row>
    <row r="1477" spans="1:6" x14ac:dyDescent="0.3">
      <c r="A1477" s="1">
        <v>1475</v>
      </c>
      <c r="B1477" s="2" t="str">
        <f t="shared" si="23"/>
        <v>metric ton -&gt; Tonne</v>
      </c>
      <c r="C1477" t="s">
        <v>722</v>
      </c>
      <c r="D1477" t="s">
        <v>723</v>
      </c>
      <c r="E1477">
        <v>1</v>
      </c>
      <c r="F1477">
        <v>1</v>
      </c>
    </row>
    <row r="1478" spans="1:6" x14ac:dyDescent="0.3">
      <c r="A1478" s="1">
        <v>1476</v>
      </c>
      <c r="B1478" s="2" t="str">
        <f t="shared" si="23"/>
        <v>metric ton -&gt; metric-ton</v>
      </c>
      <c r="C1478" t="s">
        <v>722</v>
      </c>
      <c r="D1478" t="s">
        <v>728</v>
      </c>
      <c r="E1478">
        <v>1</v>
      </c>
      <c r="F1478">
        <v>1</v>
      </c>
    </row>
    <row r="1479" spans="1:6" x14ac:dyDescent="0.3">
      <c r="A1479" s="1">
        <v>1477</v>
      </c>
      <c r="B1479" s="2" t="str">
        <f t="shared" si="23"/>
        <v>metric ton -&gt; metric tons</v>
      </c>
      <c r="C1479" t="s">
        <v>722</v>
      </c>
      <c r="D1479" t="s">
        <v>731</v>
      </c>
      <c r="E1479">
        <v>1</v>
      </c>
      <c r="F1479">
        <v>1</v>
      </c>
    </row>
    <row r="1480" spans="1:6" x14ac:dyDescent="0.3">
      <c r="A1480" s="1">
        <v>1478</v>
      </c>
      <c r="B1480" s="2" t="str">
        <f t="shared" si="23"/>
        <v>metric ton -&gt; METRIC TONS</v>
      </c>
      <c r="C1480" t="s">
        <v>722</v>
      </c>
      <c r="D1480" t="s">
        <v>736</v>
      </c>
      <c r="E1480">
        <v>1</v>
      </c>
      <c r="F1480">
        <v>1</v>
      </c>
    </row>
    <row r="1481" spans="1:6" x14ac:dyDescent="0.3">
      <c r="A1481" s="1">
        <v>1479</v>
      </c>
      <c r="B1481" s="2" t="str">
        <f t="shared" si="23"/>
        <v>metric ton -&gt; METRIC TON</v>
      </c>
      <c r="C1481" t="s">
        <v>722</v>
      </c>
      <c r="D1481" t="s">
        <v>743</v>
      </c>
      <c r="E1481">
        <v>1</v>
      </c>
      <c r="F1481">
        <v>1</v>
      </c>
    </row>
    <row r="1482" spans="1:6" x14ac:dyDescent="0.3">
      <c r="A1482" s="1">
        <v>1480</v>
      </c>
      <c r="B1482" s="2" t="str">
        <f t="shared" si="23"/>
        <v>metric ton -&gt; kilogram</v>
      </c>
      <c r="C1482" t="s">
        <v>722</v>
      </c>
      <c r="D1482" t="s">
        <v>716</v>
      </c>
      <c r="E1482">
        <v>1</v>
      </c>
      <c r="F1482">
        <v>1000</v>
      </c>
    </row>
    <row r="1483" spans="1:6" x14ac:dyDescent="0.3">
      <c r="A1483" s="1">
        <v>1481</v>
      </c>
      <c r="B1483" s="2" t="str">
        <f t="shared" si="23"/>
        <v>Tonne -&gt; metric ton</v>
      </c>
      <c r="C1483" t="s">
        <v>723</v>
      </c>
      <c r="D1483" t="s">
        <v>722</v>
      </c>
      <c r="E1483">
        <v>1</v>
      </c>
      <c r="F1483">
        <v>1</v>
      </c>
    </row>
    <row r="1484" spans="1:6" x14ac:dyDescent="0.3">
      <c r="A1484" s="1">
        <v>1482</v>
      </c>
      <c r="B1484" s="2" t="str">
        <f t="shared" si="23"/>
        <v>Tonne -&gt; TONNE</v>
      </c>
      <c r="C1484" t="s">
        <v>723</v>
      </c>
      <c r="D1484" t="s">
        <v>744</v>
      </c>
      <c r="E1484">
        <v>1</v>
      </c>
      <c r="F1484">
        <v>1</v>
      </c>
    </row>
    <row r="1485" spans="1:6" x14ac:dyDescent="0.3">
      <c r="A1485" s="1">
        <v>1483</v>
      </c>
      <c r="B1485" s="2" t="str">
        <f t="shared" si="23"/>
        <v>g-mol -&gt; g-moles</v>
      </c>
      <c r="C1485" t="s">
        <v>724</v>
      </c>
      <c r="D1485" t="s">
        <v>725</v>
      </c>
      <c r="E1485">
        <v>1</v>
      </c>
      <c r="F1485">
        <v>1</v>
      </c>
    </row>
    <row r="1486" spans="1:6" x14ac:dyDescent="0.3">
      <c r="A1486" s="1">
        <v>1484</v>
      </c>
      <c r="B1486" s="2" t="str">
        <f t="shared" si="23"/>
        <v>g-mol -&gt; g-mols</v>
      </c>
      <c r="C1486" t="s">
        <v>724</v>
      </c>
      <c r="D1486" t="s">
        <v>732</v>
      </c>
      <c r="E1486">
        <v>1</v>
      </c>
      <c r="F1486">
        <v>1</v>
      </c>
    </row>
    <row r="1487" spans="1:6" x14ac:dyDescent="0.3">
      <c r="A1487" s="1">
        <v>1485</v>
      </c>
      <c r="B1487" s="2" t="str">
        <f t="shared" si="23"/>
        <v>g-mol -&gt; G-MOLS</v>
      </c>
      <c r="C1487" t="s">
        <v>724</v>
      </c>
      <c r="D1487" t="s">
        <v>737</v>
      </c>
      <c r="E1487">
        <v>1</v>
      </c>
      <c r="F1487">
        <v>1</v>
      </c>
    </row>
    <row r="1488" spans="1:6" x14ac:dyDescent="0.3">
      <c r="A1488" s="1">
        <v>1486</v>
      </c>
      <c r="B1488" s="2" t="str">
        <f t="shared" si="23"/>
        <v>g-mol -&gt; G-MOL</v>
      </c>
      <c r="C1488" t="s">
        <v>724</v>
      </c>
      <c r="D1488" t="s">
        <v>745</v>
      </c>
      <c r="E1488">
        <v>1</v>
      </c>
      <c r="F1488">
        <v>1</v>
      </c>
    </row>
    <row r="1489" spans="1:6" x14ac:dyDescent="0.3">
      <c r="A1489" s="1">
        <v>1487</v>
      </c>
      <c r="B1489" s="2" t="str">
        <f t="shared" si="23"/>
        <v>g-mol -&gt; Yg-mol</v>
      </c>
      <c r="C1489" t="s">
        <v>724</v>
      </c>
      <c r="D1489" t="s">
        <v>835</v>
      </c>
      <c r="E1489">
        <v>1</v>
      </c>
      <c r="F1489">
        <v>9.9999999999999992E-25</v>
      </c>
    </row>
    <row r="1490" spans="1:6" x14ac:dyDescent="0.3">
      <c r="A1490" s="1">
        <v>1488</v>
      </c>
      <c r="B1490" s="2" t="str">
        <f t="shared" si="23"/>
        <v>g-mol -&gt; Zg-mol</v>
      </c>
      <c r="C1490" t="s">
        <v>724</v>
      </c>
      <c r="D1490" t="s">
        <v>836</v>
      </c>
      <c r="E1490">
        <v>1</v>
      </c>
      <c r="F1490">
        <v>9.9999999999999991E-22</v>
      </c>
    </row>
    <row r="1491" spans="1:6" x14ac:dyDescent="0.3">
      <c r="A1491" s="1">
        <v>1489</v>
      </c>
      <c r="B1491" s="2" t="str">
        <f t="shared" si="23"/>
        <v>g-mol -&gt; Eg-mol</v>
      </c>
      <c r="C1491" t="s">
        <v>724</v>
      </c>
      <c r="D1491" t="s">
        <v>837</v>
      </c>
      <c r="E1491">
        <v>1</v>
      </c>
      <c r="F1491">
        <v>1.0000000000000001E-18</v>
      </c>
    </row>
    <row r="1492" spans="1:6" x14ac:dyDescent="0.3">
      <c r="A1492" s="1">
        <v>1490</v>
      </c>
      <c r="B1492" s="2" t="str">
        <f t="shared" ref="B1492:B1555" si="24">C1492&amp;" -&gt; " &amp;D1492</f>
        <v>g-mol -&gt; Pg-mol</v>
      </c>
      <c r="C1492" t="s">
        <v>724</v>
      </c>
      <c r="D1492" t="s">
        <v>838</v>
      </c>
      <c r="E1492">
        <v>1</v>
      </c>
      <c r="F1492">
        <v>1.0000000000000001E-15</v>
      </c>
    </row>
    <row r="1493" spans="1:6" x14ac:dyDescent="0.3">
      <c r="A1493" s="1">
        <v>1491</v>
      </c>
      <c r="B1493" s="2" t="str">
        <f t="shared" si="24"/>
        <v>g-mol -&gt; Tg-mol</v>
      </c>
      <c r="C1493" t="s">
        <v>724</v>
      </c>
      <c r="D1493" t="s">
        <v>839</v>
      </c>
      <c r="E1493">
        <v>1</v>
      </c>
      <c r="F1493">
        <v>9.9999999999999998E-13</v>
      </c>
    </row>
    <row r="1494" spans="1:6" x14ac:dyDescent="0.3">
      <c r="A1494" s="1">
        <v>1492</v>
      </c>
      <c r="B1494" s="2" t="str">
        <f t="shared" si="24"/>
        <v>g-mol -&gt; Gg-mol</v>
      </c>
      <c r="C1494" t="s">
        <v>724</v>
      </c>
      <c r="D1494" t="s">
        <v>840</v>
      </c>
      <c r="E1494">
        <v>1</v>
      </c>
      <c r="F1494">
        <v>1.0000000000000001E-9</v>
      </c>
    </row>
    <row r="1495" spans="1:6" x14ac:dyDescent="0.3">
      <c r="A1495" s="1">
        <v>1493</v>
      </c>
      <c r="B1495" s="2" t="str">
        <f t="shared" si="24"/>
        <v>g-mol -&gt; Mg-mol</v>
      </c>
      <c r="C1495" t="s">
        <v>724</v>
      </c>
      <c r="D1495" t="s">
        <v>841</v>
      </c>
      <c r="E1495">
        <v>1</v>
      </c>
      <c r="F1495">
        <v>9.9999999999999995E-7</v>
      </c>
    </row>
    <row r="1496" spans="1:6" x14ac:dyDescent="0.3">
      <c r="A1496" s="1">
        <v>1494</v>
      </c>
      <c r="B1496" s="2" t="str">
        <f t="shared" si="24"/>
        <v>g-mol -&gt; Kg-mol</v>
      </c>
      <c r="C1496" t="s">
        <v>724</v>
      </c>
      <c r="D1496" t="s">
        <v>726</v>
      </c>
      <c r="E1496">
        <v>1</v>
      </c>
      <c r="F1496">
        <v>1E-3</v>
      </c>
    </row>
    <row r="1497" spans="1:6" x14ac:dyDescent="0.3">
      <c r="A1497" s="1">
        <v>1495</v>
      </c>
      <c r="B1497" s="2" t="str">
        <f t="shared" si="24"/>
        <v>g-mol -&gt; kg-mol</v>
      </c>
      <c r="C1497" t="s">
        <v>724</v>
      </c>
      <c r="D1497" t="s">
        <v>842</v>
      </c>
      <c r="E1497">
        <v>1</v>
      </c>
      <c r="F1497">
        <v>1E-3</v>
      </c>
    </row>
    <row r="1498" spans="1:6" x14ac:dyDescent="0.3">
      <c r="A1498" s="1">
        <v>1496</v>
      </c>
      <c r="B1498" s="2" t="str">
        <f t="shared" si="24"/>
        <v>g-mol -&gt; hg-mol</v>
      </c>
      <c r="C1498" t="s">
        <v>724</v>
      </c>
      <c r="D1498" t="s">
        <v>843</v>
      </c>
      <c r="E1498">
        <v>1</v>
      </c>
      <c r="F1498">
        <v>0.01</v>
      </c>
    </row>
    <row r="1499" spans="1:6" x14ac:dyDescent="0.3">
      <c r="A1499" s="1">
        <v>1497</v>
      </c>
      <c r="B1499" s="2" t="str">
        <f t="shared" si="24"/>
        <v>g-mol -&gt; dg-mol</v>
      </c>
      <c r="C1499" t="s">
        <v>724</v>
      </c>
      <c r="D1499" t="s">
        <v>844</v>
      </c>
      <c r="E1499">
        <v>1</v>
      </c>
      <c r="F1499">
        <v>10</v>
      </c>
    </row>
    <row r="1500" spans="1:6" x14ac:dyDescent="0.3">
      <c r="A1500" s="1">
        <v>1498</v>
      </c>
      <c r="B1500" s="2" t="str">
        <f t="shared" si="24"/>
        <v>g-mol -&gt; cg-mol</v>
      </c>
      <c r="C1500" t="s">
        <v>724</v>
      </c>
      <c r="D1500" t="s">
        <v>845</v>
      </c>
      <c r="E1500">
        <v>1</v>
      </c>
      <c r="F1500">
        <v>100</v>
      </c>
    </row>
    <row r="1501" spans="1:6" x14ac:dyDescent="0.3">
      <c r="A1501" s="1">
        <v>1499</v>
      </c>
      <c r="B1501" s="2" t="str">
        <f t="shared" si="24"/>
        <v>g-mol -&gt; mg-mol</v>
      </c>
      <c r="C1501" t="s">
        <v>724</v>
      </c>
      <c r="D1501" t="s">
        <v>846</v>
      </c>
      <c r="E1501">
        <v>1</v>
      </c>
      <c r="F1501">
        <v>1000</v>
      </c>
    </row>
    <row r="1502" spans="1:6" x14ac:dyDescent="0.3">
      <c r="A1502" s="1">
        <v>1500</v>
      </c>
      <c r="B1502" s="2" t="str">
        <f t="shared" si="24"/>
        <v>g-mol -&gt; µg-mol</v>
      </c>
      <c r="C1502" t="s">
        <v>724</v>
      </c>
      <c r="D1502" t="s">
        <v>847</v>
      </c>
      <c r="E1502">
        <v>1</v>
      </c>
      <c r="F1502">
        <v>1000000</v>
      </c>
    </row>
    <row r="1503" spans="1:6" x14ac:dyDescent="0.3">
      <c r="A1503" s="1">
        <v>1501</v>
      </c>
      <c r="B1503" s="2" t="str">
        <f t="shared" si="24"/>
        <v>g-mol -&gt; ug-mol</v>
      </c>
      <c r="C1503" t="s">
        <v>724</v>
      </c>
      <c r="D1503" t="s">
        <v>848</v>
      </c>
      <c r="E1503">
        <v>1</v>
      </c>
      <c r="F1503">
        <v>1000000</v>
      </c>
    </row>
    <row r="1504" spans="1:6" x14ac:dyDescent="0.3">
      <c r="A1504" s="1">
        <v>1502</v>
      </c>
      <c r="B1504" s="2" t="str">
        <f t="shared" si="24"/>
        <v>g-mol -&gt; ng-mol</v>
      </c>
      <c r="C1504" t="s">
        <v>724</v>
      </c>
      <c r="D1504" t="s">
        <v>849</v>
      </c>
      <c r="E1504">
        <v>1</v>
      </c>
      <c r="F1504">
        <v>1000000000</v>
      </c>
    </row>
    <row r="1505" spans="1:6" x14ac:dyDescent="0.3">
      <c r="A1505" s="1">
        <v>1503</v>
      </c>
      <c r="B1505" s="2" t="str">
        <f t="shared" si="24"/>
        <v>g-mol -&gt; pg-mol</v>
      </c>
      <c r="C1505" t="s">
        <v>724</v>
      </c>
      <c r="D1505" t="s">
        <v>850</v>
      </c>
      <c r="E1505">
        <v>1</v>
      </c>
      <c r="F1505">
        <v>1000000000000</v>
      </c>
    </row>
    <row r="1506" spans="1:6" x14ac:dyDescent="0.3">
      <c r="A1506" s="1">
        <v>1504</v>
      </c>
      <c r="B1506" s="2" t="str">
        <f t="shared" si="24"/>
        <v>g-mol -&gt; fg-mol</v>
      </c>
      <c r="C1506" t="s">
        <v>724</v>
      </c>
      <c r="D1506" t="s">
        <v>851</v>
      </c>
      <c r="E1506">
        <v>1</v>
      </c>
      <c r="F1506">
        <v>1000000000000000</v>
      </c>
    </row>
    <row r="1507" spans="1:6" x14ac:dyDescent="0.3">
      <c r="A1507" s="1">
        <v>1505</v>
      </c>
      <c r="B1507" s="2" t="str">
        <f t="shared" si="24"/>
        <v>g-mol -&gt; ag-mol</v>
      </c>
      <c r="C1507" t="s">
        <v>724</v>
      </c>
      <c r="D1507" t="s">
        <v>852</v>
      </c>
      <c r="E1507">
        <v>1</v>
      </c>
      <c r="F1507">
        <v>1E+18</v>
      </c>
    </row>
    <row r="1508" spans="1:6" x14ac:dyDescent="0.3">
      <c r="A1508" s="1">
        <v>1506</v>
      </c>
      <c r="B1508" s="2" t="str">
        <f t="shared" si="24"/>
        <v>g-mol -&gt; zg-mol</v>
      </c>
      <c r="C1508" t="s">
        <v>724</v>
      </c>
      <c r="D1508" t="s">
        <v>853</v>
      </c>
      <c r="E1508">
        <v>1</v>
      </c>
      <c r="F1508">
        <v>1E+21</v>
      </c>
    </row>
    <row r="1509" spans="1:6" x14ac:dyDescent="0.3">
      <c r="A1509" s="1">
        <v>1507</v>
      </c>
      <c r="B1509" s="2" t="str">
        <f t="shared" si="24"/>
        <v>g-mol -&gt; yg-mol</v>
      </c>
      <c r="C1509" t="s">
        <v>724</v>
      </c>
      <c r="D1509" t="s">
        <v>854</v>
      </c>
      <c r="E1509">
        <v>1</v>
      </c>
      <c r="F1509">
        <v>9.9999999999999998E+23</v>
      </c>
    </row>
    <row r="1510" spans="1:6" x14ac:dyDescent="0.3">
      <c r="A1510" s="1">
        <v>1508</v>
      </c>
      <c r="B1510" s="2" t="str">
        <f t="shared" si="24"/>
        <v>g-moles -&gt; g-mol</v>
      </c>
      <c r="C1510" t="s">
        <v>725</v>
      </c>
      <c r="D1510" t="s">
        <v>724</v>
      </c>
      <c r="E1510">
        <v>1</v>
      </c>
      <c r="F1510">
        <v>1</v>
      </c>
    </row>
    <row r="1511" spans="1:6" x14ac:dyDescent="0.3">
      <c r="A1511" s="1">
        <v>1509</v>
      </c>
      <c r="B1511" s="2" t="str">
        <f t="shared" si="24"/>
        <v>Kg-mol -&gt; Kg-moles</v>
      </c>
      <c r="C1511" t="s">
        <v>726</v>
      </c>
      <c r="D1511" t="s">
        <v>727</v>
      </c>
      <c r="E1511">
        <v>1</v>
      </c>
      <c r="F1511">
        <v>1</v>
      </c>
    </row>
    <row r="1512" spans="1:6" x14ac:dyDescent="0.3">
      <c r="A1512" s="1">
        <v>1510</v>
      </c>
      <c r="B1512" s="2" t="str">
        <f t="shared" si="24"/>
        <v>Kg-mol -&gt; Kg-mols</v>
      </c>
      <c r="C1512" t="s">
        <v>726</v>
      </c>
      <c r="D1512" t="s">
        <v>733</v>
      </c>
      <c r="E1512">
        <v>1</v>
      </c>
      <c r="F1512">
        <v>1</v>
      </c>
    </row>
    <row r="1513" spans="1:6" x14ac:dyDescent="0.3">
      <c r="A1513" s="1">
        <v>1511</v>
      </c>
      <c r="B1513" s="2" t="str">
        <f t="shared" si="24"/>
        <v>Kg-mol -&gt; KG-MOLS</v>
      </c>
      <c r="C1513" t="s">
        <v>726</v>
      </c>
      <c r="D1513" t="s">
        <v>738</v>
      </c>
      <c r="E1513">
        <v>1</v>
      </c>
      <c r="F1513">
        <v>1</v>
      </c>
    </row>
    <row r="1514" spans="1:6" x14ac:dyDescent="0.3">
      <c r="A1514" s="1">
        <v>1512</v>
      </c>
      <c r="B1514" s="2" t="str">
        <f t="shared" si="24"/>
        <v>Kg-mol -&gt; KG-MOL</v>
      </c>
      <c r="C1514" t="s">
        <v>726</v>
      </c>
      <c r="D1514" t="s">
        <v>746</v>
      </c>
      <c r="E1514">
        <v>1</v>
      </c>
      <c r="F1514">
        <v>1</v>
      </c>
    </row>
    <row r="1515" spans="1:6" x14ac:dyDescent="0.3">
      <c r="A1515" s="1">
        <v>1513</v>
      </c>
      <c r="B1515" s="2" t="str">
        <f t="shared" si="24"/>
        <v>Kg-mol -&gt; g-mol</v>
      </c>
      <c r="C1515" t="s">
        <v>726</v>
      </c>
      <c r="D1515" t="s">
        <v>724</v>
      </c>
      <c r="E1515">
        <v>1</v>
      </c>
      <c r="F1515">
        <v>1000</v>
      </c>
    </row>
    <row r="1516" spans="1:6" x14ac:dyDescent="0.3">
      <c r="A1516" s="1">
        <v>1514</v>
      </c>
      <c r="B1516" s="2" t="str">
        <f t="shared" si="24"/>
        <v>Kg-moles -&gt; Kg-mol</v>
      </c>
      <c r="C1516" t="s">
        <v>727</v>
      </c>
      <c r="D1516" t="s">
        <v>726</v>
      </c>
      <c r="E1516">
        <v>1</v>
      </c>
      <c r="F1516">
        <v>1</v>
      </c>
    </row>
    <row r="1517" spans="1:6" x14ac:dyDescent="0.3">
      <c r="A1517" s="1">
        <v>1515</v>
      </c>
      <c r="B1517" s="2" t="str">
        <f t="shared" si="24"/>
        <v>metric-ton -&gt; metric ton</v>
      </c>
      <c r="C1517" t="s">
        <v>728</v>
      </c>
      <c r="D1517" t="s">
        <v>722</v>
      </c>
      <c r="E1517">
        <v>1</v>
      </c>
      <c r="F1517">
        <v>1</v>
      </c>
    </row>
    <row r="1518" spans="1:6" x14ac:dyDescent="0.3">
      <c r="A1518" s="1">
        <v>1516</v>
      </c>
      <c r="B1518" s="2" t="str">
        <f t="shared" si="24"/>
        <v>grams -&gt; gram</v>
      </c>
      <c r="C1518" t="s">
        <v>729</v>
      </c>
      <c r="D1518" t="s">
        <v>714</v>
      </c>
      <c r="E1518">
        <v>1</v>
      </c>
      <c r="F1518">
        <v>1</v>
      </c>
    </row>
    <row r="1519" spans="1:6" x14ac:dyDescent="0.3">
      <c r="A1519" s="1">
        <v>1517</v>
      </c>
      <c r="B1519" s="2" t="str">
        <f t="shared" si="24"/>
        <v>kilograms -&gt; kilogram</v>
      </c>
      <c r="C1519" t="s">
        <v>730</v>
      </c>
      <c r="D1519" t="s">
        <v>716</v>
      </c>
      <c r="E1519">
        <v>1</v>
      </c>
      <c r="F1519">
        <v>1</v>
      </c>
    </row>
    <row r="1520" spans="1:6" x14ac:dyDescent="0.3">
      <c r="A1520" s="1">
        <v>1518</v>
      </c>
      <c r="B1520" s="2" t="str">
        <f t="shared" si="24"/>
        <v>metric tons -&gt; metric ton</v>
      </c>
      <c r="C1520" t="s">
        <v>731</v>
      </c>
      <c r="D1520" t="s">
        <v>722</v>
      </c>
      <c r="E1520">
        <v>1</v>
      </c>
      <c r="F1520">
        <v>1</v>
      </c>
    </row>
    <row r="1521" spans="1:6" x14ac:dyDescent="0.3">
      <c r="A1521" s="1">
        <v>1519</v>
      </c>
      <c r="B1521" s="2" t="str">
        <f t="shared" si="24"/>
        <v>g-mols -&gt; g-mol</v>
      </c>
      <c r="C1521" t="s">
        <v>732</v>
      </c>
      <c r="D1521" t="s">
        <v>724</v>
      </c>
      <c r="E1521">
        <v>1</v>
      </c>
      <c r="F1521">
        <v>1</v>
      </c>
    </row>
    <row r="1522" spans="1:6" x14ac:dyDescent="0.3">
      <c r="A1522" s="1">
        <v>1520</v>
      </c>
      <c r="B1522" s="2" t="str">
        <f t="shared" si="24"/>
        <v>Kg-mols -&gt; Kg-mol</v>
      </c>
      <c r="C1522" t="s">
        <v>733</v>
      </c>
      <c r="D1522" t="s">
        <v>726</v>
      </c>
      <c r="E1522">
        <v>1</v>
      </c>
      <c r="F1522">
        <v>1</v>
      </c>
    </row>
    <row r="1523" spans="1:6" x14ac:dyDescent="0.3">
      <c r="A1523" s="1">
        <v>1521</v>
      </c>
      <c r="B1523" s="2" t="str">
        <f t="shared" si="24"/>
        <v>GRAMS -&gt; gram</v>
      </c>
      <c r="C1523" t="s">
        <v>734</v>
      </c>
      <c r="D1523" t="s">
        <v>714</v>
      </c>
      <c r="E1523">
        <v>1</v>
      </c>
      <c r="F1523">
        <v>1</v>
      </c>
    </row>
    <row r="1524" spans="1:6" x14ac:dyDescent="0.3">
      <c r="A1524" s="1">
        <v>1522</v>
      </c>
      <c r="B1524" s="2" t="str">
        <f t="shared" si="24"/>
        <v>KILOGRAMS -&gt; kilogram</v>
      </c>
      <c r="C1524" t="s">
        <v>735</v>
      </c>
      <c r="D1524" t="s">
        <v>716</v>
      </c>
      <c r="E1524">
        <v>1</v>
      </c>
      <c r="F1524">
        <v>1</v>
      </c>
    </row>
    <row r="1525" spans="1:6" x14ac:dyDescent="0.3">
      <c r="A1525" s="1">
        <v>1523</v>
      </c>
      <c r="B1525" s="2" t="str">
        <f t="shared" si="24"/>
        <v>METRIC TONS -&gt; metric ton</v>
      </c>
      <c r="C1525" t="s">
        <v>736</v>
      </c>
      <c r="D1525" t="s">
        <v>722</v>
      </c>
      <c r="E1525">
        <v>1</v>
      </c>
      <c r="F1525">
        <v>1</v>
      </c>
    </row>
    <row r="1526" spans="1:6" x14ac:dyDescent="0.3">
      <c r="A1526" s="1">
        <v>1524</v>
      </c>
      <c r="B1526" s="2" t="str">
        <f t="shared" si="24"/>
        <v>G-MOLS -&gt; g-mol</v>
      </c>
      <c r="C1526" t="s">
        <v>737</v>
      </c>
      <c r="D1526" t="s">
        <v>724</v>
      </c>
      <c r="E1526">
        <v>1</v>
      </c>
      <c r="F1526">
        <v>1</v>
      </c>
    </row>
    <row r="1527" spans="1:6" x14ac:dyDescent="0.3">
      <c r="A1527" s="1">
        <v>1525</v>
      </c>
      <c r="B1527" s="2" t="str">
        <f t="shared" si="24"/>
        <v>KG-MOLS -&gt; Kg-mol</v>
      </c>
      <c r="C1527" t="s">
        <v>738</v>
      </c>
      <c r="D1527" t="s">
        <v>726</v>
      </c>
      <c r="E1527">
        <v>1</v>
      </c>
      <c r="F1527">
        <v>1</v>
      </c>
    </row>
    <row r="1528" spans="1:6" x14ac:dyDescent="0.3">
      <c r="A1528" s="1">
        <v>1526</v>
      </c>
      <c r="B1528" s="2" t="str">
        <f t="shared" si="24"/>
        <v>GRAM -&gt; gram</v>
      </c>
      <c r="C1528" t="s">
        <v>739</v>
      </c>
      <c r="D1528" t="s">
        <v>714</v>
      </c>
      <c r="E1528">
        <v>1</v>
      </c>
      <c r="F1528">
        <v>1</v>
      </c>
    </row>
    <row r="1529" spans="1:6" x14ac:dyDescent="0.3">
      <c r="A1529" s="1">
        <v>1527</v>
      </c>
      <c r="B1529" s="2" t="str">
        <f t="shared" si="24"/>
        <v>KILOGRAM -&gt; kilogram</v>
      </c>
      <c r="C1529" t="s">
        <v>740</v>
      </c>
      <c r="D1529" t="s">
        <v>716</v>
      </c>
      <c r="E1529">
        <v>1</v>
      </c>
      <c r="F1529">
        <v>1</v>
      </c>
    </row>
    <row r="1530" spans="1:6" x14ac:dyDescent="0.3">
      <c r="A1530" s="1">
        <v>1528</v>
      </c>
      <c r="B1530" s="2" t="str">
        <f t="shared" si="24"/>
        <v>KGM -&gt; kgm</v>
      </c>
      <c r="C1530" t="s">
        <v>741</v>
      </c>
      <c r="D1530" t="s">
        <v>718</v>
      </c>
      <c r="E1530">
        <v>1</v>
      </c>
      <c r="F1530">
        <v>1</v>
      </c>
    </row>
    <row r="1531" spans="1:6" x14ac:dyDescent="0.3">
      <c r="A1531" s="1">
        <v>1529</v>
      </c>
      <c r="B1531" s="2" t="str">
        <f t="shared" si="24"/>
        <v>KGM -&gt; Kgm</v>
      </c>
      <c r="C1531" t="s">
        <v>741</v>
      </c>
      <c r="D1531" t="s">
        <v>719</v>
      </c>
      <c r="E1531">
        <v>1</v>
      </c>
      <c r="F1531">
        <v>1</v>
      </c>
    </row>
    <row r="1532" spans="1:6" x14ac:dyDescent="0.3">
      <c r="A1532" s="1">
        <v>1530</v>
      </c>
      <c r="B1532" s="2" t="str">
        <f t="shared" si="24"/>
        <v>MILLIGRAMS -&gt; milligrams</v>
      </c>
      <c r="C1532" t="s">
        <v>742</v>
      </c>
      <c r="D1532" t="s">
        <v>720</v>
      </c>
      <c r="E1532">
        <v>1</v>
      </c>
      <c r="F1532">
        <v>1</v>
      </c>
    </row>
    <row r="1533" spans="1:6" x14ac:dyDescent="0.3">
      <c r="A1533" s="1">
        <v>1531</v>
      </c>
      <c r="B1533" s="2" t="str">
        <f t="shared" si="24"/>
        <v>METRIC TON -&gt; metric ton</v>
      </c>
      <c r="C1533" t="s">
        <v>743</v>
      </c>
      <c r="D1533" t="s">
        <v>722</v>
      </c>
      <c r="E1533">
        <v>1</v>
      </c>
      <c r="F1533">
        <v>1</v>
      </c>
    </row>
    <row r="1534" spans="1:6" x14ac:dyDescent="0.3">
      <c r="A1534" s="1">
        <v>1532</v>
      </c>
      <c r="B1534" s="2" t="str">
        <f t="shared" si="24"/>
        <v>TONNE -&gt; Tonne</v>
      </c>
      <c r="C1534" t="s">
        <v>744</v>
      </c>
      <c r="D1534" t="s">
        <v>723</v>
      </c>
      <c r="E1534">
        <v>1</v>
      </c>
      <c r="F1534">
        <v>1</v>
      </c>
    </row>
    <row r="1535" spans="1:6" x14ac:dyDescent="0.3">
      <c r="A1535" s="1">
        <v>1533</v>
      </c>
      <c r="B1535" s="2" t="str">
        <f t="shared" si="24"/>
        <v>G-MOL -&gt; g-mol</v>
      </c>
      <c r="C1535" t="s">
        <v>745</v>
      </c>
      <c r="D1535" t="s">
        <v>724</v>
      </c>
      <c r="E1535">
        <v>1</v>
      </c>
      <c r="F1535">
        <v>1</v>
      </c>
    </row>
    <row r="1536" spans="1:6" x14ac:dyDescent="0.3">
      <c r="A1536" s="1">
        <v>1534</v>
      </c>
      <c r="B1536" s="2" t="str">
        <f t="shared" si="24"/>
        <v>KG-MOL -&gt; Kg-mol</v>
      </c>
      <c r="C1536" t="s">
        <v>746</v>
      </c>
      <c r="D1536" t="s">
        <v>726</v>
      </c>
      <c r="E1536">
        <v>1</v>
      </c>
      <c r="F1536">
        <v>1</v>
      </c>
    </row>
    <row r="1537" spans="1:6" x14ac:dyDescent="0.3">
      <c r="A1537" s="1">
        <v>1535</v>
      </c>
      <c r="B1537" s="2" t="str">
        <f t="shared" si="24"/>
        <v>grain -&gt; gr</v>
      </c>
      <c r="C1537" t="s">
        <v>747</v>
      </c>
      <c r="D1537" t="s">
        <v>748</v>
      </c>
      <c r="E1537">
        <v>1</v>
      </c>
      <c r="F1537">
        <v>1</v>
      </c>
    </row>
    <row r="1538" spans="1:6" x14ac:dyDescent="0.3">
      <c r="A1538" s="1">
        <v>1536</v>
      </c>
      <c r="B1538" s="2" t="str">
        <f t="shared" si="24"/>
        <v>grain -&gt; grains</v>
      </c>
      <c r="C1538" t="s">
        <v>747</v>
      </c>
      <c r="D1538" t="s">
        <v>781</v>
      </c>
      <c r="E1538">
        <v>1</v>
      </c>
      <c r="F1538">
        <v>1</v>
      </c>
    </row>
    <row r="1539" spans="1:6" x14ac:dyDescent="0.3">
      <c r="A1539" s="1">
        <v>1537</v>
      </c>
      <c r="B1539" s="2" t="str">
        <f t="shared" si="24"/>
        <v>grain -&gt; GRAINS</v>
      </c>
      <c r="C1539" t="s">
        <v>747</v>
      </c>
      <c r="D1539" t="s">
        <v>792</v>
      </c>
      <c r="E1539">
        <v>1</v>
      </c>
      <c r="F1539">
        <v>1</v>
      </c>
    </row>
    <row r="1540" spans="1:6" x14ac:dyDescent="0.3">
      <c r="A1540" s="1">
        <v>1538</v>
      </c>
      <c r="B1540" s="2" t="str">
        <f t="shared" si="24"/>
        <v>grain -&gt; GRAIN</v>
      </c>
      <c r="C1540" t="s">
        <v>747</v>
      </c>
      <c r="D1540" t="s">
        <v>803</v>
      </c>
      <c r="E1540">
        <v>1</v>
      </c>
      <c r="F1540">
        <v>1</v>
      </c>
    </row>
    <row r="1541" spans="1:6" x14ac:dyDescent="0.3">
      <c r="A1541" s="1">
        <v>1539</v>
      </c>
      <c r="B1541" s="2" t="str">
        <f t="shared" si="24"/>
        <v>grain -&gt; milligrams</v>
      </c>
      <c r="C1541" t="s">
        <v>747</v>
      </c>
      <c r="D1541" t="s">
        <v>720</v>
      </c>
      <c r="E1541">
        <v>1</v>
      </c>
      <c r="F1541">
        <v>64.799000000000007</v>
      </c>
    </row>
    <row r="1542" spans="1:6" x14ac:dyDescent="0.3">
      <c r="A1542" s="1">
        <v>1540</v>
      </c>
      <c r="B1542" s="2" t="str">
        <f t="shared" si="24"/>
        <v>grain -&gt; pennyweight</v>
      </c>
      <c r="C1542" t="s">
        <v>747</v>
      </c>
      <c r="D1542" t="s">
        <v>749</v>
      </c>
      <c r="E1542">
        <v>1</v>
      </c>
      <c r="F1542">
        <v>4.1666666666666657E-2</v>
      </c>
    </row>
    <row r="1543" spans="1:6" x14ac:dyDescent="0.3">
      <c r="A1543" s="1">
        <v>1541</v>
      </c>
      <c r="B1543" s="2" t="str">
        <f t="shared" si="24"/>
        <v>gr -&gt; grain</v>
      </c>
      <c r="C1543" t="s">
        <v>748</v>
      </c>
      <c r="D1543" t="s">
        <v>747</v>
      </c>
      <c r="E1543">
        <v>1</v>
      </c>
      <c r="F1543">
        <v>1</v>
      </c>
    </row>
    <row r="1544" spans="1:6" x14ac:dyDescent="0.3">
      <c r="A1544" s="1">
        <v>1542</v>
      </c>
      <c r="B1544" s="2" t="str">
        <f t="shared" si="24"/>
        <v>pennyweight -&gt; pwt</v>
      </c>
      <c r="C1544" t="s">
        <v>749</v>
      </c>
      <c r="D1544" t="s">
        <v>750</v>
      </c>
      <c r="E1544">
        <v>1</v>
      </c>
      <c r="F1544">
        <v>1</v>
      </c>
    </row>
    <row r="1545" spans="1:6" x14ac:dyDescent="0.3">
      <c r="A1545" s="1">
        <v>1543</v>
      </c>
      <c r="B1545" s="2" t="str">
        <f t="shared" si="24"/>
        <v>pennyweight -&gt; dwt</v>
      </c>
      <c r="C1545" t="s">
        <v>749</v>
      </c>
      <c r="D1545" t="s">
        <v>751</v>
      </c>
      <c r="E1545">
        <v>1</v>
      </c>
      <c r="F1545">
        <v>1</v>
      </c>
    </row>
    <row r="1546" spans="1:6" x14ac:dyDescent="0.3">
      <c r="A1546" s="1">
        <v>1544</v>
      </c>
      <c r="B1546" s="2" t="str">
        <f t="shared" si="24"/>
        <v>pennyweight -&gt; pennyweights</v>
      </c>
      <c r="C1546" t="s">
        <v>749</v>
      </c>
      <c r="D1546" t="s">
        <v>782</v>
      </c>
      <c r="E1546">
        <v>1</v>
      </c>
      <c r="F1546">
        <v>1</v>
      </c>
    </row>
    <row r="1547" spans="1:6" x14ac:dyDescent="0.3">
      <c r="A1547" s="1">
        <v>1545</v>
      </c>
      <c r="B1547" s="2" t="str">
        <f t="shared" si="24"/>
        <v>pennyweight -&gt; PENNYWEIGHTS</v>
      </c>
      <c r="C1547" t="s">
        <v>749</v>
      </c>
      <c r="D1547" t="s">
        <v>793</v>
      </c>
      <c r="E1547">
        <v>1</v>
      </c>
      <c r="F1547">
        <v>1</v>
      </c>
    </row>
    <row r="1548" spans="1:6" x14ac:dyDescent="0.3">
      <c r="A1548" s="1">
        <v>1546</v>
      </c>
      <c r="B1548" s="2" t="str">
        <f t="shared" si="24"/>
        <v>pennyweight -&gt; PENNYWEIGHT</v>
      </c>
      <c r="C1548" t="s">
        <v>749</v>
      </c>
      <c r="D1548" t="s">
        <v>804</v>
      </c>
      <c r="E1548">
        <v>1</v>
      </c>
      <c r="F1548">
        <v>1</v>
      </c>
    </row>
    <row r="1549" spans="1:6" x14ac:dyDescent="0.3">
      <c r="A1549" s="1">
        <v>1547</v>
      </c>
      <c r="B1549" s="2" t="str">
        <f t="shared" si="24"/>
        <v>pennyweight -&gt; grain</v>
      </c>
      <c r="C1549" t="s">
        <v>749</v>
      </c>
      <c r="D1549" t="s">
        <v>747</v>
      </c>
      <c r="E1549">
        <v>1</v>
      </c>
      <c r="F1549">
        <v>24</v>
      </c>
    </row>
    <row r="1550" spans="1:6" x14ac:dyDescent="0.3">
      <c r="A1550" s="1">
        <v>1548</v>
      </c>
      <c r="B1550" s="2" t="str">
        <f t="shared" si="24"/>
        <v>pwt -&gt; pennyweight</v>
      </c>
      <c r="C1550" t="s">
        <v>750</v>
      </c>
      <c r="D1550" t="s">
        <v>749</v>
      </c>
      <c r="E1550">
        <v>1</v>
      </c>
      <c r="F1550">
        <v>1</v>
      </c>
    </row>
    <row r="1551" spans="1:6" x14ac:dyDescent="0.3">
      <c r="A1551" s="1">
        <v>1549</v>
      </c>
      <c r="B1551" s="2" t="str">
        <f t="shared" si="24"/>
        <v>dwt -&gt; pennyweight</v>
      </c>
      <c r="C1551" t="s">
        <v>751</v>
      </c>
      <c r="D1551" t="s">
        <v>749</v>
      </c>
      <c r="E1551">
        <v>1</v>
      </c>
      <c r="F1551">
        <v>1</v>
      </c>
    </row>
    <row r="1552" spans="1:6" x14ac:dyDescent="0.3">
      <c r="A1552" s="1">
        <v>1550</v>
      </c>
      <c r="B1552" s="2" t="str">
        <f t="shared" si="24"/>
        <v>dram -&gt; dr</v>
      </c>
      <c r="C1552" t="s">
        <v>752</v>
      </c>
      <c r="D1552" t="s">
        <v>753</v>
      </c>
      <c r="E1552">
        <v>1</v>
      </c>
      <c r="F1552">
        <v>1</v>
      </c>
    </row>
    <row r="1553" spans="1:6" x14ac:dyDescent="0.3">
      <c r="A1553" s="1">
        <v>1551</v>
      </c>
      <c r="B1553" s="2" t="str">
        <f t="shared" si="24"/>
        <v>dram -&gt; dramch</v>
      </c>
      <c r="C1553" t="s">
        <v>752</v>
      </c>
      <c r="D1553" t="s">
        <v>754</v>
      </c>
      <c r="E1553">
        <v>1</v>
      </c>
      <c r="F1553">
        <v>1</v>
      </c>
    </row>
    <row r="1554" spans="1:6" x14ac:dyDescent="0.3">
      <c r="A1554" s="1">
        <v>1552</v>
      </c>
      <c r="B1554" s="2" t="str">
        <f t="shared" si="24"/>
        <v>dram -&gt; drams</v>
      </c>
      <c r="C1554" t="s">
        <v>752</v>
      </c>
      <c r="D1554" t="s">
        <v>783</v>
      </c>
      <c r="E1554">
        <v>1</v>
      </c>
      <c r="F1554">
        <v>1</v>
      </c>
    </row>
    <row r="1555" spans="1:6" x14ac:dyDescent="0.3">
      <c r="A1555" s="1">
        <v>1553</v>
      </c>
      <c r="B1555" s="2" t="str">
        <f t="shared" si="24"/>
        <v>dram -&gt; DRAMS</v>
      </c>
      <c r="C1555" t="s">
        <v>752</v>
      </c>
      <c r="D1555" t="s">
        <v>794</v>
      </c>
      <c r="E1555">
        <v>1</v>
      </c>
      <c r="F1555">
        <v>1</v>
      </c>
    </row>
    <row r="1556" spans="1:6" x14ac:dyDescent="0.3">
      <c r="A1556" s="1">
        <v>1554</v>
      </c>
      <c r="B1556" s="2" t="str">
        <f t="shared" ref="B1556:B1619" si="25">C1556&amp;" -&gt; " &amp;D1556</f>
        <v>dram -&gt; DRAM</v>
      </c>
      <c r="C1556" t="s">
        <v>752</v>
      </c>
      <c r="D1556" t="s">
        <v>805</v>
      </c>
      <c r="E1556">
        <v>1</v>
      </c>
      <c r="F1556">
        <v>1</v>
      </c>
    </row>
    <row r="1557" spans="1:6" x14ac:dyDescent="0.3">
      <c r="A1557" s="1">
        <v>1555</v>
      </c>
      <c r="B1557" s="2" t="str">
        <f t="shared" si="25"/>
        <v>dram -&gt; pound</v>
      </c>
      <c r="C1557" t="s">
        <v>752</v>
      </c>
      <c r="D1557" t="s">
        <v>755</v>
      </c>
      <c r="E1557">
        <v>1</v>
      </c>
      <c r="F1557">
        <v>3.90625E-3</v>
      </c>
    </row>
    <row r="1558" spans="1:6" x14ac:dyDescent="0.3">
      <c r="A1558" s="1">
        <v>1556</v>
      </c>
      <c r="B1558" s="2" t="str">
        <f t="shared" si="25"/>
        <v>dram -&gt; ounce</v>
      </c>
      <c r="C1558" t="s">
        <v>752</v>
      </c>
      <c r="D1558" t="s">
        <v>367</v>
      </c>
      <c r="E1558">
        <v>1</v>
      </c>
      <c r="F1558">
        <v>6.25E-2</v>
      </c>
    </row>
    <row r="1559" spans="1:6" x14ac:dyDescent="0.3">
      <c r="A1559" s="1">
        <v>1557</v>
      </c>
      <c r="B1559" s="2" t="str">
        <f t="shared" si="25"/>
        <v>dr -&gt; dram</v>
      </c>
      <c r="C1559" t="s">
        <v>753</v>
      </c>
      <c r="D1559" t="s">
        <v>752</v>
      </c>
      <c r="E1559">
        <v>1</v>
      </c>
      <c r="F1559">
        <v>1</v>
      </c>
    </row>
    <row r="1560" spans="1:6" x14ac:dyDescent="0.3">
      <c r="A1560" s="1">
        <v>1558</v>
      </c>
      <c r="B1560" s="2" t="str">
        <f t="shared" si="25"/>
        <v>dramch -&gt; dram</v>
      </c>
      <c r="C1560" t="s">
        <v>754</v>
      </c>
      <c r="D1560" t="s">
        <v>752</v>
      </c>
      <c r="E1560">
        <v>1</v>
      </c>
      <c r="F1560">
        <v>1</v>
      </c>
    </row>
    <row r="1561" spans="1:6" x14ac:dyDescent="0.3">
      <c r="A1561" s="1">
        <v>1559</v>
      </c>
      <c r="B1561" s="2" t="str">
        <f t="shared" si="25"/>
        <v>pound -&gt; lb</v>
      </c>
      <c r="C1561" t="s">
        <v>755</v>
      </c>
      <c r="D1561" t="s">
        <v>756</v>
      </c>
      <c r="E1561">
        <v>1</v>
      </c>
      <c r="F1561">
        <v>1</v>
      </c>
    </row>
    <row r="1562" spans="1:6" x14ac:dyDescent="0.3">
      <c r="A1562" s="1">
        <v>1560</v>
      </c>
      <c r="B1562" s="2" t="str">
        <f t="shared" si="25"/>
        <v>pound -&gt; #</v>
      </c>
      <c r="C1562" t="s">
        <v>755</v>
      </c>
      <c r="D1562" t="s">
        <v>757</v>
      </c>
      <c r="E1562">
        <v>1</v>
      </c>
      <c r="F1562">
        <v>1</v>
      </c>
    </row>
    <row r="1563" spans="1:6" x14ac:dyDescent="0.3">
      <c r="A1563" s="1">
        <v>1561</v>
      </c>
      <c r="B1563" s="2" t="str">
        <f t="shared" si="25"/>
        <v>pound -&gt; libra</v>
      </c>
      <c r="C1563" t="s">
        <v>755</v>
      </c>
      <c r="D1563" t="s">
        <v>758</v>
      </c>
      <c r="E1563">
        <v>1</v>
      </c>
      <c r="F1563">
        <v>1</v>
      </c>
    </row>
    <row r="1564" spans="1:6" x14ac:dyDescent="0.3">
      <c r="A1564" s="1">
        <v>1562</v>
      </c>
      <c r="B1564" s="2" t="str">
        <f t="shared" si="25"/>
        <v>pound -&gt; pounds</v>
      </c>
      <c r="C1564" t="s">
        <v>755</v>
      </c>
      <c r="D1564" t="s">
        <v>785</v>
      </c>
      <c r="E1564">
        <v>1</v>
      </c>
      <c r="F1564">
        <v>1</v>
      </c>
    </row>
    <row r="1565" spans="1:6" x14ac:dyDescent="0.3">
      <c r="A1565" s="1">
        <v>1563</v>
      </c>
      <c r="B1565" s="2" t="str">
        <f t="shared" si="25"/>
        <v>pound -&gt; POUNDS</v>
      </c>
      <c r="C1565" t="s">
        <v>755</v>
      </c>
      <c r="D1565" t="s">
        <v>796</v>
      </c>
      <c r="E1565">
        <v>1</v>
      </c>
      <c r="F1565">
        <v>1</v>
      </c>
    </row>
    <row r="1566" spans="1:6" x14ac:dyDescent="0.3">
      <c r="A1566" s="1">
        <v>1564</v>
      </c>
      <c r="B1566" s="2" t="str">
        <f t="shared" si="25"/>
        <v>pound -&gt; POUND</v>
      </c>
      <c r="C1566" t="s">
        <v>755</v>
      </c>
      <c r="D1566" t="s">
        <v>806</v>
      </c>
      <c r="E1566">
        <v>1</v>
      </c>
      <c r="F1566">
        <v>1</v>
      </c>
    </row>
    <row r="1567" spans="1:6" x14ac:dyDescent="0.3">
      <c r="A1567" s="1">
        <v>1565</v>
      </c>
      <c r="B1567" s="2" t="str">
        <f t="shared" si="25"/>
        <v>pound -&gt; ounce</v>
      </c>
      <c r="C1567" t="s">
        <v>755</v>
      </c>
      <c r="D1567" t="s">
        <v>367</v>
      </c>
      <c r="E1567">
        <v>1</v>
      </c>
      <c r="F1567">
        <v>16</v>
      </c>
    </row>
    <row r="1568" spans="1:6" x14ac:dyDescent="0.3">
      <c r="A1568" s="1">
        <v>1566</v>
      </c>
      <c r="B1568" s="2" t="str">
        <f t="shared" si="25"/>
        <v>pound -&gt; kilogram</v>
      </c>
      <c r="C1568" t="s">
        <v>755</v>
      </c>
      <c r="D1568" t="s">
        <v>716</v>
      </c>
      <c r="E1568">
        <v>1</v>
      </c>
      <c r="F1568">
        <v>0.45359237000000002</v>
      </c>
    </row>
    <row r="1569" spans="1:6" x14ac:dyDescent="0.3">
      <c r="A1569" s="1">
        <v>1567</v>
      </c>
      <c r="B1569" s="2" t="str">
        <f t="shared" si="25"/>
        <v>pound -&gt; dram</v>
      </c>
      <c r="C1569" t="s">
        <v>755</v>
      </c>
      <c r="D1569" t="s">
        <v>752</v>
      </c>
      <c r="E1569">
        <v>1</v>
      </c>
      <c r="F1569">
        <v>256</v>
      </c>
    </row>
    <row r="1570" spans="1:6" x14ac:dyDescent="0.3">
      <c r="A1570" s="1">
        <v>1568</v>
      </c>
      <c r="B1570" s="2" t="str">
        <f t="shared" si="25"/>
        <v>pound -&gt; stone</v>
      </c>
      <c r="C1570" t="s">
        <v>755</v>
      </c>
      <c r="D1570" t="s">
        <v>759</v>
      </c>
      <c r="E1570">
        <v>1</v>
      </c>
      <c r="F1570">
        <v>7.1428571428571425E-2</v>
      </c>
    </row>
    <row r="1571" spans="1:6" x14ac:dyDescent="0.3">
      <c r="A1571" s="1">
        <v>1569</v>
      </c>
      <c r="B1571" s="2" t="str">
        <f t="shared" si="25"/>
        <v>pound -&gt; short hundredweight</v>
      </c>
      <c r="C1571" t="s">
        <v>755</v>
      </c>
      <c r="D1571" t="s">
        <v>764</v>
      </c>
      <c r="E1571">
        <v>1</v>
      </c>
      <c r="F1571">
        <v>0.01</v>
      </c>
    </row>
    <row r="1572" spans="1:6" x14ac:dyDescent="0.3">
      <c r="A1572" s="1">
        <v>1570</v>
      </c>
      <c r="B1572" s="2" t="str">
        <f t="shared" si="25"/>
        <v>lb -&gt; pound</v>
      </c>
      <c r="C1572" t="s">
        <v>756</v>
      </c>
      <c r="D1572" t="s">
        <v>755</v>
      </c>
      <c r="E1572">
        <v>1</v>
      </c>
      <c r="F1572">
        <v>1</v>
      </c>
    </row>
    <row r="1573" spans="1:6" x14ac:dyDescent="0.3">
      <c r="A1573" s="1">
        <v>1571</v>
      </c>
      <c r="B1573" s="2" t="str">
        <f t="shared" si="25"/>
        <v># -&gt; pound</v>
      </c>
      <c r="C1573" t="s">
        <v>757</v>
      </c>
      <c r="D1573" t="s">
        <v>755</v>
      </c>
      <c r="E1573">
        <v>1</v>
      </c>
      <c r="F1573">
        <v>1</v>
      </c>
    </row>
    <row r="1574" spans="1:6" x14ac:dyDescent="0.3">
      <c r="A1574" s="1">
        <v>1572</v>
      </c>
      <c r="B1574" s="2" t="str">
        <f t="shared" si="25"/>
        <v># -&gt; #</v>
      </c>
      <c r="C1574" t="s">
        <v>757</v>
      </c>
      <c r="D1574" t="s">
        <v>757</v>
      </c>
      <c r="E1574">
        <v>1</v>
      </c>
      <c r="F1574">
        <v>1</v>
      </c>
    </row>
    <row r="1575" spans="1:6" x14ac:dyDescent="0.3">
      <c r="A1575" s="1">
        <v>1573</v>
      </c>
      <c r="B1575" s="2" t="str">
        <f t="shared" si="25"/>
        <v>libra -&gt; pound</v>
      </c>
      <c r="C1575" t="s">
        <v>758</v>
      </c>
      <c r="D1575" t="s">
        <v>755</v>
      </c>
      <c r="E1575">
        <v>1</v>
      </c>
      <c r="F1575">
        <v>1</v>
      </c>
    </row>
    <row r="1576" spans="1:6" x14ac:dyDescent="0.3">
      <c r="A1576" s="1">
        <v>1574</v>
      </c>
      <c r="B1576" s="2" t="str">
        <f t="shared" si="25"/>
        <v>stone -&gt; st</v>
      </c>
      <c r="C1576" t="s">
        <v>759</v>
      </c>
      <c r="D1576" t="s">
        <v>760</v>
      </c>
      <c r="E1576">
        <v>1</v>
      </c>
      <c r="F1576">
        <v>1</v>
      </c>
    </row>
    <row r="1577" spans="1:6" x14ac:dyDescent="0.3">
      <c r="A1577" s="1">
        <v>1575</v>
      </c>
      <c r="B1577" s="2" t="str">
        <f t="shared" si="25"/>
        <v>stone -&gt; stones</v>
      </c>
      <c r="C1577" t="s">
        <v>759</v>
      </c>
      <c r="D1577" t="s">
        <v>786</v>
      </c>
      <c r="E1577">
        <v>1</v>
      </c>
      <c r="F1577">
        <v>1</v>
      </c>
    </row>
    <row r="1578" spans="1:6" x14ac:dyDescent="0.3">
      <c r="A1578" s="1">
        <v>1576</v>
      </c>
      <c r="B1578" s="2" t="str">
        <f t="shared" si="25"/>
        <v>stone -&gt; STONES</v>
      </c>
      <c r="C1578" t="s">
        <v>759</v>
      </c>
      <c r="D1578" t="s">
        <v>797</v>
      </c>
      <c r="E1578">
        <v>1</v>
      </c>
      <c r="F1578">
        <v>1</v>
      </c>
    </row>
    <row r="1579" spans="1:6" x14ac:dyDescent="0.3">
      <c r="A1579" s="1">
        <v>1577</v>
      </c>
      <c r="B1579" s="2" t="str">
        <f t="shared" si="25"/>
        <v>stone -&gt; STONE</v>
      </c>
      <c r="C1579" t="s">
        <v>759</v>
      </c>
      <c r="D1579" t="s">
        <v>807</v>
      </c>
      <c r="E1579">
        <v>1</v>
      </c>
      <c r="F1579">
        <v>1</v>
      </c>
    </row>
    <row r="1580" spans="1:6" x14ac:dyDescent="0.3">
      <c r="A1580" s="1">
        <v>1578</v>
      </c>
      <c r="B1580" s="2" t="str">
        <f t="shared" si="25"/>
        <v>stone -&gt; pound</v>
      </c>
      <c r="C1580" t="s">
        <v>759</v>
      </c>
      <c r="D1580" t="s">
        <v>755</v>
      </c>
      <c r="E1580">
        <v>1</v>
      </c>
      <c r="F1580">
        <v>14</v>
      </c>
    </row>
    <row r="1581" spans="1:6" x14ac:dyDescent="0.3">
      <c r="A1581" s="1">
        <v>1579</v>
      </c>
      <c r="B1581" s="2" t="str">
        <f t="shared" si="25"/>
        <v>stone -&gt; quarter</v>
      </c>
      <c r="C1581" t="s">
        <v>759</v>
      </c>
      <c r="D1581" t="s">
        <v>761</v>
      </c>
      <c r="E1581">
        <v>1</v>
      </c>
      <c r="F1581">
        <v>0.5</v>
      </c>
    </row>
    <row r="1582" spans="1:6" x14ac:dyDescent="0.3">
      <c r="A1582" s="1">
        <v>1580</v>
      </c>
      <c r="B1582" s="2" t="str">
        <f t="shared" si="25"/>
        <v>st -&gt; stone</v>
      </c>
      <c r="C1582" t="s">
        <v>760</v>
      </c>
      <c r="D1582" t="s">
        <v>759</v>
      </c>
      <c r="E1582">
        <v>1</v>
      </c>
      <c r="F1582">
        <v>1</v>
      </c>
    </row>
    <row r="1583" spans="1:6" x14ac:dyDescent="0.3">
      <c r="A1583" s="1">
        <v>1581</v>
      </c>
      <c r="B1583" s="2" t="str">
        <f t="shared" si="25"/>
        <v>quarter -&gt; qr</v>
      </c>
      <c r="C1583" t="s">
        <v>761</v>
      </c>
      <c r="D1583" t="s">
        <v>762</v>
      </c>
      <c r="E1583">
        <v>1</v>
      </c>
      <c r="F1583">
        <v>1</v>
      </c>
    </row>
    <row r="1584" spans="1:6" x14ac:dyDescent="0.3">
      <c r="A1584" s="1">
        <v>1582</v>
      </c>
      <c r="B1584" s="2" t="str">
        <f t="shared" si="25"/>
        <v>quarter -&gt; qrt</v>
      </c>
      <c r="C1584" t="s">
        <v>761</v>
      </c>
      <c r="D1584" t="s">
        <v>763</v>
      </c>
      <c r="E1584">
        <v>1</v>
      </c>
      <c r="F1584">
        <v>1</v>
      </c>
    </row>
    <row r="1585" spans="1:6" x14ac:dyDescent="0.3">
      <c r="A1585" s="1">
        <v>1583</v>
      </c>
      <c r="B1585" s="2" t="str">
        <f t="shared" si="25"/>
        <v>quarter -&gt; quarters</v>
      </c>
      <c r="C1585" t="s">
        <v>761</v>
      </c>
      <c r="D1585" t="s">
        <v>787</v>
      </c>
      <c r="E1585">
        <v>1</v>
      </c>
      <c r="F1585">
        <v>1</v>
      </c>
    </row>
    <row r="1586" spans="1:6" x14ac:dyDescent="0.3">
      <c r="A1586" s="1">
        <v>1584</v>
      </c>
      <c r="B1586" s="2" t="str">
        <f t="shared" si="25"/>
        <v>quarter -&gt; QUARTERS</v>
      </c>
      <c r="C1586" t="s">
        <v>761</v>
      </c>
      <c r="D1586" t="s">
        <v>798</v>
      </c>
      <c r="E1586">
        <v>1</v>
      </c>
      <c r="F1586">
        <v>1</v>
      </c>
    </row>
    <row r="1587" spans="1:6" x14ac:dyDescent="0.3">
      <c r="A1587" s="1">
        <v>1585</v>
      </c>
      <c r="B1587" s="2" t="str">
        <f t="shared" si="25"/>
        <v>quarter -&gt; QUARTER</v>
      </c>
      <c r="C1587" t="s">
        <v>761</v>
      </c>
      <c r="D1587" t="s">
        <v>808</v>
      </c>
      <c r="E1587">
        <v>1</v>
      </c>
      <c r="F1587">
        <v>1</v>
      </c>
    </row>
    <row r="1588" spans="1:6" x14ac:dyDescent="0.3">
      <c r="A1588" s="1">
        <v>1586</v>
      </c>
      <c r="B1588" s="2" t="str">
        <f t="shared" si="25"/>
        <v>quarter -&gt; stone</v>
      </c>
      <c r="C1588" t="s">
        <v>761</v>
      </c>
      <c r="D1588" t="s">
        <v>759</v>
      </c>
      <c r="E1588">
        <v>1</v>
      </c>
      <c r="F1588">
        <v>2</v>
      </c>
    </row>
    <row r="1589" spans="1:6" x14ac:dyDescent="0.3">
      <c r="A1589" s="1">
        <v>1587</v>
      </c>
      <c r="B1589" s="2" t="str">
        <f t="shared" si="25"/>
        <v>quarter -&gt; long hundredweight</v>
      </c>
      <c r="C1589" t="s">
        <v>761</v>
      </c>
      <c r="D1589" t="s">
        <v>767</v>
      </c>
      <c r="E1589">
        <v>1</v>
      </c>
      <c r="F1589">
        <v>0.25</v>
      </c>
    </row>
    <row r="1590" spans="1:6" x14ac:dyDescent="0.3">
      <c r="A1590" s="1">
        <v>1588</v>
      </c>
      <c r="B1590" s="2" t="str">
        <f t="shared" si="25"/>
        <v>qr -&gt; quarter</v>
      </c>
      <c r="C1590" t="s">
        <v>762</v>
      </c>
      <c r="D1590" t="s">
        <v>761</v>
      </c>
      <c r="E1590">
        <v>1</v>
      </c>
      <c r="F1590">
        <v>1</v>
      </c>
    </row>
    <row r="1591" spans="1:6" x14ac:dyDescent="0.3">
      <c r="A1591" s="1">
        <v>1589</v>
      </c>
      <c r="B1591" s="2" t="str">
        <f t="shared" si="25"/>
        <v>qrt -&gt; quarter</v>
      </c>
      <c r="C1591" t="s">
        <v>763</v>
      </c>
      <c r="D1591" t="s">
        <v>761</v>
      </c>
      <c r="E1591">
        <v>1</v>
      </c>
      <c r="F1591">
        <v>1</v>
      </c>
    </row>
    <row r="1592" spans="1:6" x14ac:dyDescent="0.3">
      <c r="A1592" s="1">
        <v>1590</v>
      </c>
      <c r="B1592" s="2" t="str">
        <f t="shared" si="25"/>
        <v>short hundredweight -&gt; US hundredweight</v>
      </c>
      <c r="C1592" t="s">
        <v>764</v>
      </c>
      <c r="D1592" t="s">
        <v>765</v>
      </c>
      <c r="E1592">
        <v>1</v>
      </c>
      <c r="F1592">
        <v>1</v>
      </c>
    </row>
    <row r="1593" spans="1:6" x14ac:dyDescent="0.3">
      <c r="A1593" s="1">
        <v>1591</v>
      </c>
      <c r="B1593" s="2" t="str">
        <f t="shared" si="25"/>
        <v>short hundredweight -&gt; UScwt</v>
      </c>
      <c r="C1593" t="s">
        <v>764</v>
      </c>
      <c r="D1593" t="s">
        <v>766</v>
      </c>
      <c r="E1593">
        <v>1</v>
      </c>
      <c r="F1593">
        <v>1</v>
      </c>
    </row>
    <row r="1594" spans="1:6" x14ac:dyDescent="0.3">
      <c r="A1594" s="1">
        <v>1592</v>
      </c>
      <c r="B1594" s="2" t="str">
        <f t="shared" si="25"/>
        <v>short hundredweight -&gt; short-hundredweight</v>
      </c>
      <c r="C1594" t="s">
        <v>764</v>
      </c>
      <c r="D1594" t="s">
        <v>777</v>
      </c>
      <c r="E1594">
        <v>1</v>
      </c>
      <c r="F1594">
        <v>1</v>
      </c>
    </row>
    <row r="1595" spans="1:6" x14ac:dyDescent="0.3">
      <c r="A1595" s="1">
        <v>1593</v>
      </c>
      <c r="B1595" s="2" t="str">
        <f t="shared" si="25"/>
        <v>short hundredweight -&gt; short hundredweights</v>
      </c>
      <c r="C1595" t="s">
        <v>764</v>
      </c>
      <c r="D1595" t="s">
        <v>788</v>
      </c>
      <c r="E1595">
        <v>1</v>
      </c>
      <c r="F1595">
        <v>1</v>
      </c>
    </row>
    <row r="1596" spans="1:6" x14ac:dyDescent="0.3">
      <c r="A1596" s="1">
        <v>1594</v>
      </c>
      <c r="B1596" s="2" t="str">
        <f t="shared" si="25"/>
        <v>short hundredweight -&gt; SHORT HUNDREDWEIGHTS</v>
      </c>
      <c r="C1596" t="s">
        <v>764</v>
      </c>
      <c r="D1596" t="s">
        <v>799</v>
      </c>
      <c r="E1596">
        <v>1</v>
      </c>
      <c r="F1596">
        <v>1</v>
      </c>
    </row>
    <row r="1597" spans="1:6" x14ac:dyDescent="0.3">
      <c r="A1597" s="1">
        <v>1595</v>
      </c>
      <c r="B1597" s="2" t="str">
        <f t="shared" si="25"/>
        <v>short hundredweight -&gt; SHORT HUNDREDWEIGHT</v>
      </c>
      <c r="C1597" t="s">
        <v>764</v>
      </c>
      <c r="D1597" t="s">
        <v>809</v>
      </c>
      <c r="E1597">
        <v>1</v>
      </c>
      <c r="F1597">
        <v>1</v>
      </c>
    </row>
    <row r="1598" spans="1:6" x14ac:dyDescent="0.3">
      <c r="A1598" s="1">
        <v>1596</v>
      </c>
      <c r="B1598" s="2" t="str">
        <f t="shared" si="25"/>
        <v>short hundredweight -&gt; pound</v>
      </c>
      <c r="C1598" t="s">
        <v>764</v>
      </c>
      <c r="D1598" t="s">
        <v>755</v>
      </c>
      <c r="E1598">
        <v>1</v>
      </c>
      <c r="F1598">
        <v>100</v>
      </c>
    </row>
    <row r="1599" spans="1:6" x14ac:dyDescent="0.3">
      <c r="A1599" s="1">
        <v>1597</v>
      </c>
      <c r="B1599" s="2" t="str">
        <f t="shared" si="25"/>
        <v>short hundredweight -&gt; short ton</v>
      </c>
      <c r="C1599" t="s">
        <v>764</v>
      </c>
      <c r="D1599" t="s">
        <v>771</v>
      </c>
      <c r="E1599">
        <v>1</v>
      </c>
      <c r="F1599">
        <v>0.05</v>
      </c>
    </row>
    <row r="1600" spans="1:6" x14ac:dyDescent="0.3">
      <c r="A1600" s="1">
        <v>1598</v>
      </c>
      <c r="B1600" s="2" t="str">
        <f t="shared" si="25"/>
        <v>US hundredweight -&gt; short hundredweight</v>
      </c>
      <c r="C1600" t="s">
        <v>765</v>
      </c>
      <c r="D1600" t="s">
        <v>764</v>
      </c>
      <c r="E1600">
        <v>1</v>
      </c>
      <c r="F1600">
        <v>1</v>
      </c>
    </row>
    <row r="1601" spans="1:6" x14ac:dyDescent="0.3">
      <c r="A1601" s="1">
        <v>1599</v>
      </c>
      <c r="B1601" s="2" t="str">
        <f t="shared" si="25"/>
        <v>UScwt -&gt; short hundredweight</v>
      </c>
      <c r="C1601" t="s">
        <v>766</v>
      </c>
      <c r="D1601" t="s">
        <v>764</v>
      </c>
      <c r="E1601">
        <v>1</v>
      </c>
      <c r="F1601">
        <v>1</v>
      </c>
    </row>
    <row r="1602" spans="1:6" x14ac:dyDescent="0.3">
      <c r="A1602" s="1">
        <v>1600</v>
      </c>
      <c r="B1602" s="2" t="str">
        <f t="shared" si="25"/>
        <v>long hundredweight -&gt; UK hundredweight</v>
      </c>
      <c r="C1602" t="s">
        <v>767</v>
      </c>
      <c r="D1602" t="s">
        <v>768</v>
      </c>
      <c r="E1602">
        <v>1</v>
      </c>
      <c r="F1602">
        <v>1</v>
      </c>
    </row>
    <row r="1603" spans="1:6" x14ac:dyDescent="0.3">
      <c r="A1603" s="1">
        <v>1601</v>
      </c>
      <c r="B1603" s="2" t="str">
        <f t="shared" si="25"/>
        <v>long hundredweight -&gt; UKcwt</v>
      </c>
      <c r="C1603" t="s">
        <v>767</v>
      </c>
      <c r="D1603" t="s">
        <v>769</v>
      </c>
      <c r="E1603">
        <v>1</v>
      </c>
      <c r="F1603">
        <v>1</v>
      </c>
    </row>
    <row r="1604" spans="1:6" x14ac:dyDescent="0.3">
      <c r="A1604" s="1">
        <v>1602</v>
      </c>
      <c r="B1604" s="2" t="str">
        <f t="shared" si="25"/>
        <v>long hundredweight -&gt; cwt</v>
      </c>
      <c r="C1604" t="s">
        <v>767</v>
      </c>
      <c r="D1604" t="s">
        <v>770</v>
      </c>
      <c r="E1604">
        <v>1</v>
      </c>
      <c r="F1604">
        <v>1</v>
      </c>
    </row>
    <row r="1605" spans="1:6" x14ac:dyDescent="0.3">
      <c r="A1605" s="1">
        <v>1603</v>
      </c>
      <c r="B1605" s="2" t="str">
        <f t="shared" si="25"/>
        <v>long hundredweight -&gt; long-hundredweight</v>
      </c>
      <c r="C1605" t="s">
        <v>767</v>
      </c>
      <c r="D1605" t="s">
        <v>778</v>
      </c>
      <c r="E1605">
        <v>1</v>
      </c>
      <c r="F1605">
        <v>1</v>
      </c>
    </row>
    <row r="1606" spans="1:6" x14ac:dyDescent="0.3">
      <c r="A1606" s="1">
        <v>1604</v>
      </c>
      <c r="B1606" s="2" t="str">
        <f t="shared" si="25"/>
        <v>long hundredweight -&gt; long hundredweights</v>
      </c>
      <c r="C1606" t="s">
        <v>767</v>
      </c>
      <c r="D1606" t="s">
        <v>789</v>
      </c>
      <c r="E1606">
        <v>1</v>
      </c>
      <c r="F1606">
        <v>1</v>
      </c>
    </row>
    <row r="1607" spans="1:6" x14ac:dyDescent="0.3">
      <c r="A1607" s="1">
        <v>1605</v>
      </c>
      <c r="B1607" s="2" t="str">
        <f t="shared" si="25"/>
        <v>long hundredweight -&gt; LONG HUNDREDWEIGHTS</v>
      </c>
      <c r="C1607" t="s">
        <v>767</v>
      </c>
      <c r="D1607" t="s">
        <v>800</v>
      </c>
      <c r="E1607">
        <v>1</v>
      </c>
      <c r="F1607">
        <v>1</v>
      </c>
    </row>
    <row r="1608" spans="1:6" x14ac:dyDescent="0.3">
      <c r="A1608" s="1">
        <v>1606</v>
      </c>
      <c r="B1608" s="2" t="str">
        <f t="shared" si="25"/>
        <v>long hundredweight -&gt; LONG HUNDREDWEIGHT</v>
      </c>
      <c r="C1608" t="s">
        <v>767</v>
      </c>
      <c r="D1608" t="s">
        <v>810</v>
      </c>
      <c r="E1608">
        <v>1</v>
      </c>
      <c r="F1608">
        <v>1</v>
      </c>
    </row>
    <row r="1609" spans="1:6" x14ac:dyDescent="0.3">
      <c r="A1609" s="1">
        <v>1607</v>
      </c>
      <c r="B1609" s="2" t="str">
        <f t="shared" si="25"/>
        <v>long hundredweight -&gt; quarter</v>
      </c>
      <c r="C1609" t="s">
        <v>767</v>
      </c>
      <c r="D1609" t="s">
        <v>761</v>
      </c>
      <c r="E1609">
        <v>1</v>
      </c>
      <c r="F1609">
        <v>4</v>
      </c>
    </row>
    <row r="1610" spans="1:6" x14ac:dyDescent="0.3">
      <c r="A1610" s="1">
        <v>1608</v>
      </c>
      <c r="B1610" s="2" t="str">
        <f t="shared" si="25"/>
        <v>long hundredweight -&gt; long ton</v>
      </c>
      <c r="C1610" t="s">
        <v>767</v>
      </c>
      <c r="D1610" t="s">
        <v>773</v>
      </c>
      <c r="E1610">
        <v>1</v>
      </c>
      <c r="F1610">
        <v>0.05</v>
      </c>
    </row>
    <row r="1611" spans="1:6" x14ac:dyDescent="0.3">
      <c r="A1611" s="1">
        <v>1609</v>
      </c>
      <c r="B1611" s="2" t="str">
        <f t="shared" si="25"/>
        <v>UK hundredweight -&gt; long hundredweight</v>
      </c>
      <c r="C1611" t="s">
        <v>768</v>
      </c>
      <c r="D1611" t="s">
        <v>767</v>
      </c>
      <c r="E1611">
        <v>1</v>
      </c>
      <c r="F1611">
        <v>1</v>
      </c>
    </row>
    <row r="1612" spans="1:6" x14ac:dyDescent="0.3">
      <c r="A1612" s="1">
        <v>1610</v>
      </c>
      <c r="B1612" s="2" t="str">
        <f t="shared" si="25"/>
        <v>UKcwt -&gt; long hundredweight</v>
      </c>
      <c r="C1612" t="s">
        <v>769</v>
      </c>
      <c r="D1612" t="s">
        <v>767</v>
      </c>
      <c r="E1612">
        <v>1</v>
      </c>
      <c r="F1612">
        <v>1</v>
      </c>
    </row>
    <row r="1613" spans="1:6" x14ac:dyDescent="0.3">
      <c r="A1613" s="1">
        <v>1611</v>
      </c>
      <c r="B1613" s="2" t="str">
        <f t="shared" si="25"/>
        <v>cwt -&gt; long hundredweight</v>
      </c>
      <c r="C1613" t="s">
        <v>770</v>
      </c>
      <c r="D1613" t="s">
        <v>767</v>
      </c>
      <c r="E1613">
        <v>1</v>
      </c>
      <c r="F1613">
        <v>1</v>
      </c>
    </row>
    <row r="1614" spans="1:6" x14ac:dyDescent="0.3">
      <c r="A1614" s="1">
        <v>1612</v>
      </c>
      <c r="B1614" s="2" t="str">
        <f t="shared" si="25"/>
        <v>short ton -&gt; USton</v>
      </c>
      <c r="C1614" t="s">
        <v>771</v>
      </c>
      <c r="D1614" t="s">
        <v>772</v>
      </c>
      <c r="E1614">
        <v>1</v>
      </c>
      <c r="F1614">
        <v>1</v>
      </c>
    </row>
    <row r="1615" spans="1:6" x14ac:dyDescent="0.3">
      <c r="A1615" s="1">
        <v>1613</v>
      </c>
      <c r="B1615" s="2" t="str">
        <f t="shared" si="25"/>
        <v>short ton -&gt; short-ton</v>
      </c>
      <c r="C1615" t="s">
        <v>771</v>
      </c>
      <c r="D1615" t="s">
        <v>779</v>
      </c>
      <c r="E1615">
        <v>1</v>
      </c>
      <c r="F1615">
        <v>1</v>
      </c>
    </row>
    <row r="1616" spans="1:6" x14ac:dyDescent="0.3">
      <c r="A1616" s="1">
        <v>1614</v>
      </c>
      <c r="B1616" s="2" t="str">
        <f t="shared" si="25"/>
        <v>short ton -&gt; short tons</v>
      </c>
      <c r="C1616" t="s">
        <v>771</v>
      </c>
      <c r="D1616" t="s">
        <v>790</v>
      </c>
      <c r="E1616">
        <v>1</v>
      </c>
      <c r="F1616">
        <v>1</v>
      </c>
    </row>
    <row r="1617" spans="1:6" x14ac:dyDescent="0.3">
      <c r="A1617" s="1">
        <v>1615</v>
      </c>
      <c r="B1617" s="2" t="str">
        <f t="shared" si="25"/>
        <v>short ton -&gt; SHORT TONS</v>
      </c>
      <c r="C1617" t="s">
        <v>771</v>
      </c>
      <c r="D1617" t="s">
        <v>801</v>
      </c>
      <c r="E1617">
        <v>1</v>
      </c>
      <c r="F1617">
        <v>1</v>
      </c>
    </row>
    <row r="1618" spans="1:6" x14ac:dyDescent="0.3">
      <c r="A1618" s="1">
        <v>1616</v>
      </c>
      <c r="B1618" s="2" t="str">
        <f t="shared" si="25"/>
        <v>short ton -&gt; SHORT TON</v>
      </c>
      <c r="C1618" t="s">
        <v>771</v>
      </c>
      <c r="D1618" t="s">
        <v>811</v>
      </c>
      <c r="E1618">
        <v>1</v>
      </c>
      <c r="F1618">
        <v>1</v>
      </c>
    </row>
    <row r="1619" spans="1:6" x14ac:dyDescent="0.3">
      <c r="A1619" s="1">
        <v>1617</v>
      </c>
      <c r="B1619" s="2" t="str">
        <f t="shared" si="25"/>
        <v>short ton -&gt; short hundredweight</v>
      </c>
      <c r="C1619" t="s">
        <v>771</v>
      </c>
      <c r="D1619" t="s">
        <v>764</v>
      </c>
      <c r="E1619">
        <v>1</v>
      </c>
      <c r="F1619">
        <v>20</v>
      </c>
    </row>
    <row r="1620" spans="1:6" x14ac:dyDescent="0.3">
      <c r="A1620" s="1">
        <v>1618</v>
      </c>
      <c r="B1620" s="2" t="str">
        <f t="shared" ref="B1620:B1683" si="26">C1620&amp;" -&gt; " &amp;D1620</f>
        <v>USton -&gt; short ton</v>
      </c>
      <c r="C1620" t="s">
        <v>772</v>
      </c>
      <c r="D1620" t="s">
        <v>771</v>
      </c>
      <c r="E1620">
        <v>1</v>
      </c>
      <c r="F1620">
        <v>1</v>
      </c>
    </row>
    <row r="1621" spans="1:6" x14ac:dyDescent="0.3">
      <c r="A1621" s="1">
        <v>1619</v>
      </c>
      <c r="B1621" s="2" t="str">
        <f t="shared" si="26"/>
        <v>USton -&gt; USTON</v>
      </c>
      <c r="C1621" t="s">
        <v>772</v>
      </c>
      <c r="D1621" t="s">
        <v>812</v>
      </c>
      <c r="E1621">
        <v>1</v>
      </c>
      <c r="F1621">
        <v>1</v>
      </c>
    </row>
    <row r="1622" spans="1:6" x14ac:dyDescent="0.3">
      <c r="A1622" s="1">
        <v>1620</v>
      </c>
      <c r="B1622" s="2" t="str">
        <f t="shared" si="26"/>
        <v>long ton -&gt; t</v>
      </c>
      <c r="C1622" t="s">
        <v>773</v>
      </c>
      <c r="D1622" t="s">
        <v>774</v>
      </c>
      <c r="E1622">
        <v>1</v>
      </c>
      <c r="F1622">
        <v>1</v>
      </c>
    </row>
    <row r="1623" spans="1:6" x14ac:dyDescent="0.3">
      <c r="A1623" s="1">
        <v>1621</v>
      </c>
      <c r="B1623" s="2" t="str">
        <f t="shared" si="26"/>
        <v>long ton -&gt; UKton</v>
      </c>
      <c r="C1623" t="s">
        <v>773</v>
      </c>
      <c r="D1623" t="s">
        <v>775</v>
      </c>
      <c r="E1623">
        <v>1</v>
      </c>
      <c r="F1623">
        <v>1</v>
      </c>
    </row>
    <row r="1624" spans="1:6" x14ac:dyDescent="0.3">
      <c r="A1624" s="1">
        <v>1622</v>
      </c>
      <c r="B1624" s="2" t="str">
        <f t="shared" si="26"/>
        <v>long ton -&gt; ton</v>
      </c>
      <c r="C1624" t="s">
        <v>773</v>
      </c>
      <c r="D1624" t="s">
        <v>776</v>
      </c>
      <c r="E1624">
        <v>1</v>
      </c>
      <c r="F1624">
        <v>1</v>
      </c>
    </row>
    <row r="1625" spans="1:6" x14ac:dyDescent="0.3">
      <c r="A1625" s="1">
        <v>1623</v>
      </c>
      <c r="B1625" s="2" t="str">
        <f t="shared" si="26"/>
        <v>long ton -&gt; long-ton</v>
      </c>
      <c r="C1625" t="s">
        <v>773</v>
      </c>
      <c r="D1625" t="s">
        <v>780</v>
      </c>
      <c r="E1625">
        <v>1</v>
      </c>
      <c r="F1625">
        <v>1</v>
      </c>
    </row>
    <row r="1626" spans="1:6" x14ac:dyDescent="0.3">
      <c r="A1626" s="1">
        <v>1624</v>
      </c>
      <c r="B1626" s="2" t="str">
        <f t="shared" si="26"/>
        <v>long ton -&gt; long tons</v>
      </c>
      <c r="C1626" t="s">
        <v>773</v>
      </c>
      <c r="D1626" t="s">
        <v>791</v>
      </c>
      <c r="E1626">
        <v>1</v>
      </c>
      <c r="F1626">
        <v>1</v>
      </c>
    </row>
    <row r="1627" spans="1:6" x14ac:dyDescent="0.3">
      <c r="A1627" s="1">
        <v>1625</v>
      </c>
      <c r="B1627" s="2" t="str">
        <f t="shared" si="26"/>
        <v>long ton -&gt; LONG TONS</v>
      </c>
      <c r="C1627" t="s">
        <v>773</v>
      </c>
      <c r="D1627" t="s">
        <v>802</v>
      </c>
      <c r="E1627">
        <v>1</v>
      </c>
      <c r="F1627">
        <v>1</v>
      </c>
    </row>
    <row r="1628" spans="1:6" x14ac:dyDescent="0.3">
      <c r="A1628" s="1">
        <v>1626</v>
      </c>
      <c r="B1628" s="2" t="str">
        <f t="shared" si="26"/>
        <v>long ton -&gt; LONG TON</v>
      </c>
      <c r="C1628" t="s">
        <v>773</v>
      </c>
      <c r="D1628" t="s">
        <v>813</v>
      </c>
      <c r="E1628">
        <v>1</v>
      </c>
      <c r="F1628">
        <v>1</v>
      </c>
    </row>
    <row r="1629" spans="1:6" x14ac:dyDescent="0.3">
      <c r="A1629" s="1">
        <v>1627</v>
      </c>
      <c r="B1629" s="2" t="str">
        <f t="shared" si="26"/>
        <v>long ton -&gt; long hundredweight</v>
      </c>
      <c r="C1629" t="s">
        <v>773</v>
      </c>
      <c r="D1629" t="s">
        <v>767</v>
      </c>
      <c r="E1629">
        <v>1</v>
      </c>
      <c r="F1629">
        <v>20</v>
      </c>
    </row>
    <row r="1630" spans="1:6" x14ac:dyDescent="0.3">
      <c r="A1630" s="1">
        <v>1628</v>
      </c>
      <c r="B1630" s="2" t="str">
        <f t="shared" si="26"/>
        <v>t -&gt; long ton</v>
      </c>
      <c r="C1630" t="s">
        <v>774</v>
      </c>
      <c r="D1630" t="s">
        <v>773</v>
      </c>
      <c r="E1630">
        <v>1</v>
      </c>
      <c r="F1630">
        <v>1</v>
      </c>
    </row>
    <row r="1631" spans="1:6" x14ac:dyDescent="0.3">
      <c r="A1631" s="1">
        <v>1629</v>
      </c>
      <c r="B1631" s="2" t="str">
        <f t="shared" si="26"/>
        <v>UKton -&gt; long ton</v>
      </c>
      <c r="C1631" t="s">
        <v>775</v>
      </c>
      <c r="D1631" t="s">
        <v>773</v>
      </c>
      <c r="E1631">
        <v>1</v>
      </c>
      <c r="F1631">
        <v>1</v>
      </c>
    </row>
    <row r="1632" spans="1:6" x14ac:dyDescent="0.3">
      <c r="A1632" s="1">
        <v>1630</v>
      </c>
      <c r="B1632" s="2" t="str">
        <f t="shared" si="26"/>
        <v>UKton -&gt; UKTON</v>
      </c>
      <c r="C1632" t="s">
        <v>775</v>
      </c>
      <c r="D1632" t="s">
        <v>814</v>
      </c>
      <c r="E1632">
        <v>1</v>
      </c>
      <c r="F1632">
        <v>1</v>
      </c>
    </row>
    <row r="1633" spans="1:6" x14ac:dyDescent="0.3">
      <c r="A1633" s="1">
        <v>1631</v>
      </c>
      <c r="B1633" s="2" t="str">
        <f t="shared" si="26"/>
        <v>ton -&gt; long ton</v>
      </c>
      <c r="C1633" t="s">
        <v>776</v>
      </c>
      <c r="D1633" t="s">
        <v>773</v>
      </c>
      <c r="E1633">
        <v>1</v>
      </c>
      <c r="F1633">
        <v>1</v>
      </c>
    </row>
    <row r="1634" spans="1:6" x14ac:dyDescent="0.3">
      <c r="A1634" s="1">
        <v>1632</v>
      </c>
      <c r="B1634" s="2" t="str">
        <f t="shared" si="26"/>
        <v>ton -&gt; TON</v>
      </c>
      <c r="C1634" t="s">
        <v>776</v>
      </c>
      <c r="D1634" t="s">
        <v>815</v>
      </c>
      <c r="E1634">
        <v>1</v>
      </c>
      <c r="F1634">
        <v>1</v>
      </c>
    </row>
    <row r="1635" spans="1:6" x14ac:dyDescent="0.3">
      <c r="A1635" s="1">
        <v>1633</v>
      </c>
      <c r="B1635" s="2" t="str">
        <f t="shared" si="26"/>
        <v>short-hundredweight -&gt; short hundredweight</v>
      </c>
      <c r="C1635" t="s">
        <v>777</v>
      </c>
      <c r="D1635" t="s">
        <v>764</v>
      </c>
      <c r="E1635">
        <v>1</v>
      </c>
      <c r="F1635">
        <v>1</v>
      </c>
    </row>
    <row r="1636" spans="1:6" x14ac:dyDescent="0.3">
      <c r="A1636" s="1">
        <v>1634</v>
      </c>
      <c r="B1636" s="2" t="str">
        <f t="shared" si="26"/>
        <v>long-hundredweight -&gt; long hundredweight</v>
      </c>
      <c r="C1636" t="s">
        <v>778</v>
      </c>
      <c r="D1636" t="s">
        <v>767</v>
      </c>
      <c r="E1636">
        <v>1</v>
      </c>
      <c r="F1636">
        <v>1</v>
      </c>
    </row>
    <row r="1637" spans="1:6" x14ac:dyDescent="0.3">
      <c r="A1637" s="1">
        <v>1635</v>
      </c>
      <c r="B1637" s="2" t="str">
        <f t="shared" si="26"/>
        <v>short-ton -&gt; short ton</v>
      </c>
      <c r="C1637" t="s">
        <v>779</v>
      </c>
      <c r="D1637" t="s">
        <v>771</v>
      </c>
      <c r="E1637">
        <v>1</v>
      </c>
      <c r="F1637">
        <v>1</v>
      </c>
    </row>
    <row r="1638" spans="1:6" x14ac:dyDescent="0.3">
      <c r="A1638" s="1">
        <v>1636</v>
      </c>
      <c r="B1638" s="2" t="str">
        <f t="shared" si="26"/>
        <v>long-ton -&gt; long ton</v>
      </c>
      <c r="C1638" t="s">
        <v>780</v>
      </c>
      <c r="D1638" t="s">
        <v>773</v>
      </c>
      <c r="E1638">
        <v>1</v>
      </c>
      <c r="F1638">
        <v>1</v>
      </c>
    </row>
    <row r="1639" spans="1:6" x14ac:dyDescent="0.3">
      <c r="A1639" s="1">
        <v>1637</v>
      </c>
      <c r="B1639" s="2" t="str">
        <f t="shared" si="26"/>
        <v>grains -&gt; grain</v>
      </c>
      <c r="C1639" t="s">
        <v>781</v>
      </c>
      <c r="D1639" t="s">
        <v>747</v>
      </c>
      <c r="E1639">
        <v>1</v>
      </c>
      <c r="F1639">
        <v>1</v>
      </c>
    </row>
    <row r="1640" spans="1:6" x14ac:dyDescent="0.3">
      <c r="A1640" s="1">
        <v>1638</v>
      </c>
      <c r="B1640" s="2" t="str">
        <f t="shared" si="26"/>
        <v>pennyweights -&gt; pennyweight</v>
      </c>
      <c r="C1640" t="s">
        <v>782</v>
      </c>
      <c r="D1640" t="s">
        <v>749</v>
      </c>
      <c r="E1640">
        <v>1</v>
      </c>
      <c r="F1640">
        <v>1</v>
      </c>
    </row>
    <row r="1641" spans="1:6" x14ac:dyDescent="0.3">
      <c r="A1641" s="1">
        <v>1639</v>
      </c>
      <c r="B1641" s="2" t="str">
        <f t="shared" si="26"/>
        <v>drams -&gt; dram</v>
      </c>
      <c r="C1641" t="s">
        <v>783</v>
      </c>
      <c r="D1641" t="s">
        <v>752</v>
      </c>
      <c r="E1641">
        <v>1</v>
      </c>
      <c r="F1641">
        <v>1</v>
      </c>
    </row>
    <row r="1642" spans="1:6" x14ac:dyDescent="0.3">
      <c r="A1642" s="1">
        <v>1640</v>
      </c>
      <c r="B1642" s="2" t="str">
        <f t="shared" si="26"/>
        <v>ounces -&gt; ounce</v>
      </c>
      <c r="C1642" t="s">
        <v>784</v>
      </c>
      <c r="D1642" t="s">
        <v>367</v>
      </c>
      <c r="E1642">
        <v>1</v>
      </c>
      <c r="F1642">
        <v>1</v>
      </c>
    </row>
    <row r="1643" spans="1:6" x14ac:dyDescent="0.3">
      <c r="A1643" s="1">
        <v>1641</v>
      </c>
      <c r="B1643" s="2" t="str">
        <f t="shared" si="26"/>
        <v>pounds -&gt; pound</v>
      </c>
      <c r="C1643" t="s">
        <v>785</v>
      </c>
      <c r="D1643" t="s">
        <v>755</v>
      </c>
      <c r="E1643">
        <v>1</v>
      </c>
      <c r="F1643">
        <v>1</v>
      </c>
    </row>
    <row r="1644" spans="1:6" x14ac:dyDescent="0.3">
      <c r="A1644" s="1">
        <v>1642</v>
      </c>
      <c r="B1644" s="2" t="str">
        <f t="shared" si="26"/>
        <v>stones -&gt; stone</v>
      </c>
      <c r="C1644" t="s">
        <v>786</v>
      </c>
      <c r="D1644" t="s">
        <v>759</v>
      </c>
      <c r="E1644">
        <v>1</v>
      </c>
      <c r="F1644">
        <v>1</v>
      </c>
    </row>
    <row r="1645" spans="1:6" x14ac:dyDescent="0.3">
      <c r="A1645" s="1">
        <v>1643</v>
      </c>
      <c r="B1645" s="2" t="str">
        <f t="shared" si="26"/>
        <v>quarters -&gt; quarter</v>
      </c>
      <c r="C1645" t="s">
        <v>787</v>
      </c>
      <c r="D1645" t="s">
        <v>761</v>
      </c>
      <c r="E1645">
        <v>1</v>
      </c>
      <c r="F1645">
        <v>1</v>
      </c>
    </row>
    <row r="1646" spans="1:6" x14ac:dyDescent="0.3">
      <c r="A1646" s="1">
        <v>1644</v>
      </c>
      <c r="B1646" s="2" t="str">
        <f t="shared" si="26"/>
        <v>short hundredweights -&gt; short hundredweight</v>
      </c>
      <c r="C1646" t="s">
        <v>788</v>
      </c>
      <c r="D1646" t="s">
        <v>764</v>
      </c>
      <c r="E1646">
        <v>1</v>
      </c>
      <c r="F1646">
        <v>1</v>
      </c>
    </row>
    <row r="1647" spans="1:6" x14ac:dyDescent="0.3">
      <c r="A1647" s="1">
        <v>1645</v>
      </c>
      <c r="B1647" s="2" t="str">
        <f t="shared" si="26"/>
        <v>long hundredweights -&gt; long hundredweight</v>
      </c>
      <c r="C1647" t="s">
        <v>789</v>
      </c>
      <c r="D1647" t="s">
        <v>767</v>
      </c>
      <c r="E1647">
        <v>1</v>
      </c>
      <c r="F1647">
        <v>1</v>
      </c>
    </row>
    <row r="1648" spans="1:6" x14ac:dyDescent="0.3">
      <c r="A1648" s="1">
        <v>1646</v>
      </c>
      <c r="B1648" s="2" t="str">
        <f t="shared" si="26"/>
        <v>short tons -&gt; short ton</v>
      </c>
      <c r="C1648" t="s">
        <v>790</v>
      </c>
      <c r="D1648" t="s">
        <v>771</v>
      </c>
      <c r="E1648">
        <v>1</v>
      </c>
      <c r="F1648">
        <v>1</v>
      </c>
    </row>
    <row r="1649" spans="1:6" x14ac:dyDescent="0.3">
      <c r="A1649" s="1">
        <v>1647</v>
      </c>
      <c r="B1649" s="2" t="str">
        <f t="shared" si="26"/>
        <v>long tons -&gt; long ton</v>
      </c>
      <c r="C1649" t="s">
        <v>791</v>
      </c>
      <c r="D1649" t="s">
        <v>773</v>
      </c>
      <c r="E1649">
        <v>1</v>
      </c>
      <c r="F1649">
        <v>1</v>
      </c>
    </row>
    <row r="1650" spans="1:6" x14ac:dyDescent="0.3">
      <c r="A1650" s="1">
        <v>1648</v>
      </c>
      <c r="B1650" s="2" t="str">
        <f t="shared" si="26"/>
        <v>GRAINS -&gt; grain</v>
      </c>
      <c r="C1650" t="s">
        <v>792</v>
      </c>
      <c r="D1650" t="s">
        <v>747</v>
      </c>
      <c r="E1650">
        <v>1</v>
      </c>
      <c r="F1650">
        <v>1</v>
      </c>
    </row>
    <row r="1651" spans="1:6" x14ac:dyDescent="0.3">
      <c r="A1651" s="1">
        <v>1649</v>
      </c>
      <c r="B1651" s="2" t="str">
        <f t="shared" si="26"/>
        <v>PENNYWEIGHTS -&gt; pennyweight</v>
      </c>
      <c r="C1651" t="s">
        <v>793</v>
      </c>
      <c r="D1651" t="s">
        <v>749</v>
      </c>
      <c r="E1651">
        <v>1</v>
      </c>
      <c r="F1651">
        <v>1</v>
      </c>
    </row>
    <row r="1652" spans="1:6" x14ac:dyDescent="0.3">
      <c r="A1652" s="1">
        <v>1650</v>
      </c>
      <c r="B1652" s="2" t="str">
        <f t="shared" si="26"/>
        <v>DRAMS -&gt; dram</v>
      </c>
      <c r="C1652" t="s">
        <v>794</v>
      </c>
      <c r="D1652" t="s">
        <v>752</v>
      </c>
      <c r="E1652">
        <v>1</v>
      </c>
      <c r="F1652">
        <v>1</v>
      </c>
    </row>
    <row r="1653" spans="1:6" x14ac:dyDescent="0.3">
      <c r="A1653" s="1">
        <v>1651</v>
      </c>
      <c r="B1653" s="2" t="str">
        <f t="shared" si="26"/>
        <v>OUNCES -&gt; ounce</v>
      </c>
      <c r="C1653" t="s">
        <v>795</v>
      </c>
      <c r="D1653" t="s">
        <v>367</v>
      </c>
      <c r="E1653">
        <v>1</v>
      </c>
      <c r="F1653">
        <v>1</v>
      </c>
    </row>
    <row r="1654" spans="1:6" x14ac:dyDescent="0.3">
      <c r="A1654" s="1">
        <v>1652</v>
      </c>
      <c r="B1654" s="2" t="str">
        <f t="shared" si="26"/>
        <v>POUNDS -&gt; pound</v>
      </c>
      <c r="C1654" t="s">
        <v>796</v>
      </c>
      <c r="D1654" t="s">
        <v>755</v>
      </c>
      <c r="E1654">
        <v>1</v>
      </c>
      <c r="F1654">
        <v>1</v>
      </c>
    </row>
    <row r="1655" spans="1:6" x14ac:dyDescent="0.3">
      <c r="A1655" s="1">
        <v>1653</v>
      </c>
      <c r="B1655" s="2" t="str">
        <f t="shared" si="26"/>
        <v>STONES -&gt; stone</v>
      </c>
      <c r="C1655" t="s">
        <v>797</v>
      </c>
      <c r="D1655" t="s">
        <v>759</v>
      </c>
      <c r="E1655">
        <v>1</v>
      </c>
      <c r="F1655">
        <v>1</v>
      </c>
    </row>
    <row r="1656" spans="1:6" x14ac:dyDescent="0.3">
      <c r="A1656" s="1">
        <v>1654</v>
      </c>
      <c r="B1656" s="2" t="str">
        <f t="shared" si="26"/>
        <v>QUARTERS -&gt; quarter</v>
      </c>
      <c r="C1656" t="s">
        <v>798</v>
      </c>
      <c r="D1656" t="s">
        <v>761</v>
      </c>
      <c r="E1656">
        <v>1</v>
      </c>
      <c r="F1656">
        <v>1</v>
      </c>
    </row>
    <row r="1657" spans="1:6" x14ac:dyDescent="0.3">
      <c r="A1657" s="1">
        <v>1655</v>
      </c>
      <c r="B1657" s="2" t="str">
        <f t="shared" si="26"/>
        <v>SHORT HUNDREDWEIGHTS -&gt; short hundredweight</v>
      </c>
      <c r="C1657" t="s">
        <v>799</v>
      </c>
      <c r="D1657" t="s">
        <v>764</v>
      </c>
      <c r="E1657">
        <v>1</v>
      </c>
      <c r="F1657">
        <v>1</v>
      </c>
    </row>
    <row r="1658" spans="1:6" x14ac:dyDescent="0.3">
      <c r="A1658" s="1">
        <v>1656</v>
      </c>
      <c r="B1658" s="2" t="str">
        <f t="shared" si="26"/>
        <v>LONG HUNDREDWEIGHTS -&gt; long hundredweight</v>
      </c>
      <c r="C1658" t="s">
        <v>800</v>
      </c>
      <c r="D1658" t="s">
        <v>767</v>
      </c>
      <c r="E1658">
        <v>1</v>
      </c>
      <c r="F1658">
        <v>1</v>
      </c>
    </row>
    <row r="1659" spans="1:6" x14ac:dyDescent="0.3">
      <c r="A1659" s="1">
        <v>1657</v>
      </c>
      <c r="B1659" s="2" t="str">
        <f t="shared" si="26"/>
        <v>SHORT TONS -&gt; short ton</v>
      </c>
      <c r="C1659" t="s">
        <v>801</v>
      </c>
      <c r="D1659" t="s">
        <v>771</v>
      </c>
      <c r="E1659">
        <v>1</v>
      </c>
      <c r="F1659">
        <v>1</v>
      </c>
    </row>
    <row r="1660" spans="1:6" x14ac:dyDescent="0.3">
      <c r="A1660" s="1">
        <v>1658</v>
      </c>
      <c r="B1660" s="2" t="str">
        <f t="shared" si="26"/>
        <v>LONG TONS -&gt; long ton</v>
      </c>
      <c r="C1660" t="s">
        <v>802</v>
      </c>
      <c r="D1660" t="s">
        <v>773</v>
      </c>
      <c r="E1660">
        <v>1</v>
      </c>
      <c r="F1660">
        <v>1</v>
      </c>
    </row>
    <row r="1661" spans="1:6" x14ac:dyDescent="0.3">
      <c r="A1661" s="1">
        <v>1659</v>
      </c>
      <c r="B1661" s="2" t="str">
        <f t="shared" si="26"/>
        <v>GRAIN -&gt; grain</v>
      </c>
      <c r="C1661" t="s">
        <v>803</v>
      </c>
      <c r="D1661" t="s">
        <v>747</v>
      </c>
      <c r="E1661">
        <v>1</v>
      </c>
      <c r="F1661">
        <v>1</v>
      </c>
    </row>
    <row r="1662" spans="1:6" x14ac:dyDescent="0.3">
      <c r="A1662" s="1">
        <v>1660</v>
      </c>
      <c r="B1662" s="2" t="str">
        <f t="shared" si="26"/>
        <v>PENNYWEIGHT -&gt; pennyweight</v>
      </c>
      <c r="C1662" t="s">
        <v>804</v>
      </c>
      <c r="D1662" t="s">
        <v>749</v>
      </c>
      <c r="E1662">
        <v>1</v>
      </c>
      <c r="F1662">
        <v>1</v>
      </c>
    </row>
    <row r="1663" spans="1:6" x14ac:dyDescent="0.3">
      <c r="A1663" s="1">
        <v>1661</v>
      </c>
      <c r="B1663" s="2" t="str">
        <f t="shared" si="26"/>
        <v>DRAM -&gt; dram</v>
      </c>
      <c r="C1663" t="s">
        <v>805</v>
      </c>
      <c r="D1663" t="s">
        <v>752</v>
      </c>
      <c r="E1663">
        <v>1</v>
      </c>
      <c r="F1663">
        <v>1</v>
      </c>
    </row>
    <row r="1664" spans="1:6" x14ac:dyDescent="0.3">
      <c r="A1664" s="1">
        <v>1662</v>
      </c>
      <c r="B1664" s="2" t="str">
        <f t="shared" si="26"/>
        <v>POUND -&gt; pound</v>
      </c>
      <c r="C1664" t="s">
        <v>806</v>
      </c>
      <c r="D1664" t="s">
        <v>755</v>
      </c>
      <c r="E1664">
        <v>1</v>
      </c>
      <c r="F1664">
        <v>1</v>
      </c>
    </row>
    <row r="1665" spans="1:6" x14ac:dyDescent="0.3">
      <c r="A1665" s="1">
        <v>1663</v>
      </c>
      <c r="B1665" s="2" t="str">
        <f t="shared" si="26"/>
        <v>STONE -&gt; stone</v>
      </c>
      <c r="C1665" t="s">
        <v>807</v>
      </c>
      <c r="D1665" t="s">
        <v>759</v>
      </c>
      <c r="E1665">
        <v>1</v>
      </c>
      <c r="F1665">
        <v>1</v>
      </c>
    </row>
    <row r="1666" spans="1:6" x14ac:dyDescent="0.3">
      <c r="A1666" s="1">
        <v>1664</v>
      </c>
      <c r="B1666" s="2" t="str">
        <f t="shared" si="26"/>
        <v>QUARTER -&gt; quarter</v>
      </c>
      <c r="C1666" t="s">
        <v>808</v>
      </c>
      <c r="D1666" t="s">
        <v>761</v>
      </c>
      <c r="E1666">
        <v>1</v>
      </c>
      <c r="F1666">
        <v>1</v>
      </c>
    </row>
    <row r="1667" spans="1:6" x14ac:dyDescent="0.3">
      <c r="A1667" s="1">
        <v>1665</v>
      </c>
      <c r="B1667" s="2" t="str">
        <f t="shared" si="26"/>
        <v>SHORT HUNDREDWEIGHT -&gt; short hundredweight</v>
      </c>
      <c r="C1667" t="s">
        <v>809</v>
      </c>
      <c r="D1667" t="s">
        <v>764</v>
      </c>
      <c r="E1667">
        <v>1</v>
      </c>
      <c r="F1667">
        <v>1</v>
      </c>
    </row>
    <row r="1668" spans="1:6" x14ac:dyDescent="0.3">
      <c r="A1668" s="1">
        <v>1666</v>
      </c>
      <c r="B1668" s="2" t="str">
        <f t="shared" si="26"/>
        <v>LONG HUNDREDWEIGHT -&gt; long hundredweight</v>
      </c>
      <c r="C1668" t="s">
        <v>810</v>
      </c>
      <c r="D1668" t="s">
        <v>767</v>
      </c>
      <c r="E1668">
        <v>1</v>
      </c>
      <c r="F1668">
        <v>1</v>
      </c>
    </row>
    <row r="1669" spans="1:6" x14ac:dyDescent="0.3">
      <c r="A1669" s="1">
        <v>1667</v>
      </c>
      <c r="B1669" s="2" t="str">
        <f t="shared" si="26"/>
        <v>SHORT TON -&gt; short ton</v>
      </c>
      <c r="C1669" t="s">
        <v>811</v>
      </c>
      <c r="D1669" t="s">
        <v>771</v>
      </c>
      <c r="E1669">
        <v>1</v>
      </c>
      <c r="F1669">
        <v>1</v>
      </c>
    </row>
    <row r="1670" spans="1:6" x14ac:dyDescent="0.3">
      <c r="A1670" s="1">
        <v>1668</v>
      </c>
      <c r="B1670" s="2" t="str">
        <f t="shared" si="26"/>
        <v>USTON -&gt; USton</v>
      </c>
      <c r="C1670" t="s">
        <v>812</v>
      </c>
      <c r="D1670" t="s">
        <v>772</v>
      </c>
      <c r="E1670">
        <v>1</v>
      </c>
      <c r="F1670">
        <v>1</v>
      </c>
    </row>
    <row r="1671" spans="1:6" x14ac:dyDescent="0.3">
      <c r="A1671" s="1">
        <v>1669</v>
      </c>
      <c r="B1671" s="2" t="str">
        <f t="shared" si="26"/>
        <v>LONG TON -&gt; long ton</v>
      </c>
      <c r="C1671" t="s">
        <v>813</v>
      </c>
      <c r="D1671" t="s">
        <v>773</v>
      </c>
      <c r="E1671">
        <v>1</v>
      </c>
      <c r="F1671">
        <v>1</v>
      </c>
    </row>
    <row r="1672" spans="1:6" x14ac:dyDescent="0.3">
      <c r="A1672" s="1">
        <v>1670</v>
      </c>
      <c r="B1672" s="2" t="str">
        <f t="shared" si="26"/>
        <v>UKTON -&gt; UKton</v>
      </c>
      <c r="C1672" t="s">
        <v>814</v>
      </c>
      <c r="D1672" t="s">
        <v>775</v>
      </c>
      <c r="E1672">
        <v>1</v>
      </c>
      <c r="F1672">
        <v>1</v>
      </c>
    </row>
    <row r="1673" spans="1:6" x14ac:dyDescent="0.3">
      <c r="A1673" s="1">
        <v>1671</v>
      </c>
      <c r="B1673" s="2" t="str">
        <f t="shared" si="26"/>
        <v>TON -&gt; ton</v>
      </c>
      <c r="C1673" t="s">
        <v>815</v>
      </c>
      <c r="D1673" t="s">
        <v>776</v>
      </c>
      <c r="E1673">
        <v>1</v>
      </c>
      <c r="F1673">
        <v>1</v>
      </c>
    </row>
    <row r="1674" spans="1:6" x14ac:dyDescent="0.3">
      <c r="A1674" s="1">
        <v>1672</v>
      </c>
      <c r="B1674" s="2" t="str">
        <f t="shared" si="26"/>
        <v>Yg -&gt; g</v>
      </c>
      <c r="C1674" t="s">
        <v>816</v>
      </c>
      <c r="D1674" t="s">
        <v>715</v>
      </c>
      <c r="E1674">
        <v>1</v>
      </c>
      <c r="F1674">
        <v>9.9999999999999998E+23</v>
      </c>
    </row>
    <row r="1675" spans="1:6" x14ac:dyDescent="0.3">
      <c r="A1675" s="1">
        <v>1673</v>
      </c>
      <c r="B1675" s="2" t="str">
        <f t="shared" si="26"/>
        <v>Zg -&gt; g</v>
      </c>
      <c r="C1675" t="s">
        <v>817</v>
      </c>
      <c r="D1675" t="s">
        <v>715</v>
      </c>
      <c r="E1675">
        <v>1</v>
      </c>
      <c r="F1675">
        <v>1E+21</v>
      </c>
    </row>
    <row r="1676" spans="1:6" x14ac:dyDescent="0.3">
      <c r="A1676" s="1">
        <v>1674</v>
      </c>
      <c r="B1676" s="2" t="str">
        <f t="shared" si="26"/>
        <v>Eg -&gt; g</v>
      </c>
      <c r="C1676" t="s">
        <v>818</v>
      </c>
      <c r="D1676" t="s">
        <v>715</v>
      </c>
      <c r="E1676">
        <v>1</v>
      </c>
      <c r="F1676">
        <v>1E+18</v>
      </c>
    </row>
    <row r="1677" spans="1:6" x14ac:dyDescent="0.3">
      <c r="A1677" s="1">
        <v>1675</v>
      </c>
      <c r="B1677" s="2" t="str">
        <f t="shared" si="26"/>
        <v>Pg -&gt; g</v>
      </c>
      <c r="C1677" t="s">
        <v>819</v>
      </c>
      <c r="D1677" t="s">
        <v>715</v>
      </c>
      <c r="E1677">
        <v>1</v>
      </c>
      <c r="F1677">
        <v>1000000000000000</v>
      </c>
    </row>
    <row r="1678" spans="1:6" x14ac:dyDescent="0.3">
      <c r="A1678" s="1">
        <v>1676</v>
      </c>
      <c r="B1678" s="2" t="str">
        <f t="shared" si="26"/>
        <v>Tg -&gt; g</v>
      </c>
      <c r="C1678" t="s">
        <v>820</v>
      </c>
      <c r="D1678" t="s">
        <v>715</v>
      </c>
      <c r="E1678">
        <v>1</v>
      </c>
      <c r="F1678">
        <v>1000000000000</v>
      </c>
    </row>
    <row r="1679" spans="1:6" x14ac:dyDescent="0.3">
      <c r="A1679" s="1">
        <v>1677</v>
      </c>
      <c r="B1679" s="2" t="str">
        <f t="shared" si="26"/>
        <v>Gg -&gt; g</v>
      </c>
      <c r="C1679" t="s">
        <v>821</v>
      </c>
      <c r="D1679" t="s">
        <v>715</v>
      </c>
      <c r="E1679">
        <v>1</v>
      </c>
      <c r="F1679">
        <v>1000000000</v>
      </c>
    </row>
    <row r="1680" spans="1:6" x14ac:dyDescent="0.3">
      <c r="A1680" s="1">
        <v>1678</v>
      </c>
      <c r="B1680" s="2" t="str">
        <f t="shared" si="26"/>
        <v>Mg -&gt; g</v>
      </c>
      <c r="C1680" t="s">
        <v>822</v>
      </c>
      <c r="D1680" t="s">
        <v>715</v>
      </c>
      <c r="E1680">
        <v>1</v>
      </c>
      <c r="F1680">
        <v>1000000</v>
      </c>
    </row>
    <row r="1681" spans="1:6" x14ac:dyDescent="0.3">
      <c r="A1681" s="1">
        <v>1679</v>
      </c>
      <c r="B1681" s="2" t="str">
        <f t="shared" si="26"/>
        <v>Kg -&gt; g</v>
      </c>
      <c r="C1681" t="s">
        <v>823</v>
      </c>
      <c r="D1681" t="s">
        <v>715</v>
      </c>
      <c r="E1681">
        <v>1</v>
      </c>
      <c r="F1681">
        <v>1000</v>
      </c>
    </row>
    <row r="1682" spans="1:6" x14ac:dyDescent="0.3">
      <c r="A1682" s="1">
        <v>1680</v>
      </c>
      <c r="B1682" s="2" t="str">
        <f t="shared" si="26"/>
        <v>hg -&gt; g</v>
      </c>
      <c r="C1682" t="s">
        <v>824</v>
      </c>
      <c r="D1682" t="s">
        <v>715</v>
      </c>
      <c r="E1682">
        <v>1</v>
      </c>
      <c r="F1682">
        <v>100</v>
      </c>
    </row>
    <row r="1683" spans="1:6" x14ac:dyDescent="0.3">
      <c r="A1683" s="1">
        <v>1681</v>
      </c>
      <c r="B1683" s="2" t="str">
        <f t="shared" si="26"/>
        <v>dg -&gt; g</v>
      </c>
      <c r="C1683" t="s">
        <v>825</v>
      </c>
      <c r="D1683" t="s">
        <v>715</v>
      </c>
      <c r="E1683">
        <v>1</v>
      </c>
      <c r="F1683">
        <v>0.1</v>
      </c>
    </row>
    <row r="1684" spans="1:6" x14ac:dyDescent="0.3">
      <c r="A1684" s="1">
        <v>1682</v>
      </c>
      <c r="B1684" s="2" t="str">
        <f t="shared" ref="B1684:B1747" si="27">C1684&amp;" -&gt; " &amp;D1684</f>
        <v>cg -&gt; g</v>
      </c>
      <c r="C1684" t="s">
        <v>826</v>
      </c>
      <c r="D1684" t="s">
        <v>715</v>
      </c>
      <c r="E1684">
        <v>1</v>
      </c>
      <c r="F1684">
        <v>0.01</v>
      </c>
    </row>
    <row r="1685" spans="1:6" x14ac:dyDescent="0.3">
      <c r="A1685" s="1">
        <v>1683</v>
      </c>
      <c r="B1685" s="2" t="str">
        <f t="shared" si="27"/>
        <v>µg -&gt; g</v>
      </c>
      <c r="C1685" t="s">
        <v>827</v>
      </c>
      <c r="D1685" t="s">
        <v>715</v>
      </c>
      <c r="E1685">
        <v>1</v>
      </c>
      <c r="F1685">
        <v>9.9999999999999995E-7</v>
      </c>
    </row>
    <row r="1686" spans="1:6" x14ac:dyDescent="0.3">
      <c r="A1686" s="1">
        <v>1684</v>
      </c>
      <c r="B1686" s="2" t="str">
        <f t="shared" si="27"/>
        <v>ug -&gt; g</v>
      </c>
      <c r="C1686" t="s">
        <v>828</v>
      </c>
      <c r="D1686" t="s">
        <v>715</v>
      </c>
      <c r="E1686">
        <v>1</v>
      </c>
      <c r="F1686">
        <v>9.9999999999999995E-7</v>
      </c>
    </row>
    <row r="1687" spans="1:6" x14ac:dyDescent="0.3">
      <c r="A1687" s="1">
        <v>1685</v>
      </c>
      <c r="B1687" s="2" t="str">
        <f t="shared" si="27"/>
        <v>ng -&gt; g</v>
      </c>
      <c r="C1687" t="s">
        <v>829</v>
      </c>
      <c r="D1687" t="s">
        <v>715</v>
      </c>
      <c r="E1687">
        <v>1</v>
      </c>
      <c r="F1687">
        <v>1.0000000000000001E-9</v>
      </c>
    </row>
    <row r="1688" spans="1:6" x14ac:dyDescent="0.3">
      <c r="A1688" s="1">
        <v>1686</v>
      </c>
      <c r="B1688" s="2" t="str">
        <f t="shared" si="27"/>
        <v>pg -&gt; g</v>
      </c>
      <c r="C1688" t="s">
        <v>830</v>
      </c>
      <c r="D1688" t="s">
        <v>715</v>
      </c>
      <c r="E1688">
        <v>1</v>
      </c>
      <c r="F1688">
        <v>9.9999999999999998E-13</v>
      </c>
    </row>
    <row r="1689" spans="1:6" x14ac:dyDescent="0.3">
      <c r="A1689" s="1">
        <v>1687</v>
      </c>
      <c r="B1689" s="2" t="str">
        <f t="shared" si="27"/>
        <v>fg -&gt; g</v>
      </c>
      <c r="C1689" t="s">
        <v>831</v>
      </c>
      <c r="D1689" t="s">
        <v>715</v>
      </c>
      <c r="E1689">
        <v>1</v>
      </c>
      <c r="F1689">
        <v>1.0000000000000001E-15</v>
      </c>
    </row>
    <row r="1690" spans="1:6" x14ac:dyDescent="0.3">
      <c r="A1690" s="1">
        <v>1688</v>
      </c>
      <c r="B1690" s="2" t="str">
        <f t="shared" si="27"/>
        <v>ag -&gt; g</v>
      </c>
      <c r="C1690" t="s">
        <v>832</v>
      </c>
      <c r="D1690" t="s">
        <v>715</v>
      </c>
      <c r="E1690">
        <v>1</v>
      </c>
      <c r="F1690">
        <v>1.0000000000000001E-18</v>
      </c>
    </row>
    <row r="1691" spans="1:6" x14ac:dyDescent="0.3">
      <c r="A1691" s="1">
        <v>1689</v>
      </c>
      <c r="B1691" s="2" t="str">
        <f t="shared" si="27"/>
        <v>zg -&gt; g</v>
      </c>
      <c r="C1691" t="s">
        <v>833</v>
      </c>
      <c r="D1691" t="s">
        <v>715</v>
      </c>
      <c r="E1691">
        <v>1</v>
      </c>
      <c r="F1691">
        <v>9.9999999999999991E-22</v>
      </c>
    </row>
    <row r="1692" spans="1:6" x14ac:dyDescent="0.3">
      <c r="A1692" s="1">
        <v>1690</v>
      </c>
      <c r="B1692" s="2" t="str">
        <f t="shared" si="27"/>
        <v>yg -&gt; g</v>
      </c>
      <c r="C1692" t="s">
        <v>834</v>
      </c>
      <c r="D1692" t="s">
        <v>715</v>
      </c>
      <c r="E1692">
        <v>1</v>
      </c>
      <c r="F1692">
        <v>9.9999999999999992E-25</v>
      </c>
    </row>
    <row r="1693" spans="1:6" x14ac:dyDescent="0.3">
      <c r="A1693" s="1">
        <v>1691</v>
      </c>
      <c r="B1693" s="2" t="str">
        <f t="shared" si="27"/>
        <v>Yg-mol -&gt; g-mol</v>
      </c>
      <c r="C1693" t="s">
        <v>835</v>
      </c>
      <c r="D1693" t="s">
        <v>724</v>
      </c>
      <c r="E1693">
        <v>1</v>
      </c>
      <c r="F1693">
        <v>9.9999999999999998E+23</v>
      </c>
    </row>
    <row r="1694" spans="1:6" x14ac:dyDescent="0.3">
      <c r="A1694" s="1">
        <v>1692</v>
      </c>
      <c r="B1694" s="2" t="str">
        <f t="shared" si="27"/>
        <v>Zg-mol -&gt; g-mol</v>
      </c>
      <c r="C1694" t="s">
        <v>836</v>
      </c>
      <c r="D1694" t="s">
        <v>724</v>
      </c>
      <c r="E1694">
        <v>1</v>
      </c>
      <c r="F1694">
        <v>1E+21</v>
      </c>
    </row>
    <row r="1695" spans="1:6" x14ac:dyDescent="0.3">
      <c r="A1695" s="1">
        <v>1693</v>
      </c>
      <c r="B1695" s="2" t="str">
        <f t="shared" si="27"/>
        <v>Eg-mol -&gt; g-mol</v>
      </c>
      <c r="C1695" t="s">
        <v>837</v>
      </c>
      <c r="D1695" t="s">
        <v>724</v>
      </c>
      <c r="E1695">
        <v>1</v>
      </c>
      <c r="F1695">
        <v>1E+18</v>
      </c>
    </row>
    <row r="1696" spans="1:6" x14ac:dyDescent="0.3">
      <c r="A1696" s="1">
        <v>1694</v>
      </c>
      <c r="B1696" s="2" t="str">
        <f t="shared" si="27"/>
        <v>Pg-mol -&gt; g-mol</v>
      </c>
      <c r="C1696" t="s">
        <v>838</v>
      </c>
      <c r="D1696" t="s">
        <v>724</v>
      </c>
      <c r="E1696">
        <v>1</v>
      </c>
      <c r="F1696">
        <v>1000000000000000</v>
      </c>
    </row>
    <row r="1697" spans="1:6" x14ac:dyDescent="0.3">
      <c r="A1697" s="1">
        <v>1695</v>
      </c>
      <c r="B1697" s="2" t="str">
        <f t="shared" si="27"/>
        <v>Tg-mol -&gt; g-mol</v>
      </c>
      <c r="C1697" t="s">
        <v>839</v>
      </c>
      <c r="D1697" t="s">
        <v>724</v>
      </c>
      <c r="E1697">
        <v>1</v>
      </c>
      <c r="F1697">
        <v>1000000000000</v>
      </c>
    </row>
    <row r="1698" spans="1:6" x14ac:dyDescent="0.3">
      <c r="A1698" s="1">
        <v>1696</v>
      </c>
      <c r="B1698" s="2" t="str">
        <f t="shared" si="27"/>
        <v>Gg-mol -&gt; g-mol</v>
      </c>
      <c r="C1698" t="s">
        <v>840</v>
      </c>
      <c r="D1698" t="s">
        <v>724</v>
      </c>
      <c r="E1698">
        <v>1</v>
      </c>
      <c r="F1698">
        <v>1000000000</v>
      </c>
    </row>
    <row r="1699" spans="1:6" x14ac:dyDescent="0.3">
      <c r="A1699" s="1">
        <v>1697</v>
      </c>
      <c r="B1699" s="2" t="str">
        <f t="shared" si="27"/>
        <v>Mg-mol -&gt; g-mol</v>
      </c>
      <c r="C1699" t="s">
        <v>841</v>
      </c>
      <c r="D1699" t="s">
        <v>724</v>
      </c>
      <c r="E1699">
        <v>1</v>
      </c>
      <c r="F1699">
        <v>1000000</v>
      </c>
    </row>
    <row r="1700" spans="1:6" x14ac:dyDescent="0.3">
      <c r="A1700" s="1">
        <v>1698</v>
      </c>
      <c r="B1700" s="2" t="str">
        <f t="shared" si="27"/>
        <v>kg-mol -&gt; g-mol</v>
      </c>
      <c r="C1700" t="s">
        <v>842</v>
      </c>
      <c r="D1700" t="s">
        <v>724</v>
      </c>
      <c r="E1700">
        <v>1</v>
      </c>
      <c r="F1700">
        <v>1000</v>
      </c>
    </row>
    <row r="1701" spans="1:6" x14ac:dyDescent="0.3">
      <c r="A1701" s="1">
        <v>1699</v>
      </c>
      <c r="B1701" s="2" t="str">
        <f t="shared" si="27"/>
        <v>hg-mol -&gt; g-mol</v>
      </c>
      <c r="C1701" t="s">
        <v>843</v>
      </c>
      <c r="D1701" t="s">
        <v>724</v>
      </c>
      <c r="E1701">
        <v>1</v>
      </c>
      <c r="F1701">
        <v>100</v>
      </c>
    </row>
    <row r="1702" spans="1:6" x14ac:dyDescent="0.3">
      <c r="A1702" s="1">
        <v>1700</v>
      </c>
      <c r="B1702" s="2" t="str">
        <f t="shared" si="27"/>
        <v>dg-mol -&gt; g-mol</v>
      </c>
      <c r="C1702" t="s">
        <v>844</v>
      </c>
      <c r="D1702" t="s">
        <v>724</v>
      </c>
      <c r="E1702">
        <v>1</v>
      </c>
      <c r="F1702">
        <v>0.1</v>
      </c>
    </row>
    <row r="1703" spans="1:6" x14ac:dyDescent="0.3">
      <c r="A1703" s="1">
        <v>1701</v>
      </c>
      <c r="B1703" s="2" t="str">
        <f t="shared" si="27"/>
        <v>cg-mol -&gt; g-mol</v>
      </c>
      <c r="C1703" t="s">
        <v>845</v>
      </c>
      <c r="D1703" t="s">
        <v>724</v>
      </c>
      <c r="E1703">
        <v>1</v>
      </c>
      <c r="F1703">
        <v>0.01</v>
      </c>
    </row>
    <row r="1704" spans="1:6" x14ac:dyDescent="0.3">
      <c r="A1704" s="1">
        <v>1702</v>
      </c>
      <c r="B1704" s="2" t="str">
        <f t="shared" si="27"/>
        <v>mg-mol -&gt; g-mol</v>
      </c>
      <c r="C1704" t="s">
        <v>846</v>
      </c>
      <c r="D1704" t="s">
        <v>724</v>
      </c>
      <c r="E1704">
        <v>1</v>
      </c>
      <c r="F1704">
        <v>1E-3</v>
      </c>
    </row>
    <row r="1705" spans="1:6" x14ac:dyDescent="0.3">
      <c r="A1705" s="1">
        <v>1703</v>
      </c>
      <c r="B1705" s="2" t="str">
        <f t="shared" si="27"/>
        <v>µg-mol -&gt; g-mol</v>
      </c>
      <c r="C1705" t="s">
        <v>847</v>
      </c>
      <c r="D1705" t="s">
        <v>724</v>
      </c>
      <c r="E1705">
        <v>1</v>
      </c>
      <c r="F1705">
        <v>9.9999999999999995E-7</v>
      </c>
    </row>
    <row r="1706" spans="1:6" x14ac:dyDescent="0.3">
      <c r="A1706" s="1">
        <v>1704</v>
      </c>
      <c r="B1706" s="2" t="str">
        <f t="shared" si="27"/>
        <v>ug-mol -&gt; g-mol</v>
      </c>
      <c r="C1706" t="s">
        <v>848</v>
      </c>
      <c r="D1706" t="s">
        <v>724</v>
      </c>
      <c r="E1706">
        <v>1</v>
      </c>
      <c r="F1706">
        <v>9.9999999999999995E-7</v>
      </c>
    </row>
    <row r="1707" spans="1:6" x14ac:dyDescent="0.3">
      <c r="A1707" s="1">
        <v>1705</v>
      </c>
      <c r="B1707" s="2" t="str">
        <f t="shared" si="27"/>
        <v>ng-mol -&gt; g-mol</v>
      </c>
      <c r="C1707" t="s">
        <v>849</v>
      </c>
      <c r="D1707" t="s">
        <v>724</v>
      </c>
      <c r="E1707">
        <v>1</v>
      </c>
      <c r="F1707">
        <v>1.0000000000000001E-9</v>
      </c>
    </row>
    <row r="1708" spans="1:6" x14ac:dyDescent="0.3">
      <c r="A1708" s="1">
        <v>1706</v>
      </c>
      <c r="B1708" s="2" t="str">
        <f t="shared" si="27"/>
        <v>pg-mol -&gt; g-mol</v>
      </c>
      <c r="C1708" t="s">
        <v>850</v>
      </c>
      <c r="D1708" t="s">
        <v>724</v>
      </c>
      <c r="E1708">
        <v>1</v>
      </c>
      <c r="F1708">
        <v>9.9999999999999998E-13</v>
      </c>
    </row>
    <row r="1709" spans="1:6" x14ac:dyDescent="0.3">
      <c r="A1709" s="1">
        <v>1707</v>
      </c>
      <c r="B1709" s="2" t="str">
        <f t="shared" si="27"/>
        <v>fg-mol -&gt; g-mol</v>
      </c>
      <c r="C1709" t="s">
        <v>851</v>
      </c>
      <c r="D1709" t="s">
        <v>724</v>
      </c>
      <c r="E1709">
        <v>1</v>
      </c>
      <c r="F1709">
        <v>1.0000000000000001E-15</v>
      </c>
    </row>
    <row r="1710" spans="1:6" x14ac:dyDescent="0.3">
      <c r="A1710" s="1">
        <v>1708</v>
      </c>
      <c r="B1710" s="2" t="str">
        <f t="shared" si="27"/>
        <v>ag-mol -&gt; g-mol</v>
      </c>
      <c r="C1710" t="s">
        <v>852</v>
      </c>
      <c r="D1710" t="s">
        <v>724</v>
      </c>
      <c r="E1710">
        <v>1</v>
      </c>
      <c r="F1710">
        <v>1.0000000000000001E-18</v>
      </c>
    </row>
    <row r="1711" spans="1:6" x14ac:dyDescent="0.3">
      <c r="A1711" s="1">
        <v>1709</v>
      </c>
      <c r="B1711" s="2" t="str">
        <f t="shared" si="27"/>
        <v>zg-mol -&gt; g-mol</v>
      </c>
      <c r="C1711" t="s">
        <v>853</v>
      </c>
      <c r="D1711" t="s">
        <v>724</v>
      </c>
      <c r="E1711">
        <v>1</v>
      </c>
      <c r="F1711">
        <v>9.9999999999999991E-22</v>
      </c>
    </row>
    <row r="1712" spans="1:6" x14ac:dyDescent="0.3">
      <c r="A1712" s="1">
        <v>1710</v>
      </c>
      <c r="B1712" s="2" t="str">
        <f t="shared" si="27"/>
        <v>yg-mol -&gt; g-mol</v>
      </c>
      <c r="C1712" t="s">
        <v>854</v>
      </c>
      <c r="D1712" t="s">
        <v>724</v>
      </c>
      <c r="E1712">
        <v>1</v>
      </c>
      <c r="F1712">
        <v>9.9999999999999992E-25</v>
      </c>
    </row>
    <row r="1713" spans="1:6" x14ac:dyDescent="0.3">
      <c r="A1713" s="1">
        <v>1711</v>
      </c>
      <c r="B1713" s="2" t="str">
        <f t="shared" si="27"/>
        <v>kilogram mass -&gt; kilogram force</v>
      </c>
      <c r="C1713" t="s">
        <v>855</v>
      </c>
      <c r="D1713" t="s">
        <v>956</v>
      </c>
      <c r="E1713">
        <v>1</v>
      </c>
      <c r="F1713">
        <v>9.8066499999999994</v>
      </c>
    </row>
    <row r="1714" spans="1:6" x14ac:dyDescent="0.3">
      <c r="A1714" s="1">
        <v>1712</v>
      </c>
      <c r="B1714" s="2" t="str">
        <f t="shared" si="27"/>
        <v>API -&gt; DEGREES</v>
      </c>
      <c r="C1714" t="s">
        <v>856</v>
      </c>
      <c r="D1714" t="s">
        <v>857</v>
      </c>
      <c r="E1714">
        <v>30</v>
      </c>
      <c r="F1714">
        <v>30</v>
      </c>
    </row>
    <row r="1715" spans="1:6" x14ac:dyDescent="0.3">
      <c r="A1715" s="1">
        <v>1713</v>
      </c>
      <c r="B1715" s="2" t="str">
        <f t="shared" si="27"/>
        <v>API -&gt; API</v>
      </c>
      <c r="C1715" t="s">
        <v>856</v>
      </c>
      <c r="D1715" t="s">
        <v>856</v>
      </c>
      <c r="E1715">
        <v>1</v>
      </c>
      <c r="F1715">
        <v>1</v>
      </c>
    </row>
    <row r="1716" spans="1:6" x14ac:dyDescent="0.3">
      <c r="A1716" s="1">
        <v>1714</v>
      </c>
      <c r="B1716" s="2" t="str">
        <f t="shared" si="27"/>
        <v>API -&gt; SgO</v>
      </c>
      <c r="C1716" t="s">
        <v>856</v>
      </c>
      <c r="D1716" t="s">
        <v>858</v>
      </c>
      <c r="E1716">
        <v>10</v>
      </c>
      <c r="F1716">
        <v>1</v>
      </c>
    </row>
    <row r="1717" spans="1:6" x14ac:dyDescent="0.3">
      <c r="A1717" s="1">
        <v>1715</v>
      </c>
      <c r="B1717" s="2" t="str">
        <f t="shared" si="27"/>
        <v>DEGREES -&gt; API</v>
      </c>
      <c r="C1717" t="s">
        <v>857</v>
      </c>
      <c r="D1717" t="s">
        <v>856</v>
      </c>
      <c r="E1717">
        <v>1</v>
      </c>
      <c r="F1717">
        <v>1</v>
      </c>
    </row>
    <row r="1718" spans="1:6" x14ac:dyDescent="0.3">
      <c r="A1718" s="1">
        <v>1716</v>
      </c>
      <c r="B1718" s="2" t="str">
        <f t="shared" si="27"/>
        <v>DEGREES -&gt; DEGREES</v>
      </c>
      <c r="C1718" t="s">
        <v>857</v>
      </c>
      <c r="D1718" t="s">
        <v>857</v>
      </c>
      <c r="E1718">
        <v>1</v>
      </c>
      <c r="F1718">
        <v>1</v>
      </c>
    </row>
    <row r="1719" spans="1:6" x14ac:dyDescent="0.3">
      <c r="A1719" s="1">
        <v>1717</v>
      </c>
      <c r="B1719" s="2" t="str">
        <f t="shared" si="27"/>
        <v>SgO -&gt; SGO</v>
      </c>
      <c r="C1719" t="s">
        <v>858</v>
      </c>
      <c r="D1719" t="s">
        <v>861</v>
      </c>
      <c r="E1719">
        <v>1</v>
      </c>
      <c r="F1719">
        <v>1</v>
      </c>
    </row>
    <row r="1720" spans="1:6" x14ac:dyDescent="0.3">
      <c r="A1720" s="1">
        <v>1718</v>
      </c>
      <c r="B1720" s="2" t="str">
        <f t="shared" si="27"/>
        <v>SgO -&gt; API</v>
      </c>
      <c r="C1720" t="s">
        <v>858</v>
      </c>
      <c r="D1720" t="s">
        <v>856</v>
      </c>
      <c r="E1720">
        <v>0.8</v>
      </c>
      <c r="F1720">
        <v>45.375</v>
      </c>
    </row>
    <row r="1721" spans="1:6" x14ac:dyDescent="0.3">
      <c r="A1721" s="1">
        <v>1719</v>
      </c>
      <c r="B1721" s="2" t="str">
        <f t="shared" si="27"/>
        <v>SgO -&gt; g/cc</v>
      </c>
      <c r="C1721" t="s">
        <v>858</v>
      </c>
      <c r="D1721" t="s">
        <v>865</v>
      </c>
      <c r="E1721">
        <v>1</v>
      </c>
      <c r="F1721">
        <v>1</v>
      </c>
    </row>
    <row r="1722" spans="1:6" x14ac:dyDescent="0.3">
      <c r="A1722" s="1">
        <v>1720</v>
      </c>
      <c r="B1722" s="2" t="str">
        <f t="shared" si="27"/>
        <v>SgW -&gt; SGW</v>
      </c>
      <c r="C1722" t="s">
        <v>859</v>
      </c>
      <c r="D1722" t="s">
        <v>862</v>
      </c>
      <c r="E1722">
        <v>1</v>
      </c>
      <c r="F1722">
        <v>1</v>
      </c>
    </row>
    <row r="1723" spans="1:6" x14ac:dyDescent="0.3">
      <c r="A1723" s="1">
        <v>1721</v>
      </c>
      <c r="B1723" s="2" t="str">
        <f t="shared" si="27"/>
        <v>SgW -&gt; g/cc</v>
      </c>
      <c r="C1723" t="s">
        <v>859</v>
      </c>
      <c r="D1723" t="s">
        <v>865</v>
      </c>
      <c r="E1723">
        <v>1</v>
      </c>
      <c r="F1723">
        <v>1</v>
      </c>
    </row>
    <row r="1724" spans="1:6" x14ac:dyDescent="0.3">
      <c r="A1724" s="1">
        <v>1722</v>
      </c>
      <c r="B1724" s="2" t="str">
        <f t="shared" si="27"/>
        <v>SgG -&gt; SGG</v>
      </c>
      <c r="C1724" t="s">
        <v>860</v>
      </c>
      <c r="D1724" t="s">
        <v>863</v>
      </c>
      <c r="E1724">
        <v>1</v>
      </c>
      <c r="F1724">
        <v>1</v>
      </c>
    </row>
    <row r="1725" spans="1:6" x14ac:dyDescent="0.3">
      <c r="A1725" s="1">
        <v>1723</v>
      </c>
      <c r="B1725" s="2" t="str">
        <f t="shared" si="27"/>
        <v>SgG -&gt; kg/m3</v>
      </c>
      <c r="C1725" t="s">
        <v>860</v>
      </c>
      <c r="D1725" t="s">
        <v>866</v>
      </c>
      <c r="E1725">
        <v>1</v>
      </c>
      <c r="F1725">
        <v>1.2250000000000001</v>
      </c>
    </row>
    <row r="1726" spans="1:6" x14ac:dyDescent="0.3">
      <c r="A1726" s="1">
        <v>1724</v>
      </c>
      <c r="B1726" s="2" t="str">
        <f t="shared" si="27"/>
        <v>SGO -&gt; SgO</v>
      </c>
      <c r="C1726" t="s">
        <v>861</v>
      </c>
      <c r="D1726" t="s">
        <v>858</v>
      </c>
      <c r="E1726">
        <v>1</v>
      </c>
      <c r="F1726">
        <v>1</v>
      </c>
    </row>
    <row r="1727" spans="1:6" x14ac:dyDescent="0.3">
      <c r="A1727" s="1">
        <v>1725</v>
      </c>
      <c r="B1727" s="2" t="str">
        <f t="shared" si="27"/>
        <v>SGW -&gt; SgW</v>
      </c>
      <c r="C1727" t="s">
        <v>862</v>
      </c>
      <c r="D1727" t="s">
        <v>859</v>
      </c>
      <c r="E1727">
        <v>1</v>
      </c>
      <c r="F1727">
        <v>1</v>
      </c>
    </row>
    <row r="1728" spans="1:6" x14ac:dyDescent="0.3">
      <c r="A1728" s="1">
        <v>1726</v>
      </c>
      <c r="B1728" s="2" t="str">
        <f t="shared" si="27"/>
        <v>SGG -&gt; SgG</v>
      </c>
      <c r="C1728" t="s">
        <v>863</v>
      </c>
      <c r="D1728" t="s">
        <v>860</v>
      </c>
      <c r="E1728">
        <v>1</v>
      </c>
      <c r="F1728">
        <v>1</v>
      </c>
    </row>
    <row r="1729" spans="1:6" x14ac:dyDescent="0.3">
      <c r="A1729" s="1">
        <v>1727</v>
      </c>
      <c r="B1729" s="2" t="str">
        <f t="shared" si="27"/>
        <v>g/cm3 -&gt; g/cc</v>
      </c>
      <c r="C1729" t="s">
        <v>864</v>
      </c>
      <c r="D1729" t="s">
        <v>865</v>
      </c>
      <c r="E1729">
        <v>1</v>
      </c>
      <c r="F1729">
        <v>1</v>
      </c>
    </row>
    <row r="1730" spans="1:6" x14ac:dyDescent="0.3">
      <c r="A1730" s="1">
        <v>1728</v>
      </c>
      <c r="B1730" s="2" t="str">
        <f t="shared" si="27"/>
        <v>g/cm3 -&gt; G/CM3</v>
      </c>
      <c r="C1730" t="s">
        <v>864</v>
      </c>
      <c r="D1730" t="s">
        <v>876</v>
      </c>
      <c r="E1730">
        <v>1</v>
      </c>
      <c r="F1730">
        <v>1</v>
      </c>
    </row>
    <row r="1731" spans="1:6" x14ac:dyDescent="0.3">
      <c r="A1731" s="1">
        <v>1729</v>
      </c>
      <c r="B1731" s="2" t="str">
        <f t="shared" si="27"/>
        <v>g/cm3 -&gt; lb/ft3</v>
      </c>
      <c r="C1731" t="s">
        <v>864</v>
      </c>
      <c r="D1731" t="s">
        <v>868</v>
      </c>
      <c r="E1731">
        <v>1</v>
      </c>
      <c r="F1731">
        <v>62.427960576144599</v>
      </c>
    </row>
    <row r="1732" spans="1:6" x14ac:dyDescent="0.3">
      <c r="A1732" s="1">
        <v>1730</v>
      </c>
      <c r="B1732" s="2" t="str">
        <f t="shared" si="27"/>
        <v>g/cc -&gt; g/cm3</v>
      </c>
      <c r="C1732" t="s">
        <v>865</v>
      </c>
      <c r="D1732" t="s">
        <v>864</v>
      </c>
      <c r="E1732">
        <v>1</v>
      </c>
      <c r="F1732">
        <v>1</v>
      </c>
    </row>
    <row r="1733" spans="1:6" x14ac:dyDescent="0.3">
      <c r="A1733" s="1">
        <v>1731</v>
      </c>
      <c r="B1733" s="2" t="str">
        <f t="shared" si="27"/>
        <v>g/cc -&gt; G/CC</v>
      </c>
      <c r="C1733" t="s">
        <v>865</v>
      </c>
      <c r="D1733" t="s">
        <v>877</v>
      </c>
      <c r="E1733">
        <v>1</v>
      </c>
      <c r="F1733">
        <v>1</v>
      </c>
    </row>
    <row r="1734" spans="1:6" x14ac:dyDescent="0.3">
      <c r="A1734" s="1">
        <v>1732</v>
      </c>
      <c r="B1734" s="2" t="str">
        <f t="shared" si="27"/>
        <v>kg/m3 -&gt; Kg/m3</v>
      </c>
      <c r="C1734" t="s">
        <v>866</v>
      </c>
      <c r="D1734" t="s">
        <v>867</v>
      </c>
      <c r="E1734">
        <v>1</v>
      </c>
      <c r="F1734">
        <v>1</v>
      </c>
    </row>
    <row r="1735" spans="1:6" x14ac:dyDescent="0.3">
      <c r="A1735" s="1">
        <v>1733</v>
      </c>
      <c r="B1735" s="2" t="str">
        <f t="shared" si="27"/>
        <v>kg/m3 -&gt; KG/M3</v>
      </c>
      <c r="C1735" t="s">
        <v>866</v>
      </c>
      <c r="D1735" t="s">
        <v>878</v>
      </c>
      <c r="E1735">
        <v>1</v>
      </c>
      <c r="F1735">
        <v>1</v>
      </c>
    </row>
    <row r="1736" spans="1:6" x14ac:dyDescent="0.3">
      <c r="A1736" s="1">
        <v>1734</v>
      </c>
      <c r="B1736" s="2" t="str">
        <f t="shared" si="27"/>
        <v>Kg/m3 -&gt; kg/m3</v>
      </c>
      <c r="C1736" t="s">
        <v>867</v>
      </c>
      <c r="D1736" t="s">
        <v>866</v>
      </c>
      <c r="E1736">
        <v>1</v>
      </c>
      <c r="F1736">
        <v>1</v>
      </c>
    </row>
    <row r="1737" spans="1:6" x14ac:dyDescent="0.3">
      <c r="A1737" s="1">
        <v>1735</v>
      </c>
      <c r="B1737" s="2" t="str">
        <f t="shared" si="27"/>
        <v>Kg/m3 -&gt; KG/M3</v>
      </c>
      <c r="C1737" t="s">
        <v>867</v>
      </c>
      <c r="D1737" t="s">
        <v>878</v>
      </c>
      <c r="E1737">
        <v>1</v>
      </c>
      <c r="F1737">
        <v>1</v>
      </c>
    </row>
    <row r="1738" spans="1:6" x14ac:dyDescent="0.3">
      <c r="A1738" s="1">
        <v>1736</v>
      </c>
      <c r="B1738" s="2" t="str">
        <f t="shared" si="27"/>
        <v>lb/ft3 -&gt; LB/FT3</v>
      </c>
      <c r="C1738" t="s">
        <v>868</v>
      </c>
      <c r="D1738" t="s">
        <v>879</v>
      </c>
      <c r="E1738">
        <v>1</v>
      </c>
      <c r="F1738">
        <v>1</v>
      </c>
    </row>
    <row r="1739" spans="1:6" x14ac:dyDescent="0.3">
      <c r="A1739" s="1">
        <v>1737</v>
      </c>
      <c r="B1739" s="2" t="str">
        <f t="shared" si="27"/>
        <v>lb/ft3 -&gt; lb/stb</v>
      </c>
      <c r="C1739" t="s">
        <v>868</v>
      </c>
      <c r="D1739" t="s">
        <v>872</v>
      </c>
      <c r="E1739">
        <v>1</v>
      </c>
      <c r="F1739">
        <v>5.6145839999999998</v>
      </c>
    </row>
    <row r="1740" spans="1:6" x14ac:dyDescent="0.3">
      <c r="A1740" s="1">
        <v>1738</v>
      </c>
      <c r="B1740" s="2" t="str">
        <f t="shared" si="27"/>
        <v>lb/ft3 -&gt; g/cm3</v>
      </c>
      <c r="C1740" t="s">
        <v>868</v>
      </c>
      <c r="D1740" t="s">
        <v>864</v>
      </c>
      <c r="E1740">
        <v>50</v>
      </c>
      <c r="F1740">
        <v>0.80092316869800717</v>
      </c>
    </row>
    <row r="1741" spans="1:6" x14ac:dyDescent="0.3">
      <c r="A1741" s="1">
        <v>1739</v>
      </c>
      <c r="B1741" s="2" t="str">
        <f t="shared" si="27"/>
        <v>lb/ft3 -&gt; psia/ft</v>
      </c>
      <c r="C1741" t="s">
        <v>868</v>
      </c>
      <c r="D1741" t="s">
        <v>873</v>
      </c>
      <c r="E1741">
        <v>50</v>
      </c>
      <c r="F1741">
        <v>0.34722222222222221</v>
      </c>
    </row>
    <row r="1742" spans="1:6" x14ac:dyDescent="0.3">
      <c r="A1742" s="1">
        <v>1740</v>
      </c>
      <c r="B1742" s="2" t="str">
        <f t="shared" si="27"/>
        <v>psi/ft -&gt; psia/ft</v>
      </c>
      <c r="C1742" t="s">
        <v>869</v>
      </c>
      <c r="D1742" t="s">
        <v>873</v>
      </c>
      <c r="E1742">
        <v>1</v>
      </c>
      <c r="F1742">
        <v>1</v>
      </c>
    </row>
    <row r="1743" spans="1:6" x14ac:dyDescent="0.3">
      <c r="A1743" s="1">
        <v>1741</v>
      </c>
      <c r="B1743" s="2" t="str">
        <f t="shared" si="27"/>
        <v>psi/ft -&gt; PSI/FT</v>
      </c>
      <c r="C1743" t="s">
        <v>869</v>
      </c>
      <c r="D1743" t="s">
        <v>880</v>
      </c>
      <c r="E1743">
        <v>1</v>
      </c>
      <c r="F1743">
        <v>1</v>
      </c>
    </row>
    <row r="1744" spans="1:6" x14ac:dyDescent="0.3">
      <c r="A1744" s="1">
        <v>1742</v>
      </c>
      <c r="B1744" s="2" t="str">
        <f t="shared" si="27"/>
        <v>kJ/rm3 -&gt; KJ/rm3</v>
      </c>
      <c r="C1744" t="s">
        <v>870</v>
      </c>
      <c r="D1744" t="s">
        <v>871</v>
      </c>
      <c r="E1744">
        <v>1</v>
      </c>
      <c r="F1744">
        <v>1</v>
      </c>
    </row>
    <row r="1745" spans="1:6" x14ac:dyDescent="0.3">
      <c r="A1745" s="1">
        <v>1743</v>
      </c>
      <c r="B1745" s="2" t="str">
        <f t="shared" si="27"/>
        <v>kJ/rm3 -&gt; KJ/RM3</v>
      </c>
      <c r="C1745" t="s">
        <v>870</v>
      </c>
      <c r="D1745" t="s">
        <v>881</v>
      </c>
      <c r="E1745">
        <v>1</v>
      </c>
      <c r="F1745">
        <v>1</v>
      </c>
    </row>
    <row r="1746" spans="1:6" x14ac:dyDescent="0.3">
      <c r="A1746" s="1">
        <v>1744</v>
      </c>
      <c r="B1746" s="2" t="str">
        <f t="shared" si="27"/>
        <v>KJ/rm3 -&gt; kJ/rm3</v>
      </c>
      <c r="C1746" t="s">
        <v>871</v>
      </c>
      <c r="D1746" t="s">
        <v>870</v>
      </c>
      <c r="E1746">
        <v>1</v>
      </c>
      <c r="F1746">
        <v>1</v>
      </c>
    </row>
    <row r="1747" spans="1:6" x14ac:dyDescent="0.3">
      <c r="A1747" s="1">
        <v>1745</v>
      </c>
      <c r="B1747" s="2" t="str">
        <f t="shared" si="27"/>
        <v>KJ/rm3 -&gt; KJ/RM3</v>
      </c>
      <c r="C1747" t="s">
        <v>871</v>
      </c>
      <c r="D1747" t="s">
        <v>881</v>
      </c>
      <c r="E1747">
        <v>1</v>
      </c>
      <c r="F1747">
        <v>1</v>
      </c>
    </row>
    <row r="1748" spans="1:6" x14ac:dyDescent="0.3">
      <c r="A1748" s="1">
        <v>1746</v>
      </c>
      <c r="B1748" s="2" t="str">
        <f t="shared" ref="B1748:B1811" si="28">C1748&amp;" -&gt; " &amp;D1748</f>
        <v>lb/stb -&gt; LB/STB</v>
      </c>
      <c r="C1748" t="s">
        <v>872</v>
      </c>
      <c r="D1748" t="s">
        <v>882</v>
      </c>
      <c r="E1748">
        <v>1</v>
      </c>
      <c r="F1748">
        <v>1</v>
      </c>
    </row>
    <row r="1749" spans="1:6" x14ac:dyDescent="0.3">
      <c r="A1749" s="1">
        <v>1747</v>
      </c>
      <c r="B1749" s="2" t="str">
        <f t="shared" si="28"/>
        <v>lb/stb -&gt; lb/ft3</v>
      </c>
      <c r="C1749" t="s">
        <v>872</v>
      </c>
      <c r="D1749" t="s">
        <v>868</v>
      </c>
      <c r="E1749">
        <v>1</v>
      </c>
      <c r="F1749">
        <v>0.1781075855308247</v>
      </c>
    </row>
    <row r="1750" spans="1:6" x14ac:dyDescent="0.3">
      <c r="A1750" s="1">
        <v>1748</v>
      </c>
      <c r="B1750" s="2" t="str">
        <f t="shared" si="28"/>
        <v>psia/ft -&gt; psi/ft</v>
      </c>
      <c r="C1750" t="s">
        <v>873</v>
      </c>
      <c r="D1750" t="s">
        <v>869</v>
      </c>
      <c r="E1750">
        <v>1</v>
      </c>
      <c r="F1750">
        <v>1</v>
      </c>
    </row>
    <row r="1751" spans="1:6" x14ac:dyDescent="0.3">
      <c r="A1751" s="1">
        <v>1749</v>
      </c>
      <c r="B1751" s="2" t="str">
        <f t="shared" si="28"/>
        <v>psia/ft -&gt; PSIA/FT</v>
      </c>
      <c r="C1751" t="s">
        <v>873</v>
      </c>
      <c r="D1751" t="s">
        <v>883</v>
      </c>
      <c r="E1751">
        <v>1</v>
      </c>
      <c r="F1751">
        <v>1</v>
      </c>
    </row>
    <row r="1752" spans="1:6" x14ac:dyDescent="0.3">
      <c r="A1752" s="1">
        <v>1750</v>
      </c>
      <c r="B1752" s="2" t="str">
        <f t="shared" si="28"/>
        <v>psia/ft -&gt; lb/ft3</v>
      </c>
      <c r="C1752" t="s">
        <v>873</v>
      </c>
      <c r="D1752" t="s">
        <v>868</v>
      </c>
      <c r="E1752">
        <v>1</v>
      </c>
      <c r="F1752">
        <v>144</v>
      </c>
    </row>
    <row r="1753" spans="1:6" x14ac:dyDescent="0.3">
      <c r="A1753" s="1">
        <v>1751</v>
      </c>
      <c r="B1753" s="2" t="str">
        <f t="shared" si="28"/>
        <v>bara/m -&gt; bar/m</v>
      </c>
      <c r="C1753" t="s">
        <v>874</v>
      </c>
      <c r="D1753" t="s">
        <v>875</v>
      </c>
      <c r="E1753">
        <v>1</v>
      </c>
      <c r="F1753">
        <v>1</v>
      </c>
    </row>
    <row r="1754" spans="1:6" x14ac:dyDescent="0.3">
      <c r="A1754" s="1">
        <v>1752</v>
      </c>
      <c r="B1754" s="2" t="str">
        <f t="shared" si="28"/>
        <v>bara/m -&gt; BARA/M</v>
      </c>
      <c r="C1754" t="s">
        <v>874</v>
      </c>
      <c r="D1754" t="s">
        <v>884</v>
      </c>
      <c r="E1754">
        <v>1</v>
      </c>
      <c r="F1754">
        <v>1</v>
      </c>
    </row>
    <row r="1755" spans="1:6" x14ac:dyDescent="0.3">
      <c r="A1755" s="1">
        <v>1753</v>
      </c>
      <c r="B1755" s="2" t="str">
        <f t="shared" si="28"/>
        <v>bar/m -&gt; bara/m</v>
      </c>
      <c r="C1755" t="s">
        <v>875</v>
      </c>
      <c r="D1755" t="s">
        <v>874</v>
      </c>
      <c r="E1755">
        <v>1</v>
      </c>
      <c r="F1755">
        <v>1</v>
      </c>
    </row>
    <row r="1756" spans="1:6" x14ac:dyDescent="0.3">
      <c r="A1756" s="1">
        <v>1754</v>
      </c>
      <c r="B1756" s="2" t="str">
        <f t="shared" si="28"/>
        <v>bar/m -&gt; BAR/M</v>
      </c>
      <c r="C1756" t="s">
        <v>875</v>
      </c>
      <c r="D1756" t="s">
        <v>885</v>
      </c>
      <c r="E1756">
        <v>1</v>
      </c>
      <c r="F1756">
        <v>1</v>
      </c>
    </row>
    <row r="1757" spans="1:6" x14ac:dyDescent="0.3">
      <c r="A1757" s="1">
        <v>1755</v>
      </c>
      <c r="B1757" s="2" t="str">
        <f t="shared" si="28"/>
        <v>G/CM3 -&gt; g/cm3</v>
      </c>
      <c r="C1757" t="s">
        <v>876</v>
      </c>
      <c r="D1757" t="s">
        <v>864</v>
      </c>
      <c r="E1757">
        <v>1</v>
      </c>
      <c r="F1757">
        <v>1</v>
      </c>
    </row>
    <row r="1758" spans="1:6" x14ac:dyDescent="0.3">
      <c r="A1758" s="1">
        <v>1756</v>
      </c>
      <c r="B1758" s="2" t="str">
        <f t="shared" si="28"/>
        <v>G/CC -&gt; g/cc</v>
      </c>
      <c r="C1758" t="s">
        <v>877</v>
      </c>
      <c r="D1758" t="s">
        <v>865</v>
      </c>
      <c r="E1758">
        <v>1</v>
      </c>
      <c r="F1758">
        <v>1</v>
      </c>
    </row>
    <row r="1759" spans="1:6" x14ac:dyDescent="0.3">
      <c r="A1759" s="1">
        <v>1757</v>
      </c>
      <c r="B1759" s="2" t="str">
        <f t="shared" si="28"/>
        <v>KG/M3 -&gt; kg/m3</v>
      </c>
      <c r="C1759" t="s">
        <v>878</v>
      </c>
      <c r="D1759" t="s">
        <v>866</v>
      </c>
      <c r="E1759">
        <v>1</v>
      </c>
      <c r="F1759">
        <v>1</v>
      </c>
    </row>
    <row r="1760" spans="1:6" x14ac:dyDescent="0.3">
      <c r="A1760" s="1">
        <v>1758</v>
      </c>
      <c r="B1760" s="2" t="str">
        <f t="shared" si="28"/>
        <v>KG/M3 -&gt; Kg/m3</v>
      </c>
      <c r="C1760" t="s">
        <v>878</v>
      </c>
      <c r="D1760" t="s">
        <v>867</v>
      </c>
      <c r="E1760">
        <v>1</v>
      </c>
      <c r="F1760">
        <v>1</v>
      </c>
    </row>
    <row r="1761" spans="1:6" x14ac:dyDescent="0.3">
      <c r="A1761" s="1">
        <v>1759</v>
      </c>
      <c r="B1761" s="2" t="str">
        <f t="shared" si="28"/>
        <v>LB/FT3 -&gt; lb/ft3</v>
      </c>
      <c r="C1761" t="s">
        <v>879</v>
      </c>
      <c r="D1761" t="s">
        <v>868</v>
      </c>
      <c r="E1761">
        <v>1</v>
      </c>
      <c r="F1761">
        <v>1</v>
      </c>
    </row>
    <row r="1762" spans="1:6" x14ac:dyDescent="0.3">
      <c r="A1762" s="1">
        <v>1760</v>
      </c>
      <c r="B1762" s="2" t="str">
        <f t="shared" si="28"/>
        <v>PSI/FT -&gt; psi/ft</v>
      </c>
      <c r="C1762" t="s">
        <v>880</v>
      </c>
      <c r="D1762" t="s">
        <v>869</v>
      </c>
      <c r="E1762">
        <v>1</v>
      </c>
      <c r="F1762">
        <v>1</v>
      </c>
    </row>
    <row r="1763" spans="1:6" x14ac:dyDescent="0.3">
      <c r="A1763" s="1">
        <v>1761</v>
      </c>
      <c r="B1763" s="2" t="str">
        <f t="shared" si="28"/>
        <v>KJ/RM3 -&gt; kJ/rm3</v>
      </c>
      <c r="C1763" t="s">
        <v>881</v>
      </c>
      <c r="D1763" t="s">
        <v>870</v>
      </c>
      <c r="E1763">
        <v>1</v>
      </c>
      <c r="F1763">
        <v>1</v>
      </c>
    </row>
    <row r="1764" spans="1:6" x14ac:dyDescent="0.3">
      <c r="A1764" s="1">
        <v>1762</v>
      </c>
      <c r="B1764" s="2" t="str">
        <f t="shared" si="28"/>
        <v>KJ/RM3 -&gt; KJ/rm3</v>
      </c>
      <c r="C1764" t="s">
        <v>881</v>
      </c>
      <c r="D1764" t="s">
        <v>871</v>
      </c>
      <c r="E1764">
        <v>1</v>
      </c>
      <c r="F1764">
        <v>1</v>
      </c>
    </row>
    <row r="1765" spans="1:6" x14ac:dyDescent="0.3">
      <c r="A1765" s="1">
        <v>1763</v>
      </c>
      <c r="B1765" s="2" t="str">
        <f t="shared" si="28"/>
        <v>LB/STB -&gt; lb/stb</v>
      </c>
      <c r="C1765" t="s">
        <v>882</v>
      </c>
      <c r="D1765" t="s">
        <v>872</v>
      </c>
      <c r="E1765">
        <v>1</v>
      </c>
      <c r="F1765">
        <v>1</v>
      </c>
    </row>
    <row r="1766" spans="1:6" x14ac:dyDescent="0.3">
      <c r="A1766" s="1">
        <v>1764</v>
      </c>
      <c r="B1766" s="2" t="str">
        <f t="shared" si="28"/>
        <v>PSIA/FT -&gt; psia/ft</v>
      </c>
      <c r="C1766" t="s">
        <v>883</v>
      </c>
      <c r="D1766" t="s">
        <v>873</v>
      </c>
      <c r="E1766">
        <v>1</v>
      </c>
      <c r="F1766">
        <v>1</v>
      </c>
    </row>
    <row r="1767" spans="1:6" x14ac:dyDescent="0.3">
      <c r="A1767" s="1">
        <v>1765</v>
      </c>
      <c r="B1767" s="2" t="str">
        <f t="shared" si="28"/>
        <v>BARA/M -&gt; bara/m</v>
      </c>
      <c r="C1767" t="s">
        <v>884</v>
      </c>
      <c r="D1767" t="s">
        <v>874</v>
      </c>
      <c r="E1767">
        <v>1</v>
      </c>
      <c r="F1767">
        <v>1</v>
      </c>
    </row>
    <row r="1768" spans="1:6" x14ac:dyDescent="0.3">
      <c r="A1768" s="1">
        <v>1766</v>
      </c>
      <c r="B1768" s="2" t="str">
        <f t="shared" si="28"/>
        <v>BAR/M -&gt; bar/m</v>
      </c>
      <c r="C1768" t="s">
        <v>885</v>
      </c>
      <c r="D1768" t="s">
        <v>875</v>
      </c>
      <c r="E1768">
        <v>1</v>
      </c>
      <c r="F1768">
        <v>1</v>
      </c>
    </row>
    <row r="1769" spans="1:6" x14ac:dyDescent="0.3">
      <c r="A1769" s="1">
        <v>1767</v>
      </c>
      <c r="B1769" s="2" t="str">
        <f t="shared" si="28"/>
        <v>1/psi -&gt; 1/psia</v>
      </c>
      <c r="C1769" t="s">
        <v>886</v>
      </c>
      <c r="D1769" t="s">
        <v>887</v>
      </c>
      <c r="E1769">
        <v>1</v>
      </c>
      <c r="F1769">
        <v>1</v>
      </c>
    </row>
    <row r="1770" spans="1:6" x14ac:dyDescent="0.3">
      <c r="A1770" s="1">
        <v>1768</v>
      </c>
      <c r="B1770" s="2" t="str">
        <f t="shared" si="28"/>
        <v>1/psi -&gt; µsip</v>
      </c>
      <c r="C1770" t="s">
        <v>886</v>
      </c>
      <c r="D1770" t="s">
        <v>888</v>
      </c>
      <c r="E1770">
        <v>1</v>
      </c>
      <c r="F1770">
        <v>1</v>
      </c>
    </row>
    <row r="1771" spans="1:6" x14ac:dyDescent="0.3">
      <c r="A1771" s="1">
        <v>1769</v>
      </c>
      <c r="B1771" s="2" t="str">
        <f t="shared" si="28"/>
        <v>1/psi -&gt; usip</v>
      </c>
      <c r="C1771" t="s">
        <v>886</v>
      </c>
      <c r="D1771" t="s">
        <v>889</v>
      </c>
      <c r="E1771">
        <v>1</v>
      </c>
      <c r="F1771">
        <v>1</v>
      </c>
    </row>
    <row r="1772" spans="1:6" x14ac:dyDescent="0.3">
      <c r="A1772" s="1">
        <v>1770</v>
      </c>
      <c r="B1772" s="2" t="str">
        <f t="shared" si="28"/>
        <v>1/psi -&gt; 1/psig</v>
      </c>
      <c r="C1772" t="s">
        <v>886</v>
      </c>
      <c r="D1772" t="s">
        <v>890</v>
      </c>
      <c r="E1772">
        <v>1</v>
      </c>
      <c r="F1772">
        <v>1</v>
      </c>
    </row>
    <row r="1773" spans="1:6" x14ac:dyDescent="0.3">
      <c r="A1773" s="1">
        <v>1771</v>
      </c>
      <c r="B1773" s="2" t="str">
        <f t="shared" si="28"/>
        <v>1/psi -&gt; 1/PSI</v>
      </c>
      <c r="C1773" t="s">
        <v>886</v>
      </c>
      <c r="D1773" t="s">
        <v>894</v>
      </c>
      <c r="E1773">
        <v>1</v>
      </c>
      <c r="F1773">
        <v>1</v>
      </c>
    </row>
    <row r="1774" spans="1:6" x14ac:dyDescent="0.3">
      <c r="A1774" s="1">
        <v>1772</v>
      </c>
      <c r="B1774" s="2" t="str">
        <f t="shared" si="28"/>
        <v>1/psia -&gt; 1/psi</v>
      </c>
      <c r="C1774" t="s">
        <v>887</v>
      </c>
      <c r="D1774" t="s">
        <v>886</v>
      </c>
      <c r="E1774">
        <v>1</v>
      </c>
      <c r="F1774">
        <v>1</v>
      </c>
    </row>
    <row r="1775" spans="1:6" x14ac:dyDescent="0.3">
      <c r="A1775" s="1">
        <v>1773</v>
      </c>
      <c r="B1775" s="2" t="str">
        <f t="shared" si="28"/>
        <v>1/psia -&gt; 1/PSIA</v>
      </c>
      <c r="C1775" t="s">
        <v>887</v>
      </c>
      <c r="D1775" t="s">
        <v>895</v>
      </c>
      <c r="E1775">
        <v>1</v>
      </c>
      <c r="F1775">
        <v>1</v>
      </c>
    </row>
    <row r="1776" spans="1:6" x14ac:dyDescent="0.3">
      <c r="A1776" s="1">
        <v>1774</v>
      </c>
      <c r="B1776" s="2" t="str">
        <f t="shared" si="28"/>
        <v>µsip -&gt; 1/psi</v>
      </c>
      <c r="C1776" t="s">
        <v>888</v>
      </c>
      <c r="D1776" t="s">
        <v>886</v>
      </c>
      <c r="E1776">
        <v>1</v>
      </c>
      <c r="F1776">
        <v>1</v>
      </c>
    </row>
    <row r="1777" spans="1:6" x14ac:dyDescent="0.3">
      <c r="A1777" s="1">
        <v>1775</v>
      </c>
      <c r="B1777" s="2" t="str">
        <f t="shared" si="28"/>
        <v>µsip -&gt; usip</v>
      </c>
      <c r="C1777" t="s">
        <v>888</v>
      </c>
      <c r="D1777" t="s">
        <v>889</v>
      </c>
      <c r="E1777">
        <v>1</v>
      </c>
      <c r="F1777">
        <v>1</v>
      </c>
    </row>
    <row r="1778" spans="1:6" x14ac:dyDescent="0.3">
      <c r="A1778" s="1">
        <v>1776</v>
      </c>
      <c r="B1778" s="2" t="str">
        <f t="shared" si="28"/>
        <v>µsip -&gt; ΜSIP</v>
      </c>
      <c r="C1778" t="s">
        <v>888</v>
      </c>
      <c r="D1778" t="s">
        <v>896</v>
      </c>
      <c r="E1778">
        <v>1</v>
      </c>
      <c r="F1778">
        <v>1</v>
      </c>
    </row>
    <row r="1779" spans="1:6" x14ac:dyDescent="0.3">
      <c r="A1779" s="1">
        <v>1777</v>
      </c>
      <c r="B1779" s="2" t="str">
        <f t="shared" si="28"/>
        <v>usip -&gt; 1/psi</v>
      </c>
      <c r="C1779" t="s">
        <v>889</v>
      </c>
      <c r="D1779" t="s">
        <v>886</v>
      </c>
      <c r="E1779">
        <v>1</v>
      </c>
      <c r="F1779">
        <v>1</v>
      </c>
    </row>
    <row r="1780" spans="1:6" x14ac:dyDescent="0.3">
      <c r="A1780" s="1">
        <v>1778</v>
      </c>
      <c r="B1780" s="2" t="str">
        <f t="shared" si="28"/>
        <v>usip -&gt; µsip</v>
      </c>
      <c r="C1780" t="s">
        <v>889</v>
      </c>
      <c r="D1780" t="s">
        <v>888</v>
      </c>
      <c r="E1780">
        <v>1</v>
      </c>
      <c r="F1780">
        <v>1</v>
      </c>
    </row>
    <row r="1781" spans="1:6" x14ac:dyDescent="0.3">
      <c r="A1781" s="1">
        <v>1779</v>
      </c>
      <c r="B1781" s="2" t="str">
        <f t="shared" si="28"/>
        <v>usip -&gt; USIP</v>
      </c>
      <c r="C1781" t="s">
        <v>889</v>
      </c>
      <c r="D1781" t="s">
        <v>897</v>
      </c>
      <c r="E1781">
        <v>1</v>
      </c>
      <c r="F1781">
        <v>1</v>
      </c>
    </row>
    <row r="1782" spans="1:6" x14ac:dyDescent="0.3">
      <c r="A1782" s="1">
        <v>1780</v>
      </c>
      <c r="B1782" s="2" t="str">
        <f t="shared" si="28"/>
        <v>1/psig -&gt; 1/psi</v>
      </c>
      <c r="C1782" t="s">
        <v>890</v>
      </c>
      <c r="D1782" t="s">
        <v>886</v>
      </c>
      <c r="E1782">
        <v>1</v>
      </c>
      <c r="F1782">
        <v>1</v>
      </c>
    </row>
    <row r="1783" spans="1:6" x14ac:dyDescent="0.3">
      <c r="A1783" s="1">
        <v>1781</v>
      </c>
      <c r="B1783" s="2" t="str">
        <f t="shared" si="28"/>
        <v>1/psig -&gt; 1/PSIG</v>
      </c>
      <c r="C1783" t="s">
        <v>890</v>
      </c>
      <c r="D1783" t="s">
        <v>898</v>
      </c>
      <c r="E1783">
        <v>1</v>
      </c>
      <c r="F1783">
        <v>1</v>
      </c>
    </row>
    <row r="1784" spans="1:6" x14ac:dyDescent="0.3">
      <c r="A1784" s="1">
        <v>1782</v>
      </c>
      <c r="B1784" s="2" t="str">
        <f t="shared" si="28"/>
        <v>1/bar -&gt; 1/bara</v>
      </c>
      <c r="C1784" t="s">
        <v>891</v>
      </c>
      <c r="D1784" t="s">
        <v>892</v>
      </c>
      <c r="E1784">
        <v>1</v>
      </c>
      <c r="F1784">
        <v>1</v>
      </c>
    </row>
    <row r="1785" spans="1:6" x14ac:dyDescent="0.3">
      <c r="A1785" s="1">
        <v>1783</v>
      </c>
      <c r="B1785" s="2" t="str">
        <f t="shared" si="28"/>
        <v>1/bar -&gt; 1/barg</v>
      </c>
      <c r="C1785" t="s">
        <v>891</v>
      </c>
      <c r="D1785" t="s">
        <v>893</v>
      </c>
      <c r="E1785">
        <v>1</v>
      </c>
      <c r="F1785">
        <v>1</v>
      </c>
    </row>
    <row r="1786" spans="1:6" x14ac:dyDescent="0.3">
      <c r="A1786" s="1">
        <v>1784</v>
      </c>
      <c r="B1786" s="2" t="str">
        <f t="shared" si="28"/>
        <v>1/bar -&gt; 1/BAR</v>
      </c>
      <c r="C1786" t="s">
        <v>891</v>
      </c>
      <c r="D1786" t="s">
        <v>899</v>
      </c>
      <c r="E1786">
        <v>1</v>
      </c>
      <c r="F1786">
        <v>1</v>
      </c>
    </row>
    <row r="1787" spans="1:6" x14ac:dyDescent="0.3">
      <c r="A1787" s="1">
        <v>1785</v>
      </c>
      <c r="B1787" s="2" t="str">
        <f t="shared" si="28"/>
        <v>1/bara -&gt; 1/bar</v>
      </c>
      <c r="C1787" t="s">
        <v>892</v>
      </c>
      <c r="D1787" t="s">
        <v>891</v>
      </c>
      <c r="E1787">
        <v>1</v>
      </c>
      <c r="F1787">
        <v>1</v>
      </c>
    </row>
    <row r="1788" spans="1:6" x14ac:dyDescent="0.3">
      <c r="A1788" s="1">
        <v>1786</v>
      </c>
      <c r="B1788" s="2" t="str">
        <f t="shared" si="28"/>
        <v>1/bara -&gt; 1/BARA</v>
      </c>
      <c r="C1788" t="s">
        <v>892</v>
      </c>
      <c r="D1788" t="s">
        <v>900</v>
      </c>
      <c r="E1788">
        <v>1</v>
      </c>
      <c r="F1788">
        <v>1</v>
      </c>
    </row>
    <row r="1789" spans="1:6" x14ac:dyDescent="0.3">
      <c r="A1789" s="1">
        <v>1787</v>
      </c>
      <c r="B1789" s="2" t="str">
        <f t="shared" si="28"/>
        <v>1/barg -&gt; 1/bar</v>
      </c>
      <c r="C1789" t="s">
        <v>893</v>
      </c>
      <c r="D1789" t="s">
        <v>891</v>
      </c>
      <c r="E1789">
        <v>1</v>
      </c>
      <c r="F1789">
        <v>1</v>
      </c>
    </row>
    <row r="1790" spans="1:6" x14ac:dyDescent="0.3">
      <c r="A1790" s="1">
        <v>1788</v>
      </c>
      <c r="B1790" s="2" t="str">
        <f t="shared" si="28"/>
        <v>1/barg -&gt; 1/BARG</v>
      </c>
      <c r="C1790" t="s">
        <v>893</v>
      </c>
      <c r="D1790" t="s">
        <v>901</v>
      </c>
      <c r="E1790">
        <v>1</v>
      </c>
      <c r="F1790">
        <v>1</v>
      </c>
    </row>
    <row r="1791" spans="1:6" x14ac:dyDescent="0.3">
      <c r="A1791" s="1">
        <v>1789</v>
      </c>
      <c r="B1791" s="2" t="str">
        <f t="shared" si="28"/>
        <v>1/PSI -&gt; 1/psi</v>
      </c>
      <c r="C1791" t="s">
        <v>894</v>
      </c>
      <c r="D1791" t="s">
        <v>886</v>
      </c>
      <c r="E1791">
        <v>1</v>
      </c>
      <c r="F1791">
        <v>1</v>
      </c>
    </row>
    <row r="1792" spans="1:6" x14ac:dyDescent="0.3">
      <c r="A1792" s="1">
        <v>1790</v>
      </c>
      <c r="B1792" s="2" t="str">
        <f t="shared" si="28"/>
        <v>1/PSIA -&gt; 1/psia</v>
      </c>
      <c r="C1792" t="s">
        <v>895</v>
      </c>
      <c r="D1792" t="s">
        <v>887</v>
      </c>
      <c r="E1792">
        <v>1</v>
      </c>
      <c r="F1792">
        <v>1</v>
      </c>
    </row>
    <row r="1793" spans="1:6" x14ac:dyDescent="0.3">
      <c r="A1793" s="1">
        <v>1791</v>
      </c>
      <c r="B1793" s="2" t="str">
        <f t="shared" si="28"/>
        <v>ΜSIP -&gt; µsip</v>
      </c>
      <c r="C1793" t="s">
        <v>896</v>
      </c>
      <c r="D1793" t="s">
        <v>888</v>
      </c>
      <c r="E1793">
        <v>1</v>
      </c>
      <c r="F1793">
        <v>1</v>
      </c>
    </row>
    <row r="1794" spans="1:6" x14ac:dyDescent="0.3">
      <c r="A1794" s="1">
        <v>1792</v>
      </c>
      <c r="B1794" s="2" t="str">
        <f t="shared" si="28"/>
        <v>USIP -&gt; usip</v>
      </c>
      <c r="C1794" t="s">
        <v>897</v>
      </c>
      <c r="D1794" t="s">
        <v>889</v>
      </c>
      <c r="E1794">
        <v>1</v>
      </c>
      <c r="F1794">
        <v>1</v>
      </c>
    </row>
    <row r="1795" spans="1:6" x14ac:dyDescent="0.3">
      <c r="A1795" s="1">
        <v>1793</v>
      </c>
      <c r="B1795" s="2" t="str">
        <f t="shared" si="28"/>
        <v>1/PSIG -&gt; 1/psig</v>
      </c>
      <c r="C1795" t="s">
        <v>898</v>
      </c>
      <c r="D1795" t="s">
        <v>890</v>
      </c>
      <c r="E1795">
        <v>1</v>
      </c>
      <c r="F1795">
        <v>1</v>
      </c>
    </row>
    <row r="1796" spans="1:6" x14ac:dyDescent="0.3">
      <c r="A1796" s="1">
        <v>1794</v>
      </c>
      <c r="B1796" s="2" t="str">
        <f t="shared" si="28"/>
        <v>1/BAR -&gt; 1/bar</v>
      </c>
      <c r="C1796" t="s">
        <v>899</v>
      </c>
      <c r="D1796" t="s">
        <v>891</v>
      </c>
      <c r="E1796">
        <v>1</v>
      </c>
      <c r="F1796">
        <v>1</v>
      </c>
    </row>
    <row r="1797" spans="1:6" x14ac:dyDescent="0.3">
      <c r="A1797" s="1">
        <v>1795</v>
      </c>
      <c r="B1797" s="2" t="str">
        <f t="shared" si="28"/>
        <v>1/BARA -&gt; 1/bara</v>
      </c>
      <c r="C1797" t="s">
        <v>900</v>
      </c>
      <c r="D1797" t="s">
        <v>892</v>
      </c>
      <c r="E1797">
        <v>1</v>
      </c>
      <c r="F1797">
        <v>1</v>
      </c>
    </row>
    <row r="1798" spans="1:6" x14ac:dyDescent="0.3">
      <c r="A1798" s="1">
        <v>1796</v>
      </c>
      <c r="B1798" s="2" t="str">
        <f t="shared" si="28"/>
        <v>1/BARG -&gt; 1/barg</v>
      </c>
      <c r="C1798" t="s">
        <v>901</v>
      </c>
      <c r="D1798" t="s">
        <v>893</v>
      </c>
      <c r="E1798">
        <v>1</v>
      </c>
      <c r="F1798">
        <v>1</v>
      </c>
    </row>
    <row r="1799" spans="1:6" x14ac:dyDescent="0.3">
      <c r="A1799" s="1">
        <v>1797</v>
      </c>
      <c r="B1799" s="2" t="str">
        <f t="shared" si="28"/>
        <v>stb/day -&gt; stbd</v>
      </c>
      <c r="C1799" t="s">
        <v>902</v>
      </c>
      <c r="D1799" t="s">
        <v>903</v>
      </c>
      <c r="E1799">
        <v>1</v>
      </c>
      <c r="F1799">
        <v>1</v>
      </c>
    </row>
    <row r="1800" spans="1:6" x14ac:dyDescent="0.3">
      <c r="A1800" s="1">
        <v>1798</v>
      </c>
      <c r="B1800" s="2" t="str">
        <f t="shared" si="28"/>
        <v>stb/day -&gt; STB/DAY</v>
      </c>
      <c r="C1800" t="s">
        <v>902</v>
      </c>
      <c r="D1800" t="s">
        <v>916</v>
      </c>
      <c r="E1800">
        <v>1</v>
      </c>
      <c r="F1800">
        <v>1</v>
      </c>
    </row>
    <row r="1801" spans="1:6" x14ac:dyDescent="0.3">
      <c r="A1801" s="1">
        <v>1799</v>
      </c>
      <c r="B1801" s="2" t="str">
        <f t="shared" si="28"/>
        <v>stbd -&gt; stb/day</v>
      </c>
      <c r="C1801" t="s">
        <v>903</v>
      </c>
      <c r="D1801" t="s">
        <v>902</v>
      </c>
      <c r="E1801">
        <v>1</v>
      </c>
      <c r="F1801">
        <v>1</v>
      </c>
    </row>
    <row r="1802" spans="1:6" x14ac:dyDescent="0.3">
      <c r="A1802" s="1">
        <v>1800</v>
      </c>
      <c r="B1802" s="2" t="str">
        <f t="shared" si="28"/>
        <v>stbd -&gt; STBD</v>
      </c>
      <c r="C1802" t="s">
        <v>903</v>
      </c>
      <c r="D1802" t="s">
        <v>917</v>
      </c>
      <c r="E1802">
        <v>1</v>
      </c>
      <c r="F1802">
        <v>1</v>
      </c>
    </row>
    <row r="1803" spans="1:6" x14ac:dyDescent="0.3">
      <c r="A1803" s="1">
        <v>1801</v>
      </c>
      <c r="B1803" s="2" t="str">
        <f t="shared" si="28"/>
        <v>scf/day -&gt; scfd</v>
      </c>
      <c r="C1803" t="s">
        <v>904</v>
      </c>
      <c r="D1803" t="s">
        <v>905</v>
      </c>
      <c r="E1803">
        <v>1</v>
      </c>
      <c r="F1803">
        <v>1</v>
      </c>
    </row>
    <row r="1804" spans="1:6" x14ac:dyDescent="0.3">
      <c r="A1804" s="1">
        <v>1802</v>
      </c>
      <c r="B1804" s="2" t="str">
        <f t="shared" si="28"/>
        <v>scf/day -&gt; cf/day</v>
      </c>
      <c r="C1804" t="s">
        <v>904</v>
      </c>
      <c r="D1804" t="s">
        <v>906</v>
      </c>
      <c r="E1804">
        <v>1</v>
      </c>
      <c r="F1804">
        <v>1</v>
      </c>
    </row>
    <row r="1805" spans="1:6" x14ac:dyDescent="0.3">
      <c r="A1805" s="1">
        <v>1803</v>
      </c>
      <c r="B1805" s="2" t="str">
        <f t="shared" si="28"/>
        <v>scf/day -&gt; SCF/DAY</v>
      </c>
      <c r="C1805" t="s">
        <v>904</v>
      </c>
      <c r="D1805" t="s">
        <v>918</v>
      </c>
      <c r="E1805">
        <v>1</v>
      </c>
      <c r="F1805">
        <v>1</v>
      </c>
    </row>
    <row r="1806" spans="1:6" x14ac:dyDescent="0.3">
      <c r="A1806" s="1">
        <v>1804</v>
      </c>
      <c r="B1806" s="2" t="str">
        <f t="shared" si="28"/>
        <v>scfd -&gt; scf/day</v>
      </c>
      <c r="C1806" t="s">
        <v>905</v>
      </c>
      <c r="D1806" t="s">
        <v>904</v>
      </c>
      <c r="E1806">
        <v>1</v>
      </c>
      <c r="F1806">
        <v>1</v>
      </c>
    </row>
    <row r="1807" spans="1:6" x14ac:dyDescent="0.3">
      <c r="A1807" s="1">
        <v>1805</v>
      </c>
      <c r="B1807" s="2" t="str">
        <f t="shared" si="28"/>
        <v>scfd -&gt; SCFD</v>
      </c>
      <c r="C1807" t="s">
        <v>905</v>
      </c>
      <c r="D1807" t="s">
        <v>919</v>
      </c>
      <c r="E1807">
        <v>1</v>
      </c>
      <c r="F1807">
        <v>1</v>
      </c>
    </row>
    <row r="1808" spans="1:6" x14ac:dyDescent="0.3">
      <c r="A1808" s="1">
        <v>1806</v>
      </c>
      <c r="B1808" s="2" t="str">
        <f t="shared" si="28"/>
        <v>cf/day -&gt; scf/day</v>
      </c>
      <c r="C1808" t="s">
        <v>906</v>
      </c>
      <c r="D1808" t="s">
        <v>904</v>
      </c>
      <c r="E1808">
        <v>1</v>
      </c>
      <c r="F1808">
        <v>1</v>
      </c>
    </row>
    <row r="1809" spans="1:6" x14ac:dyDescent="0.3">
      <c r="A1809" s="1">
        <v>1807</v>
      </c>
      <c r="B1809" s="2" t="str">
        <f t="shared" si="28"/>
        <v>cf/day -&gt; ft3/day</v>
      </c>
      <c r="C1809" t="s">
        <v>906</v>
      </c>
      <c r="D1809" t="s">
        <v>915</v>
      </c>
      <c r="E1809">
        <v>1</v>
      </c>
      <c r="F1809">
        <v>1</v>
      </c>
    </row>
    <row r="1810" spans="1:6" x14ac:dyDescent="0.3">
      <c r="A1810" s="1">
        <v>1808</v>
      </c>
      <c r="B1810" s="2" t="str">
        <f t="shared" si="28"/>
        <v>cf/day -&gt; CF/DAY</v>
      </c>
      <c r="C1810" t="s">
        <v>906</v>
      </c>
      <c r="D1810" t="s">
        <v>920</v>
      </c>
      <c r="E1810">
        <v>1</v>
      </c>
      <c r="F1810">
        <v>1</v>
      </c>
    </row>
    <row r="1811" spans="1:6" x14ac:dyDescent="0.3">
      <c r="A1811" s="1">
        <v>1809</v>
      </c>
      <c r="B1811" s="2" t="str">
        <f t="shared" si="28"/>
        <v>sm3/day -&gt; sm3d</v>
      </c>
      <c r="C1811" t="s">
        <v>907</v>
      </c>
      <c r="D1811" t="s">
        <v>908</v>
      </c>
      <c r="E1811">
        <v>1</v>
      </c>
      <c r="F1811">
        <v>1</v>
      </c>
    </row>
    <row r="1812" spans="1:6" x14ac:dyDescent="0.3">
      <c r="A1812" s="1">
        <v>1810</v>
      </c>
      <c r="B1812" s="2" t="str">
        <f t="shared" ref="B1812:B1882" si="29">C1812&amp;" -&gt; " &amp;D1812</f>
        <v>sm3/day -&gt; stm3d</v>
      </c>
      <c r="C1812" t="s">
        <v>907</v>
      </c>
      <c r="D1812" t="s">
        <v>909</v>
      </c>
      <c r="E1812">
        <v>1</v>
      </c>
      <c r="F1812">
        <v>1</v>
      </c>
    </row>
    <row r="1813" spans="1:6" x14ac:dyDescent="0.3">
      <c r="A1813" s="1">
        <v>1811</v>
      </c>
      <c r="B1813" s="2" t="str">
        <f t="shared" si="29"/>
        <v>sm3/day -&gt; stm3/day</v>
      </c>
      <c r="C1813" t="s">
        <v>907</v>
      </c>
      <c r="D1813" t="s">
        <v>910</v>
      </c>
      <c r="E1813">
        <v>1</v>
      </c>
      <c r="F1813">
        <v>1</v>
      </c>
    </row>
    <row r="1814" spans="1:6" x14ac:dyDescent="0.3">
      <c r="A1814" s="1">
        <v>1812</v>
      </c>
      <c r="B1814" s="2" t="str">
        <f t="shared" si="29"/>
        <v>sm3/day -&gt; SM3/DAY</v>
      </c>
      <c r="C1814" t="s">
        <v>907</v>
      </c>
      <c r="D1814" t="s">
        <v>921</v>
      </c>
      <c r="E1814">
        <v>1</v>
      </c>
      <c r="F1814">
        <v>1</v>
      </c>
    </row>
    <row r="1815" spans="1:6" x14ac:dyDescent="0.3">
      <c r="A1815" s="1">
        <v>1813</v>
      </c>
      <c r="B1815" s="2" t="str">
        <f t="shared" si="29"/>
        <v>sm3d -&gt; sm3/day</v>
      </c>
      <c r="C1815" t="s">
        <v>908</v>
      </c>
      <c r="D1815" t="s">
        <v>907</v>
      </c>
      <c r="E1815">
        <v>1</v>
      </c>
      <c r="F1815">
        <v>1</v>
      </c>
    </row>
    <row r="1816" spans="1:6" x14ac:dyDescent="0.3">
      <c r="A1816" s="1">
        <v>1814</v>
      </c>
      <c r="B1816" s="2" t="str">
        <f t="shared" si="29"/>
        <v>sm3d -&gt; SM3D</v>
      </c>
      <c r="C1816" t="s">
        <v>908</v>
      </c>
      <c r="D1816" t="s">
        <v>922</v>
      </c>
      <c r="E1816">
        <v>1</v>
      </c>
      <c r="F1816">
        <v>1</v>
      </c>
    </row>
    <row r="1817" spans="1:6" x14ac:dyDescent="0.3">
      <c r="A1817" s="1">
        <v>1815</v>
      </c>
      <c r="B1817" s="2" t="str">
        <f t="shared" si="29"/>
        <v>stm3d -&gt; sm3/day</v>
      </c>
      <c r="C1817" t="s">
        <v>909</v>
      </c>
      <c r="D1817" t="s">
        <v>907</v>
      </c>
      <c r="E1817">
        <v>1</v>
      </c>
      <c r="F1817">
        <v>1</v>
      </c>
    </row>
    <row r="1818" spans="1:6" x14ac:dyDescent="0.3">
      <c r="A1818" s="1">
        <v>1816</v>
      </c>
      <c r="B1818" s="2" t="str">
        <f t="shared" si="29"/>
        <v>stm3d -&gt; STM3D</v>
      </c>
      <c r="C1818" t="s">
        <v>909</v>
      </c>
      <c r="D1818" t="s">
        <v>923</v>
      </c>
      <c r="E1818">
        <v>1</v>
      </c>
      <c r="F1818">
        <v>1</v>
      </c>
    </row>
    <row r="1819" spans="1:6" x14ac:dyDescent="0.3">
      <c r="A1819" s="1">
        <v>1817</v>
      </c>
      <c r="B1819" s="2" t="str">
        <f t="shared" si="29"/>
        <v>stm3/day -&gt; sm3/day</v>
      </c>
      <c r="C1819" t="s">
        <v>910</v>
      </c>
      <c r="D1819" t="s">
        <v>907</v>
      </c>
      <c r="E1819">
        <v>1</v>
      </c>
      <c r="F1819">
        <v>1</v>
      </c>
    </row>
    <row r="1820" spans="1:6" x14ac:dyDescent="0.3">
      <c r="A1820" s="1">
        <v>1818</v>
      </c>
      <c r="B1820" s="2" t="str">
        <f t="shared" si="29"/>
        <v>stm3/day -&gt; STM3/DAY</v>
      </c>
      <c r="C1820" t="s">
        <v>910</v>
      </c>
      <c r="D1820" t="s">
        <v>924</v>
      </c>
      <c r="E1820">
        <v>1</v>
      </c>
      <c r="F1820">
        <v>1</v>
      </c>
    </row>
    <row r="1821" spans="1:6" x14ac:dyDescent="0.3">
      <c r="A1821" s="1">
        <v>1819</v>
      </c>
      <c r="B1821" s="2" t="str">
        <f t="shared" si="29"/>
        <v>bbl/day -&gt; bbld</v>
      </c>
      <c r="C1821" t="s">
        <v>911</v>
      </c>
      <c r="D1821" t="s">
        <v>912</v>
      </c>
      <c r="E1821">
        <v>1</v>
      </c>
      <c r="F1821">
        <v>1</v>
      </c>
    </row>
    <row r="1822" spans="1:6" x14ac:dyDescent="0.3">
      <c r="A1822" s="1">
        <v>1820</v>
      </c>
      <c r="B1822" s="2" t="str">
        <f t="shared" si="29"/>
        <v>bbl/day -&gt; BBL/DAY</v>
      </c>
      <c r="C1822" t="s">
        <v>911</v>
      </c>
      <c r="D1822" t="s">
        <v>925</v>
      </c>
      <c r="E1822">
        <v>1</v>
      </c>
      <c r="F1822">
        <v>1</v>
      </c>
    </row>
    <row r="1823" spans="1:6" x14ac:dyDescent="0.3">
      <c r="A1823" s="1">
        <v>1821</v>
      </c>
      <c r="B1823" s="2" t="str">
        <f t="shared" si="29"/>
        <v>bbld -&gt; bbl/day</v>
      </c>
      <c r="C1823" t="s">
        <v>912</v>
      </c>
      <c r="D1823" t="s">
        <v>911</v>
      </c>
      <c r="E1823">
        <v>1</v>
      </c>
      <c r="F1823">
        <v>1</v>
      </c>
    </row>
    <row r="1824" spans="1:6" x14ac:dyDescent="0.3">
      <c r="A1824" s="1">
        <v>1822</v>
      </c>
      <c r="B1824" s="2" t="str">
        <f t="shared" si="29"/>
        <v>bbld -&gt; BBLD</v>
      </c>
      <c r="C1824" t="s">
        <v>912</v>
      </c>
      <c r="D1824" t="s">
        <v>926</v>
      </c>
      <c r="E1824">
        <v>1</v>
      </c>
      <c r="F1824">
        <v>1</v>
      </c>
    </row>
    <row r="1825" spans="1:6" x14ac:dyDescent="0.3">
      <c r="A1825" s="1">
        <v>1823</v>
      </c>
      <c r="B1825" s="2" t="str">
        <f t="shared" si="29"/>
        <v>m3/day -&gt; m3/d</v>
      </c>
      <c r="C1825" t="s">
        <v>913</v>
      </c>
      <c r="D1825" t="s">
        <v>914</v>
      </c>
      <c r="E1825">
        <v>1</v>
      </c>
      <c r="F1825">
        <v>1</v>
      </c>
    </row>
    <row r="1826" spans="1:6" x14ac:dyDescent="0.3">
      <c r="A1826" s="1">
        <v>1824</v>
      </c>
      <c r="B1826" s="2" t="str">
        <f t="shared" si="29"/>
        <v>m3/day -&gt; M3/DAY</v>
      </c>
      <c r="C1826" t="s">
        <v>913</v>
      </c>
      <c r="D1826" t="s">
        <v>927</v>
      </c>
      <c r="E1826">
        <v>1</v>
      </c>
      <c r="F1826">
        <v>1</v>
      </c>
    </row>
    <row r="1827" spans="1:6" x14ac:dyDescent="0.3">
      <c r="A1827" s="1">
        <v>1825</v>
      </c>
      <c r="B1827" s="2" t="str">
        <f t="shared" si="29"/>
        <v>m3/d -&gt; m3/day</v>
      </c>
      <c r="C1827" t="s">
        <v>914</v>
      </c>
      <c r="D1827" t="s">
        <v>913</v>
      </c>
      <c r="E1827">
        <v>1</v>
      </c>
      <c r="F1827">
        <v>1</v>
      </c>
    </row>
    <row r="1828" spans="1:6" x14ac:dyDescent="0.3">
      <c r="A1828" s="1">
        <v>1826</v>
      </c>
      <c r="B1828" s="2" t="str">
        <f t="shared" si="29"/>
        <v>m3/d -&gt; M3/D</v>
      </c>
      <c r="C1828" t="s">
        <v>914</v>
      </c>
      <c r="D1828" t="s">
        <v>928</v>
      </c>
      <c r="E1828">
        <v>1</v>
      </c>
      <c r="F1828">
        <v>1</v>
      </c>
    </row>
    <row r="1829" spans="1:6" x14ac:dyDescent="0.3">
      <c r="A1829" s="1">
        <v>1827</v>
      </c>
      <c r="B1829" s="2" t="str">
        <f t="shared" si="29"/>
        <v>ft3/day -&gt; cf/day</v>
      </c>
      <c r="C1829" t="s">
        <v>915</v>
      </c>
      <c r="D1829" t="s">
        <v>906</v>
      </c>
      <c r="E1829">
        <v>1</v>
      </c>
      <c r="F1829">
        <v>1</v>
      </c>
    </row>
    <row r="1830" spans="1:6" x14ac:dyDescent="0.3">
      <c r="A1830" s="1">
        <v>1828</v>
      </c>
      <c r="B1830" s="2" t="str">
        <f t="shared" si="29"/>
        <v>ft3/day -&gt; FT3/DAY</v>
      </c>
      <c r="C1830" t="s">
        <v>915</v>
      </c>
      <c r="D1830" t="s">
        <v>929</v>
      </c>
      <c r="E1830">
        <v>1</v>
      </c>
      <c r="F1830">
        <v>1</v>
      </c>
    </row>
    <row r="1831" spans="1:6" x14ac:dyDescent="0.3">
      <c r="A1831" s="1">
        <v>1829</v>
      </c>
      <c r="B1831" s="2" t="str">
        <f t="shared" si="29"/>
        <v>STB/DAY -&gt; stb/day</v>
      </c>
      <c r="C1831" t="s">
        <v>916</v>
      </c>
      <c r="D1831" t="s">
        <v>902</v>
      </c>
      <c r="E1831">
        <v>1</v>
      </c>
      <c r="F1831">
        <v>1</v>
      </c>
    </row>
    <row r="1832" spans="1:6" x14ac:dyDescent="0.3">
      <c r="A1832" s="1">
        <v>1830</v>
      </c>
      <c r="B1832" s="2" t="str">
        <f t="shared" si="29"/>
        <v>STBD -&gt; stbd</v>
      </c>
      <c r="C1832" t="s">
        <v>917</v>
      </c>
      <c r="D1832" t="s">
        <v>903</v>
      </c>
      <c r="E1832">
        <v>1</v>
      </c>
      <c r="F1832">
        <v>1</v>
      </c>
    </row>
    <row r="1833" spans="1:6" x14ac:dyDescent="0.3">
      <c r="A1833" s="1">
        <v>1831</v>
      </c>
      <c r="B1833" s="2" t="str">
        <f t="shared" si="29"/>
        <v>SCF/DAY -&gt; scf/day</v>
      </c>
      <c r="C1833" t="s">
        <v>918</v>
      </c>
      <c r="D1833" t="s">
        <v>904</v>
      </c>
      <c r="E1833">
        <v>1</v>
      </c>
      <c r="F1833">
        <v>1</v>
      </c>
    </row>
    <row r="1834" spans="1:6" x14ac:dyDescent="0.3">
      <c r="A1834" s="1">
        <v>1832</v>
      </c>
      <c r="B1834" s="2" t="str">
        <f t="shared" si="29"/>
        <v>SCFD -&gt; scfd</v>
      </c>
      <c r="C1834" t="s">
        <v>919</v>
      </c>
      <c r="D1834" t="s">
        <v>905</v>
      </c>
      <c r="E1834">
        <v>1</v>
      </c>
      <c r="F1834">
        <v>1</v>
      </c>
    </row>
    <row r="1835" spans="1:6" x14ac:dyDescent="0.3">
      <c r="A1835" s="1">
        <v>1833</v>
      </c>
      <c r="B1835" s="2" t="str">
        <f t="shared" si="29"/>
        <v>CF/DAY -&gt; cf/day</v>
      </c>
      <c r="C1835" t="s">
        <v>920</v>
      </c>
      <c r="D1835" t="s">
        <v>906</v>
      </c>
      <c r="E1835">
        <v>1</v>
      </c>
      <c r="F1835">
        <v>1</v>
      </c>
    </row>
    <row r="1836" spans="1:6" x14ac:dyDescent="0.3">
      <c r="A1836" s="1">
        <v>1834</v>
      </c>
      <c r="B1836" s="2" t="str">
        <f t="shared" si="29"/>
        <v>SM3/DAY -&gt; sm3/day</v>
      </c>
      <c r="C1836" t="s">
        <v>921</v>
      </c>
      <c r="D1836" t="s">
        <v>907</v>
      </c>
      <c r="E1836">
        <v>1</v>
      </c>
      <c r="F1836">
        <v>1</v>
      </c>
    </row>
    <row r="1837" spans="1:6" x14ac:dyDescent="0.3">
      <c r="A1837" s="1">
        <v>1835</v>
      </c>
      <c r="B1837" s="2" t="str">
        <f t="shared" si="29"/>
        <v>SM3D -&gt; sm3d</v>
      </c>
      <c r="C1837" t="s">
        <v>922</v>
      </c>
      <c r="D1837" t="s">
        <v>908</v>
      </c>
      <c r="E1837">
        <v>1</v>
      </c>
      <c r="F1837">
        <v>1</v>
      </c>
    </row>
    <row r="1838" spans="1:6" x14ac:dyDescent="0.3">
      <c r="A1838" s="1">
        <v>1836</v>
      </c>
      <c r="B1838" s="2" t="str">
        <f t="shared" si="29"/>
        <v>STM3D -&gt; stm3d</v>
      </c>
      <c r="C1838" t="s">
        <v>923</v>
      </c>
      <c r="D1838" t="s">
        <v>909</v>
      </c>
      <c r="E1838">
        <v>1</v>
      </c>
      <c r="F1838">
        <v>1</v>
      </c>
    </row>
    <row r="1839" spans="1:6" x14ac:dyDescent="0.3">
      <c r="A1839" s="1">
        <v>1837</v>
      </c>
      <c r="B1839" s="2" t="str">
        <f t="shared" si="29"/>
        <v>STM3/DAY -&gt; stm3/day</v>
      </c>
      <c r="C1839" t="s">
        <v>924</v>
      </c>
      <c r="D1839" t="s">
        <v>910</v>
      </c>
      <c r="E1839">
        <v>1</v>
      </c>
      <c r="F1839">
        <v>1</v>
      </c>
    </row>
    <row r="1840" spans="1:6" x14ac:dyDescent="0.3">
      <c r="A1840" s="1">
        <v>1838</v>
      </c>
      <c r="B1840" s="2" t="str">
        <f t="shared" si="29"/>
        <v>BBL/DAY -&gt; bbl/day</v>
      </c>
      <c r="C1840" t="s">
        <v>925</v>
      </c>
      <c r="D1840" t="s">
        <v>911</v>
      </c>
      <c r="E1840">
        <v>1</v>
      </c>
      <c r="F1840">
        <v>1</v>
      </c>
    </row>
    <row r="1841" spans="1:6" x14ac:dyDescent="0.3">
      <c r="A1841" s="1">
        <v>1839</v>
      </c>
      <c r="B1841" s="2" t="str">
        <f t="shared" si="29"/>
        <v>BBLD -&gt; bbld</v>
      </c>
      <c r="C1841" t="s">
        <v>926</v>
      </c>
      <c r="D1841" t="s">
        <v>912</v>
      </c>
      <c r="E1841">
        <v>1</v>
      </c>
      <c r="F1841">
        <v>1</v>
      </c>
    </row>
    <row r="1842" spans="1:6" x14ac:dyDescent="0.3">
      <c r="A1842" s="1">
        <v>1840</v>
      </c>
      <c r="B1842" s="2" t="str">
        <f t="shared" si="29"/>
        <v>M3/DAY -&gt; m3/day</v>
      </c>
      <c r="C1842" t="s">
        <v>927</v>
      </c>
      <c r="D1842" t="s">
        <v>913</v>
      </c>
      <c r="E1842">
        <v>1</v>
      </c>
      <c r="F1842">
        <v>1</v>
      </c>
    </row>
    <row r="1843" spans="1:6" x14ac:dyDescent="0.3">
      <c r="A1843" s="1">
        <v>1841</v>
      </c>
      <c r="B1843" s="2" t="str">
        <f t="shared" si="29"/>
        <v>M3/D -&gt; m3/d</v>
      </c>
      <c r="C1843" t="s">
        <v>928</v>
      </c>
      <c r="D1843" t="s">
        <v>914</v>
      </c>
      <c r="E1843">
        <v>1</v>
      </c>
      <c r="F1843">
        <v>1</v>
      </c>
    </row>
    <row r="1844" spans="1:6" x14ac:dyDescent="0.3">
      <c r="A1844" s="1">
        <v>1842</v>
      </c>
      <c r="B1844" s="2" t="str">
        <f t="shared" si="29"/>
        <v>FT3/DAY -&gt; ft3/day</v>
      </c>
      <c r="C1844" t="s">
        <v>929</v>
      </c>
      <c r="D1844" t="s">
        <v>915</v>
      </c>
      <c r="E1844">
        <v>1</v>
      </c>
      <c r="F1844">
        <v>1</v>
      </c>
    </row>
    <row r="1845" spans="1:6" x14ac:dyDescent="0.3">
      <c r="A1845" s="1">
        <v>1843</v>
      </c>
      <c r="B1845" s="2" t="str">
        <f t="shared" si="29"/>
        <v>bit -&gt; b</v>
      </c>
      <c r="C1845" t="s">
        <v>934</v>
      </c>
      <c r="D1845" t="s">
        <v>1148</v>
      </c>
      <c r="E1845">
        <v>1</v>
      </c>
      <c r="F1845">
        <v>1</v>
      </c>
    </row>
    <row r="1846" spans="1:6" x14ac:dyDescent="0.3">
      <c r="A1846" s="1">
        <v>1844</v>
      </c>
      <c r="B1846" s="2" t="str">
        <f t="shared" si="29"/>
        <v>b -&gt; bit</v>
      </c>
      <c r="C1846" t="s">
        <v>1148</v>
      </c>
      <c r="D1846" t="s">
        <v>934</v>
      </c>
      <c r="E1846">
        <v>1</v>
      </c>
      <c r="F1846">
        <v>1</v>
      </c>
    </row>
    <row r="1847" spans="1:6" x14ac:dyDescent="0.3">
      <c r="A1847" s="1">
        <v>1845</v>
      </c>
      <c r="B1847" s="2" t="str">
        <f t="shared" si="29"/>
        <v>bit -&gt; BIT</v>
      </c>
      <c r="C1847" t="s">
        <v>934</v>
      </c>
      <c r="D1847" t="s">
        <v>1149</v>
      </c>
      <c r="E1847">
        <v>1</v>
      </c>
      <c r="F1847">
        <v>1</v>
      </c>
    </row>
    <row r="1848" spans="1:6" x14ac:dyDescent="0.3">
      <c r="A1848" s="1">
        <v>1846</v>
      </c>
      <c r="B1848" s="2" t="str">
        <f t="shared" si="29"/>
        <v>BIT -&gt; bit</v>
      </c>
      <c r="C1848" t="s">
        <v>1149</v>
      </c>
      <c r="D1848" t="s">
        <v>934</v>
      </c>
      <c r="E1848">
        <v>1</v>
      </c>
      <c r="F1848">
        <v>1</v>
      </c>
    </row>
    <row r="1849" spans="1:6" x14ac:dyDescent="0.3">
      <c r="A1849" s="1">
        <v>1847</v>
      </c>
      <c r="B1849" s="2" t="str">
        <f t="shared" si="29"/>
        <v>b -&gt; BIT</v>
      </c>
      <c r="C1849" t="s">
        <v>1148</v>
      </c>
      <c r="D1849" t="s">
        <v>1149</v>
      </c>
      <c r="E1849">
        <v>1</v>
      </c>
      <c r="F1849">
        <v>1</v>
      </c>
    </row>
    <row r="1850" spans="1:6" x14ac:dyDescent="0.3">
      <c r="A1850" s="1">
        <v>1848</v>
      </c>
      <c r="B1850" s="2" t="str">
        <f t="shared" si="29"/>
        <v>BIT -&gt; b</v>
      </c>
      <c r="C1850" t="s">
        <v>1149</v>
      </c>
      <c r="D1850" t="s">
        <v>1148</v>
      </c>
      <c r="E1850">
        <v>1</v>
      </c>
      <c r="F1850">
        <v>1</v>
      </c>
    </row>
    <row r="1851" spans="1:6" x14ac:dyDescent="0.3">
      <c r="A1851" s="1">
        <v>1849</v>
      </c>
      <c r="B1851" s="2" t="str">
        <f t="shared" si="29"/>
        <v>byte -&gt; B</v>
      </c>
      <c r="C1851" t="s">
        <v>933</v>
      </c>
      <c r="D1851" t="s">
        <v>930</v>
      </c>
      <c r="E1851">
        <v>1</v>
      </c>
      <c r="F1851">
        <v>1</v>
      </c>
    </row>
    <row r="1852" spans="1:6" x14ac:dyDescent="0.3">
      <c r="A1852" s="1">
        <v>1850</v>
      </c>
      <c r="B1852" s="2" t="str">
        <f t="shared" si="29"/>
        <v>B -&gt; byte</v>
      </c>
      <c r="C1852" t="s">
        <v>930</v>
      </c>
      <c r="D1852" t="s">
        <v>933</v>
      </c>
      <c r="E1852">
        <v>1</v>
      </c>
      <c r="F1852">
        <v>1</v>
      </c>
    </row>
    <row r="1853" spans="1:6" x14ac:dyDescent="0.3">
      <c r="A1853" s="1">
        <v>1851</v>
      </c>
      <c r="B1853" s="2" t="str">
        <f t="shared" si="29"/>
        <v>byte -&gt; Byte</v>
      </c>
      <c r="C1853" t="s">
        <v>933</v>
      </c>
      <c r="D1853" t="s">
        <v>931</v>
      </c>
      <c r="E1853">
        <v>1</v>
      </c>
      <c r="F1853">
        <v>1</v>
      </c>
    </row>
    <row r="1854" spans="1:6" x14ac:dyDescent="0.3">
      <c r="A1854" s="1">
        <v>1852</v>
      </c>
      <c r="B1854" s="2" t="str">
        <f t="shared" si="29"/>
        <v>Byte -&gt; byte</v>
      </c>
      <c r="C1854" t="s">
        <v>931</v>
      </c>
      <c r="D1854" t="s">
        <v>933</v>
      </c>
      <c r="E1854">
        <v>1</v>
      </c>
      <c r="F1854">
        <v>1</v>
      </c>
    </row>
    <row r="1855" spans="1:6" x14ac:dyDescent="0.3">
      <c r="A1855" s="1">
        <v>1853</v>
      </c>
      <c r="B1855" s="2" t="str">
        <f t="shared" si="29"/>
        <v>byte -&gt; BYTE</v>
      </c>
      <c r="C1855" t="s">
        <v>933</v>
      </c>
      <c r="D1855" t="s">
        <v>932</v>
      </c>
      <c r="E1855">
        <v>1</v>
      </c>
      <c r="F1855">
        <v>1</v>
      </c>
    </row>
    <row r="1856" spans="1:6" x14ac:dyDescent="0.3">
      <c r="A1856" s="1">
        <v>1854</v>
      </c>
      <c r="B1856" s="2" t="str">
        <f t="shared" si="29"/>
        <v>BYTE -&gt; byte</v>
      </c>
      <c r="C1856" t="s">
        <v>932</v>
      </c>
      <c r="D1856" t="s">
        <v>933</v>
      </c>
      <c r="E1856">
        <v>1</v>
      </c>
      <c r="F1856">
        <v>1</v>
      </c>
    </row>
    <row r="1857" spans="1:6" x14ac:dyDescent="0.3">
      <c r="A1857" s="1">
        <v>1855</v>
      </c>
      <c r="B1857" s="2" t="str">
        <f t="shared" si="29"/>
        <v>Byte -&gt; BYTE</v>
      </c>
      <c r="C1857" t="s">
        <v>931</v>
      </c>
      <c r="D1857" t="s">
        <v>932</v>
      </c>
      <c r="E1857">
        <v>1</v>
      </c>
      <c r="F1857">
        <v>1</v>
      </c>
    </row>
    <row r="1858" spans="1:6" x14ac:dyDescent="0.3">
      <c r="A1858" s="1">
        <v>1856</v>
      </c>
      <c r="B1858" s="2" t="str">
        <f t="shared" si="29"/>
        <v>BYTE -&gt; Byte</v>
      </c>
      <c r="C1858" t="s">
        <v>932</v>
      </c>
      <c r="D1858" t="s">
        <v>931</v>
      </c>
      <c r="E1858">
        <v>1</v>
      </c>
      <c r="F1858">
        <v>1</v>
      </c>
    </row>
    <row r="1859" spans="1:6" x14ac:dyDescent="0.3">
      <c r="A1859" s="1">
        <v>1857</v>
      </c>
      <c r="B1859" s="2" t="str">
        <f t="shared" si="29"/>
        <v>byte -&gt; bit</v>
      </c>
      <c r="C1859" t="s">
        <v>933</v>
      </c>
      <c r="D1859" t="s">
        <v>934</v>
      </c>
      <c r="E1859">
        <v>1</v>
      </c>
      <c r="F1859">
        <v>8</v>
      </c>
    </row>
    <row r="1860" spans="1:6" x14ac:dyDescent="0.3">
      <c r="A1860" s="1">
        <v>1858</v>
      </c>
      <c r="B1860" s="2" t="str">
        <f t="shared" si="29"/>
        <v>bit -&gt; byte</v>
      </c>
      <c r="C1860" t="s">
        <v>934</v>
      </c>
      <c r="D1860" t="s">
        <v>933</v>
      </c>
      <c r="E1860">
        <v>1</v>
      </c>
      <c r="F1860">
        <v>0.125</v>
      </c>
    </row>
    <row r="1861" spans="1:6" x14ac:dyDescent="0.3">
      <c r="A1861" s="1">
        <v>1859</v>
      </c>
      <c r="B1861" s="2" t="str">
        <f t="shared" si="29"/>
        <v>centipoise -&gt; cP</v>
      </c>
      <c r="C1861" t="s">
        <v>935</v>
      </c>
      <c r="D1861" t="s">
        <v>936</v>
      </c>
      <c r="E1861">
        <v>1</v>
      </c>
      <c r="F1861">
        <v>1</v>
      </c>
    </row>
    <row r="1862" spans="1:6" x14ac:dyDescent="0.3">
      <c r="A1862" s="1">
        <v>1860</v>
      </c>
      <c r="B1862" s="2" t="str">
        <f t="shared" si="29"/>
        <v>centipoise -&gt; CENTIPOISE</v>
      </c>
      <c r="C1862" t="s">
        <v>935</v>
      </c>
      <c r="D1862" t="s">
        <v>943</v>
      </c>
      <c r="E1862">
        <v>1</v>
      </c>
      <c r="F1862">
        <v>1</v>
      </c>
    </row>
    <row r="1863" spans="1:6" x14ac:dyDescent="0.3">
      <c r="A1863" s="1">
        <v>1861</v>
      </c>
      <c r="B1863" s="2" t="str">
        <f t="shared" si="29"/>
        <v>cP -&gt; centipoise</v>
      </c>
      <c r="C1863" t="s">
        <v>936</v>
      </c>
      <c r="D1863" t="s">
        <v>935</v>
      </c>
      <c r="E1863">
        <v>1</v>
      </c>
      <c r="F1863">
        <v>1</v>
      </c>
    </row>
    <row r="1864" spans="1:6" x14ac:dyDescent="0.3">
      <c r="A1864" s="1">
        <v>1862</v>
      </c>
      <c r="B1864" s="2" t="str">
        <f t="shared" si="29"/>
        <v>Poise -&gt; dyne*s/cm2</v>
      </c>
      <c r="C1864" t="s">
        <v>937</v>
      </c>
      <c r="D1864" t="s">
        <v>938</v>
      </c>
      <c r="E1864">
        <v>1</v>
      </c>
      <c r="F1864">
        <v>1</v>
      </c>
    </row>
    <row r="1865" spans="1:6" x14ac:dyDescent="0.3">
      <c r="A1865" s="1">
        <v>1863</v>
      </c>
      <c r="B1865" s="2" t="str">
        <f t="shared" si="29"/>
        <v>Poise -&gt; g/cm/s</v>
      </c>
      <c r="C1865" t="s">
        <v>937</v>
      </c>
      <c r="D1865" t="s">
        <v>939</v>
      </c>
      <c r="E1865">
        <v>1</v>
      </c>
      <c r="F1865">
        <v>1</v>
      </c>
    </row>
    <row r="1866" spans="1:6" x14ac:dyDescent="0.3">
      <c r="A1866" s="1">
        <v>1864</v>
      </c>
      <c r="B1866" s="2" t="str">
        <f t="shared" si="29"/>
        <v>Poise -&gt; POISE</v>
      </c>
      <c r="C1866" t="s">
        <v>937</v>
      </c>
      <c r="D1866" t="s">
        <v>944</v>
      </c>
      <c r="E1866">
        <v>1</v>
      </c>
      <c r="F1866">
        <v>1</v>
      </c>
    </row>
    <row r="1867" spans="1:6" x14ac:dyDescent="0.3">
      <c r="A1867" s="1">
        <v>1865</v>
      </c>
      <c r="B1867" s="2" t="str">
        <f t="shared" si="29"/>
        <v>Poise -&gt; Pa*s</v>
      </c>
      <c r="C1867" t="s">
        <v>937</v>
      </c>
      <c r="D1867" t="s">
        <v>940</v>
      </c>
      <c r="E1867">
        <v>1</v>
      </c>
      <c r="F1867">
        <v>0.1</v>
      </c>
    </row>
    <row r="1868" spans="1:6" x14ac:dyDescent="0.3">
      <c r="A1868" s="1">
        <v>1866</v>
      </c>
      <c r="B1868" s="2" t="str">
        <f t="shared" si="29"/>
        <v>dyne*s/cm2 -&gt; Poise</v>
      </c>
      <c r="C1868" t="s">
        <v>938</v>
      </c>
      <c r="D1868" t="s">
        <v>937</v>
      </c>
      <c r="E1868">
        <v>1</v>
      </c>
      <c r="F1868">
        <v>1</v>
      </c>
    </row>
    <row r="1869" spans="1:6" x14ac:dyDescent="0.3">
      <c r="A1869" s="1">
        <v>1867</v>
      </c>
      <c r="B1869" s="2" t="str">
        <f t="shared" si="29"/>
        <v>dyne*s/cm2 -&gt; DYNE*S/CM2</v>
      </c>
      <c r="C1869" t="s">
        <v>938</v>
      </c>
      <c r="D1869" t="s">
        <v>945</v>
      </c>
      <c r="E1869">
        <v>1</v>
      </c>
      <c r="F1869">
        <v>1</v>
      </c>
    </row>
    <row r="1870" spans="1:6" x14ac:dyDescent="0.3">
      <c r="A1870" s="1">
        <v>1868</v>
      </c>
      <c r="B1870" s="2" t="str">
        <f t="shared" si="29"/>
        <v>g/cm/s -&gt; Poise</v>
      </c>
      <c r="C1870" t="s">
        <v>939</v>
      </c>
      <c r="D1870" t="s">
        <v>937</v>
      </c>
      <c r="E1870">
        <v>1</v>
      </c>
      <c r="F1870">
        <v>1</v>
      </c>
    </row>
    <row r="1871" spans="1:6" x14ac:dyDescent="0.3">
      <c r="A1871" s="1">
        <v>1869</v>
      </c>
      <c r="B1871" s="2" t="str">
        <f t="shared" si="29"/>
        <v>g/cm/s -&gt; G/CM/S</v>
      </c>
      <c r="C1871" t="s">
        <v>939</v>
      </c>
      <c r="D1871" t="s">
        <v>946</v>
      </c>
      <c r="E1871">
        <v>1</v>
      </c>
      <c r="F1871">
        <v>1</v>
      </c>
    </row>
    <row r="1872" spans="1:6" x14ac:dyDescent="0.3">
      <c r="A1872" s="1">
        <v>1870</v>
      </c>
      <c r="B1872" s="2" t="str">
        <f t="shared" si="29"/>
        <v>Pa*s -&gt; N*s/m2</v>
      </c>
      <c r="C1872" t="s">
        <v>940</v>
      </c>
      <c r="D1872" t="s">
        <v>941</v>
      </c>
      <c r="E1872">
        <v>1</v>
      </c>
      <c r="F1872">
        <v>1</v>
      </c>
    </row>
    <row r="1873" spans="1:6" x14ac:dyDescent="0.3">
      <c r="A1873" s="1">
        <v>1871</v>
      </c>
      <c r="B1873" s="2" t="str">
        <f t="shared" si="29"/>
        <v>Pa*s -&gt; kg/m/s</v>
      </c>
      <c r="C1873" t="s">
        <v>940</v>
      </c>
      <c r="D1873" t="s">
        <v>942</v>
      </c>
      <c r="E1873">
        <v>1</v>
      </c>
      <c r="F1873">
        <v>1</v>
      </c>
    </row>
    <row r="1874" spans="1:6" x14ac:dyDescent="0.3">
      <c r="A1874" s="1">
        <v>1872</v>
      </c>
      <c r="B1874" s="2" t="str">
        <f t="shared" si="29"/>
        <v>Pa*s -&gt; PA*S</v>
      </c>
      <c r="C1874" t="s">
        <v>940</v>
      </c>
      <c r="D1874" t="s">
        <v>947</v>
      </c>
      <c r="E1874">
        <v>1</v>
      </c>
      <c r="F1874">
        <v>1</v>
      </c>
    </row>
    <row r="1875" spans="1:6" x14ac:dyDescent="0.3">
      <c r="A1875" s="1">
        <v>1873</v>
      </c>
      <c r="B1875" s="2" t="str">
        <f t="shared" si="29"/>
        <v>Pa*s -&gt; Poise</v>
      </c>
      <c r="C1875" t="s">
        <v>940</v>
      </c>
      <c r="D1875" t="s">
        <v>937</v>
      </c>
      <c r="E1875">
        <v>1</v>
      </c>
      <c r="F1875">
        <v>10</v>
      </c>
    </row>
    <row r="1876" spans="1:6" x14ac:dyDescent="0.3">
      <c r="A1876" s="1">
        <v>1874</v>
      </c>
      <c r="B1876" s="2" t="str">
        <f t="shared" si="29"/>
        <v>N*s/m2 -&gt; Pa*s</v>
      </c>
      <c r="C1876" t="s">
        <v>941</v>
      </c>
      <c r="D1876" t="s">
        <v>940</v>
      </c>
      <c r="E1876">
        <v>1</v>
      </c>
      <c r="F1876">
        <v>1</v>
      </c>
    </row>
    <row r="1877" spans="1:6" x14ac:dyDescent="0.3">
      <c r="A1877" s="1">
        <v>1875</v>
      </c>
      <c r="B1877" s="2" t="str">
        <f t="shared" si="29"/>
        <v>N*s/m2 -&gt; N*S/M2</v>
      </c>
      <c r="C1877" t="s">
        <v>941</v>
      </c>
      <c r="D1877" t="s">
        <v>948</v>
      </c>
      <c r="E1877">
        <v>1</v>
      </c>
      <c r="F1877">
        <v>1</v>
      </c>
    </row>
    <row r="1878" spans="1:6" x14ac:dyDescent="0.3">
      <c r="A1878" s="1">
        <v>1876</v>
      </c>
      <c r="B1878" s="2" t="str">
        <f t="shared" si="29"/>
        <v>kg/m/s -&gt; Pa*s</v>
      </c>
      <c r="C1878" t="s">
        <v>942</v>
      </c>
      <c r="D1878" t="s">
        <v>940</v>
      </c>
      <c r="E1878">
        <v>1</v>
      </c>
      <c r="F1878">
        <v>1</v>
      </c>
    </row>
    <row r="1879" spans="1:6" x14ac:dyDescent="0.3">
      <c r="A1879" s="1">
        <v>1877</v>
      </c>
      <c r="B1879" s="2" t="str">
        <f t="shared" si="29"/>
        <v>kg/m/s -&gt; KG/M/S</v>
      </c>
      <c r="C1879" t="s">
        <v>942</v>
      </c>
      <c r="D1879" t="s">
        <v>949</v>
      </c>
      <c r="E1879">
        <v>1</v>
      </c>
      <c r="F1879">
        <v>1</v>
      </c>
    </row>
    <row r="1880" spans="1:6" x14ac:dyDescent="0.3">
      <c r="A1880" s="1">
        <v>1878</v>
      </c>
      <c r="B1880" s="2" t="str">
        <f t="shared" si="29"/>
        <v>CENTIPOISE -&gt; centipoise</v>
      </c>
      <c r="C1880" t="s">
        <v>943</v>
      </c>
      <c r="D1880" t="s">
        <v>935</v>
      </c>
      <c r="E1880">
        <v>1</v>
      </c>
      <c r="F1880">
        <v>1</v>
      </c>
    </row>
    <row r="1881" spans="1:6" x14ac:dyDescent="0.3">
      <c r="A1881" s="1">
        <v>1879</v>
      </c>
      <c r="B1881" s="2" t="str">
        <f t="shared" si="29"/>
        <v>POISE -&gt; Poise</v>
      </c>
      <c r="C1881" t="s">
        <v>944</v>
      </c>
      <c r="D1881" t="s">
        <v>937</v>
      </c>
      <c r="E1881">
        <v>1</v>
      </c>
      <c r="F1881">
        <v>1</v>
      </c>
    </row>
    <row r="1882" spans="1:6" x14ac:dyDescent="0.3">
      <c r="A1882" s="1">
        <v>1880</v>
      </c>
      <c r="B1882" s="2" t="str">
        <f t="shared" si="29"/>
        <v>DYNE*S/CM2 -&gt; dyne*s/cm2</v>
      </c>
      <c r="C1882" t="s">
        <v>945</v>
      </c>
      <c r="D1882" t="s">
        <v>938</v>
      </c>
      <c r="E1882">
        <v>1</v>
      </c>
      <c r="F1882">
        <v>1</v>
      </c>
    </row>
    <row r="1883" spans="1:6" x14ac:dyDescent="0.3">
      <c r="A1883" s="1">
        <v>1881</v>
      </c>
      <c r="B1883" s="2" t="str">
        <f t="shared" ref="B1883:B1946" si="30">C1883&amp;" -&gt; " &amp;D1883</f>
        <v>G/CM/S -&gt; g/cm/s</v>
      </c>
      <c r="C1883" t="s">
        <v>946</v>
      </c>
      <c r="D1883" t="s">
        <v>939</v>
      </c>
      <c r="E1883">
        <v>1</v>
      </c>
      <c r="F1883">
        <v>1</v>
      </c>
    </row>
    <row r="1884" spans="1:6" x14ac:dyDescent="0.3">
      <c r="A1884" s="1">
        <v>1882</v>
      </c>
      <c r="B1884" s="2" t="str">
        <f t="shared" si="30"/>
        <v>PA*S -&gt; Pa*s</v>
      </c>
      <c r="C1884" t="s">
        <v>947</v>
      </c>
      <c r="D1884" t="s">
        <v>940</v>
      </c>
      <c r="E1884">
        <v>1</v>
      </c>
      <c r="F1884">
        <v>1</v>
      </c>
    </row>
    <row r="1885" spans="1:6" x14ac:dyDescent="0.3">
      <c r="A1885" s="1">
        <v>1883</v>
      </c>
      <c r="B1885" s="2" t="str">
        <f t="shared" si="30"/>
        <v>N*S/M2 -&gt; N*s/m2</v>
      </c>
      <c r="C1885" t="s">
        <v>948</v>
      </c>
      <c r="D1885" t="s">
        <v>941</v>
      </c>
      <c r="E1885">
        <v>1</v>
      </c>
      <c r="F1885">
        <v>1</v>
      </c>
    </row>
    <row r="1886" spans="1:6" x14ac:dyDescent="0.3">
      <c r="A1886" s="1">
        <v>1884</v>
      </c>
      <c r="B1886" s="2" t="str">
        <f t="shared" si="30"/>
        <v>KG/M/S -&gt; kg/m/s</v>
      </c>
      <c r="C1886" t="s">
        <v>949</v>
      </c>
      <c r="D1886" t="s">
        <v>942</v>
      </c>
      <c r="E1886">
        <v>1</v>
      </c>
      <c r="F1886">
        <v>1</v>
      </c>
    </row>
    <row r="1887" spans="1:6" x14ac:dyDescent="0.3">
      <c r="A1887" s="1">
        <v>1885</v>
      </c>
      <c r="B1887" s="2" t="str">
        <f t="shared" si="30"/>
        <v>Darcy -&gt; DARCY</v>
      </c>
      <c r="C1887" t="s">
        <v>950</v>
      </c>
      <c r="D1887" t="s">
        <v>951</v>
      </c>
      <c r="E1887">
        <v>1</v>
      </c>
      <c r="F1887">
        <v>1</v>
      </c>
    </row>
    <row r="1888" spans="1:6" x14ac:dyDescent="0.3">
      <c r="A1888" s="1">
        <v>1886</v>
      </c>
      <c r="B1888" s="2" t="str">
        <f t="shared" si="30"/>
        <v>Darcy -&gt; µm2</v>
      </c>
      <c r="C1888" t="s">
        <v>950</v>
      </c>
      <c r="D1888" t="s">
        <v>229</v>
      </c>
      <c r="E1888">
        <v>1</v>
      </c>
      <c r="F1888">
        <v>0.98692329999999995</v>
      </c>
    </row>
    <row r="1889" spans="1:6" x14ac:dyDescent="0.3">
      <c r="A1889" s="1">
        <v>1887</v>
      </c>
      <c r="B1889" s="2" t="str">
        <f t="shared" si="30"/>
        <v>DARCY -&gt; Darcy</v>
      </c>
      <c r="C1889" t="s">
        <v>951</v>
      </c>
      <c r="D1889" t="s">
        <v>950</v>
      </c>
      <c r="E1889">
        <v>1</v>
      </c>
      <c r="F1889">
        <v>1</v>
      </c>
    </row>
    <row r="1890" spans="1:6" x14ac:dyDescent="0.3">
      <c r="A1890" s="1">
        <v>1888</v>
      </c>
      <c r="B1890" s="2" t="str">
        <f t="shared" si="30"/>
        <v>Newton -&gt; N</v>
      </c>
      <c r="C1890" t="s">
        <v>952</v>
      </c>
      <c r="D1890" t="s">
        <v>953</v>
      </c>
      <c r="E1890">
        <v>1</v>
      </c>
      <c r="F1890">
        <v>1</v>
      </c>
    </row>
    <row r="1891" spans="1:6" x14ac:dyDescent="0.3">
      <c r="A1891" s="1">
        <v>1889</v>
      </c>
      <c r="B1891" s="2" t="str">
        <f t="shared" si="30"/>
        <v>Newton -&gt; newton</v>
      </c>
      <c r="C1891" t="s">
        <v>952</v>
      </c>
      <c r="D1891" t="s">
        <v>954</v>
      </c>
      <c r="E1891">
        <v>1</v>
      </c>
      <c r="F1891">
        <v>1</v>
      </c>
    </row>
    <row r="1892" spans="1:6" x14ac:dyDescent="0.3">
      <c r="A1892" s="1">
        <v>1890</v>
      </c>
      <c r="B1892" s="2" t="str">
        <f t="shared" si="30"/>
        <v>Newton -&gt; kg*m/s2</v>
      </c>
      <c r="C1892" t="s">
        <v>952</v>
      </c>
      <c r="D1892" t="s">
        <v>955</v>
      </c>
      <c r="E1892">
        <v>1</v>
      </c>
      <c r="F1892">
        <v>1</v>
      </c>
    </row>
    <row r="1893" spans="1:6" x14ac:dyDescent="0.3">
      <c r="A1893" s="1">
        <v>1891</v>
      </c>
      <c r="B1893" s="2" t="str">
        <f t="shared" si="30"/>
        <v>Newton -&gt; NEWTON</v>
      </c>
      <c r="C1893" t="s">
        <v>952</v>
      </c>
      <c r="D1893" t="s">
        <v>965</v>
      </c>
      <c r="E1893">
        <v>1</v>
      </c>
      <c r="F1893">
        <v>1</v>
      </c>
    </row>
    <row r="1894" spans="1:6" x14ac:dyDescent="0.3">
      <c r="A1894" s="1">
        <v>1892</v>
      </c>
      <c r="B1894" s="2" t="str">
        <f t="shared" si="30"/>
        <v>Newton -&gt; Dyne</v>
      </c>
      <c r="C1894" t="s">
        <v>952</v>
      </c>
      <c r="D1894" t="s">
        <v>960</v>
      </c>
      <c r="E1894">
        <v>1</v>
      </c>
      <c r="F1894">
        <v>100000</v>
      </c>
    </row>
    <row r="1895" spans="1:6" x14ac:dyDescent="0.3">
      <c r="A1895" s="1">
        <v>1893</v>
      </c>
      <c r="B1895" s="2" t="str">
        <f t="shared" si="30"/>
        <v>N -&gt; Newton</v>
      </c>
      <c r="C1895" t="s">
        <v>953</v>
      </c>
      <c r="D1895" t="s">
        <v>952</v>
      </c>
      <c r="E1895">
        <v>1</v>
      </c>
      <c r="F1895">
        <v>1</v>
      </c>
    </row>
    <row r="1896" spans="1:6" x14ac:dyDescent="0.3">
      <c r="A1896" s="1">
        <v>1894</v>
      </c>
      <c r="B1896" s="2" t="str">
        <f t="shared" si="30"/>
        <v>N -&gt; N</v>
      </c>
      <c r="C1896" t="s">
        <v>953</v>
      </c>
      <c r="D1896" t="s">
        <v>953</v>
      </c>
      <c r="E1896">
        <v>1</v>
      </c>
      <c r="F1896">
        <v>1</v>
      </c>
    </row>
    <row r="1897" spans="1:6" x14ac:dyDescent="0.3">
      <c r="A1897" s="1">
        <v>1895</v>
      </c>
      <c r="B1897" s="2" t="str">
        <f t="shared" si="30"/>
        <v>newton -&gt; Newton</v>
      </c>
      <c r="C1897" t="s">
        <v>954</v>
      </c>
      <c r="D1897" t="s">
        <v>952</v>
      </c>
      <c r="E1897">
        <v>1</v>
      </c>
      <c r="F1897">
        <v>1</v>
      </c>
    </row>
    <row r="1898" spans="1:6" x14ac:dyDescent="0.3">
      <c r="A1898" s="1">
        <v>1896</v>
      </c>
      <c r="B1898" s="2" t="str">
        <f t="shared" si="30"/>
        <v>newton -&gt; NEWTON</v>
      </c>
      <c r="C1898" t="s">
        <v>954</v>
      </c>
      <c r="D1898" t="s">
        <v>965</v>
      </c>
      <c r="E1898">
        <v>1</v>
      </c>
      <c r="F1898">
        <v>1</v>
      </c>
    </row>
    <row r="1899" spans="1:6" x14ac:dyDescent="0.3">
      <c r="A1899" s="1">
        <v>1897</v>
      </c>
      <c r="B1899" s="2" t="str">
        <f t="shared" si="30"/>
        <v>kg*m/s2 -&gt; Newton</v>
      </c>
      <c r="C1899" t="s">
        <v>955</v>
      </c>
      <c r="D1899" t="s">
        <v>952</v>
      </c>
      <c r="E1899">
        <v>1</v>
      </c>
      <c r="F1899">
        <v>1</v>
      </c>
    </row>
    <row r="1900" spans="1:6" x14ac:dyDescent="0.3">
      <c r="A1900" s="1">
        <v>1898</v>
      </c>
      <c r="B1900" s="2" t="str">
        <f t="shared" si="30"/>
        <v>kg*m/s2 -&gt; KG*M/S2</v>
      </c>
      <c r="C1900" t="s">
        <v>955</v>
      </c>
      <c r="D1900" t="s">
        <v>966</v>
      </c>
      <c r="E1900">
        <v>1</v>
      </c>
      <c r="F1900">
        <v>1</v>
      </c>
    </row>
    <row r="1901" spans="1:6" x14ac:dyDescent="0.3">
      <c r="A1901" s="1">
        <v>1899</v>
      </c>
      <c r="B1901" s="2" t="str">
        <f t="shared" si="30"/>
        <v>kilogram force -&gt; kgf</v>
      </c>
      <c r="C1901" t="s">
        <v>956</v>
      </c>
      <c r="D1901" t="s">
        <v>957</v>
      </c>
      <c r="E1901">
        <v>1</v>
      </c>
      <c r="F1901">
        <v>1</v>
      </c>
    </row>
    <row r="1902" spans="1:6" x14ac:dyDescent="0.3">
      <c r="A1902" s="1">
        <v>1900</v>
      </c>
      <c r="B1902" s="2" t="str">
        <f t="shared" si="30"/>
        <v>kilogram force -&gt; kilopondio</v>
      </c>
      <c r="C1902" t="s">
        <v>956</v>
      </c>
      <c r="D1902" t="s">
        <v>958</v>
      </c>
      <c r="E1902">
        <v>1</v>
      </c>
      <c r="F1902">
        <v>1</v>
      </c>
    </row>
    <row r="1903" spans="1:6" x14ac:dyDescent="0.3">
      <c r="A1903" s="1">
        <v>1901</v>
      </c>
      <c r="B1903" s="2" t="str">
        <f t="shared" si="30"/>
        <v>kilogram force -&gt; kilogram mass</v>
      </c>
      <c r="C1903" t="s">
        <v>956</v>
      </c>
      <c r="D1903" t="s">
        <v>855</v>
      </c>
      <c r="E1903">
        <v>1</v>
      </c>
      <c r="F1903">
        <v>0.1019716212977928</v>
      </c>
    </row>
    <row r="1904" spans="1:6" x14ac:dyDescent="0.3">
      <c r="A1904" s="1">
        <v>1902</v>
      </c>
      <c r="B1904" s="2" t="str">
        <f t="shared" si="30"/>
        <v>kilogram force -&gt; kilogram-force</v>
      </c>
      <c r="C1904" t="s">
        <v>956</v>
      </c>
      <c r="D1904" t="s">
        <v>964</v>
      </c>
      <c r="E1904">
        <v>1</v>
      </c>
      <c r="F1904">
        <v>1</v>
      </c>
    </row>
    <row r="1905" spans="1:6" x14ac:dyDescent="0.3">
      <c r="A1905" s="1">
        <v>1903</v>
      </c>
      <c r="B1905" s="2" t="str">
        <f t="shared" si="30"/>
        <v>kilogram force -&gt; KILOGRAM FORCE</v>
      </c>
      <c r="C1905" t="s">
        <v>956</v>
      </c>
      <c r="D1905" t="s">
        <v>967</v>
      </c>
      <c r="E1905">
        <v>1</v>
      </c>
      <c r="F1905">
        <v>1</v>
      </c>
    </row>
    <row r="1906" spans="1:6" x14ac:dyDescent="0.3">
      <c r="A1906" s="1">
        <v>1904</v>
      </c>
      <c r="B1906" s="2" t="str">
        <f t="shared" si="30"/>
        <v>kgf -&gt; kilogram force</v>
      </c>
      <c r="C1906" t="s">
        <v>957</v>
      </c>
      <c r="D1906" t="s">
        <v>956</v>
      </c>
      <c r="E1906">
        <v>1</v>
      </c>
      <c r="F1906">
        <v>1</v>
      </c>
    </row>
    <row r="1907" spans="1:6" x14ac:dyDescent="0.3">
      <c r="A1907" s="1">
        <v>1905</v>
      </c>
      <c r="B1907" s="2" t="str">
        <f t="shared" si="30"/>
        <v>kgf -&gt; KGF</v>
      </c>
      <c r="C1907" t="s">
        <v>957</v>
      </c>
      <c r="D1907" t="s">
        <v>968</v>
      </c>
      <c r="E1907">
        <v>1</v>
      </c>
      <c r="F1907">
        <v>1</v>
      </c>
    </row>
    <row r="1908" spans="1:6" x14ac:dyDescent="0.3">
      <c r="A1908" s="1">
        <v>1906</v>
      </c>
      <c r="B1908" s="2" t="str">
        <f t="shared" si="30"/>
        <v>kilopondio -&gt; kilogram force</v>
      </c>
      <c r="C1908" t="s">
        <v>958</v>
      </c>
      <c r="D1908" t="s">
        <v>956</v>
      </c>
      <c r="E1908">
        <v>1</v>
      </c>
      <c r="F1908">
        <v>1</v>
      </c>
    </row>
    <row r="1909" spans="1:6" x14ac:dyDescent="0.3">
      <c r="A1909" s="1">
        <v>1907</v>
      </c>
      <c r="B1909" s="2" t="str">
        <f t="shared" si="30"/>
        <v>kilopondio -&gt; kp</v>
      </c>
      <c r="C1909" t="s">
        <v>958</v>
      </c>
      <c r="D1909" t="s">
        <v>959</v>
      </c>
      <c r="E1909">
        <v>1</v>
      </c>
      <c r="F1909">
        <v>1</v>
      </c>
    </row>
    <row r="1910" spans="1:6" x14ac:dyDescent="0.3">
      <c r="A1910" s="1">
        <v>1908</v>
      </c>
      <c r="B1910" s="2" t="str">
        <f t="shared" si="30"/>
        <v>kilopondio -&gt; KILOPONDIO</v>
      </c>
      <c r="C1910" t="s">
        <v>958</v>
      </c>
      <c r="D1910" t="s">
        <v>969</v>
      </c>
      <c r="E1910">
        <v>1</v>
      </c>
      <c r="F1910">
        <v>1</v>
      </c>
    </row>
    <row r="1911" spans="1:6" x14ac:dyDescent="0.3">
      <c r="A1911" s="1">
        <v>1909</v>
      </c>
      <c r="B1911" s="2" t="str">
        <f t="shared" si="30"/>
        <v>kp -&gt; kilopondio</v>
      </c>
      <c r="C1911" t="s">
        <v>959</v>
      </c>
      <c r="D1911" t="s">
        <v>958</v>
      </c>
      <c r="E1911">
        <v>1</v>
      </c>
      <c r="F1911">
        <v>1</v>
      </c>
    </row>
    <row r="1912" spans="1:6" x14ac:dyDescent="0.3">
      <c r="A1912" s="1">
        <v>1910</v>
      </c>
      <c r="B1912" s="2" t="str">
        <f t="shared" si="30"/>
        <v>kp -&gt; KP</v>
      </c>
      <c r="C1912" t="s">
        <v>959</v>
      </c>
      <c r="D1912" t="s">
        <v>970</v>
      </c>
      <c r="E1912">
        <v>1</v>
      </c>
      <c r="F1912">
        <v>1</v>
      </c>
    </row>
    <row r="1913" spans="1:6" x14ac:dyDescent="0.3">
      <c r="A1913" s="1">
        <v>1911</v>
      </c>
      <c r="B1913" s="2" t="str">
        <f t="shared" si="30"/>
        <v>Dyne -&gt; dyne</v>
      </c>
      <c r="C1913" t="s">
        <v>960</v>
      </c>
      <c r="D1913" t="s">
        <v>961</v>
      </c>
      <c r="E1913">
        <v>1</v>
      </c>
      <c r="F1913">
        <v>1</v>
      </c>
    </row>
    <row r="1914" spans="1:6" x14ac:dyDescent="0.3">
      <c r="A1914" s="1">
        <v>1912</v>
      </c>
      <c r="B1914" s="2" t="str">
        <f t="shared" si="30"/>
        <v>Dyne -&gt; dyn</v>
      </c>
      <c r="C1914" t="s">
        <v>960</v>
      </c>
      <c r="D1914" t="s">
        <v>962</v>
      </c>
      <c r="E1914">
        <v>1</v>
      </c>
      <c r="F1914">
        <v>1</v>
      </c>
    </row>
    <row r="1915" spans="1:6" x14ac:dyDescent="0.3">
      <c r="A1915" s="1">
        <v>1913</v>
      </c>
      <c r="B1915" s="2" t="str">
        <f t="shared" si="30"/>
        <v>Dyne -&gt; g*cm/s2</v>
      </c>
      <c r="C1915" t="s">
        <v>960</v>
      </c>
      <c r="D1915" t="s">
        <v>963</v>
      </c>
      <c r="E1915">
        <v>1</v>
      </c>
      <c r="F1915">
        <v>1</v>
      </c>
    </row>
    <row r="1916" spans="1:6" x14ac:dyDescent="0.3">
      <c r="A1916" s="1">
        <v>1914</v>
      </c>
      <c r="B1916" s="2" t="str">
        <f t="shared" si="30"/>
        <v>Dyne -&gt; DYNE</v>
      </c>
      <c r="C1916" t="s">
        <v>960</v>
      </c>
      <c r="D1916" t="s">
        <v>971</v>
      </c>
      <c r="E1916">
        <v>1</v>
      </c>
      <c r="F1916">
        <v>1</v>
      </c>
    </row>
    <row r="1917" spans="1:6" x14ac:dyDescent="0.3">
      <c r="A1917" s="1">
        <v>1915</v>
      </c>
      <c r="B1917" s="2" t="str">
        <f t="shared" si="30"/>
        <v>Dyne -&gt; Newton</v>
      </c>
      <c r="C1917" t="s">
        <v>960</v>
      </c>
      <c r="D1917" t="s">
        <v>952</v>
      </c>
      <c r="E1917">
        <v>1</v>
      </c>
      <c r="F1917">
        <v>1.0000000000000001E-5</v>
      </c>
    </row>
    <row r="1918" spans="1:6" x14ac:dyDescent="0.3">
      <c r="A1918" s="1">
        <v>1916</v>
      </c>
      <c r="B1918" s="2" t="str">
        <f t="shared" si="30"/>
        <v>dyne -&gt; Dyne</v>
      </c>
      <c r="C1918" t="s">
        <v>961</v>
      </c>
      <c r="D1918" t="s">
        <v>960</v>
      </c>
      <c r="E1918">
        <v>1</v>
      </c>
      <c r="F1918">
        <v>1</v>
      </c>
    </row>
    <row r="1919" spans="1:6" x14ac:dyDescent="0.3">
      <c r="A1919" s="1">
        <v>1917</v>
      </c>
      <c r="B1919" s="2" t="str">
        <f t="shared" si="30"/>
        <v>dyne -&gt; DYNE</v>
      </c>
      <c r="C1919" t="s">
        <v>961</v>
      </c>
      <c r="D1919" t="s">
        <v>971</v>
      </c>
      <c r="E1919">
        <v>1</v>
      </c>
      <c r="F1919">
        <v>1</v>
      </c>
    </row>
    <row r="1920" spans="1:6" x14ac:dyDescent="0.3">
      <c r="A1920" s="1">
        <v>1918</v>
      </c>
      <c r="B1920" s="2" t="str">
        <f t="shared" si="30"/>
        <v>dyn -&gt; Dyne</v>
      </c>
      <c r="C1920" t="s">
        <v>962</v>
      </c>
      <c r="D1920" t="s">
        <v>960</v>
      </c>
      <c r="E1920">
        <v>1</v>
      </c>
      <c r="F1920">
        <v>1</v>
      </c>
    </row>
    <row r="1921" spans="1:6" x14ac:dyDescent="0.3">
      <c r="A1921" s="1">
        <v>1919</v>
      </c>
      <c r="B1921" s="2" t="str">
        <f t="shared" si="30"/>
        <v>dyn -&gt; DYN</v>
      </c>
      <c r="C1921" t="s">
        <v>962</v>
      </c>
      <c r="D1921" t="s">
        <v>972</v>
      </c>
      <c r="E1921">
        <v>1</v>
      </c>
      <c r="F1921">
        <v>1</v>
      </c>
    </row>
    <row r="1922" spans="1:6" x14ac:dyDescent="0.3">
      <c r="A1922" s="1">
        <v>1920</v>
      </c>
      <c r="B1922" s="2" t="str">
        <f t="shared" si="30"/>
        <v>g*cm/s2 -&gt; Dyne</v>
      </c>
      <c r="C1922" t="s">
        <v>963</v>
      </c>
      <c r="D1922" t="s">
        <v>960</v>
      </c>
      <c r="E1922">
        <v>1</v>
      </c>
      <c r="F1922">
        <v>1</v>
      </c>
    </row>
    <row r="1923" spans="1:6" x14ac:dyDescent="0.3">
      <c r="A1923" s="1">
        <v>1921</v>
      </c>
      <c r="B1923" s="2" t="str">
        <f t="shared" si="30"/>
        <v>g*cm/s2 -&gt; G*CM/S2</v>
      </c>
      <c r="C1923" t="s">
        <v>963</v>
      </c>
      <c r="D1923" t="s">
        <v>973</v>
      </c>
      <c r="E1923">
        <v>1</v>
      </c>
      <c r="F1923">
        <v>1</v>
      </c>
    </row>
    <row r="1924" spans="1:6" x14ac:dyDescent="0.3">
      <c r="A1924" s="1">
        <v>1922</v>
      </c>
      <c r="B1924" s="2" t="str">
        <f t="shared" si="30"/>
        <v>kilogram-force -&gt; kilogram force</v>
      </c>
      <c r="C1924" t="s">
        <v>964</v>
      </c>
      <c r="D1924" t="s">
        <v>956</v>
      </c>
      <c r="E1924">
        <v>1</v>
      </c>
      <c r="F1924">
        <v>1</v>
      </c>
    </row>
    <row r="1925" spans="1:6" x14ac:dyDescent="0.3">
      <c r="A1925" s="1">
        <v>1923</v>
      </c>
      <c r="B1925" s="2" t="str">
        <f t="shared" si="30"/>
        <v>NEWTON -&gt; Newton</v>
      </c>
      <c r="C1925" t="s">
        <v>965</v>
      </c>
      <c r="D1925" t="s">
        <v>952</v>
      </c>
      <c r="E1925">
        <v>1</v>
      </c>
      <c r="F1925">
        <v>1</v>
      </c>
    </row>
    <row r="1926" spans="1:6" x14ac:dyDescent="0.3">
      <c r="A1926" s="1">
        <v>1924</v>
      </c>
      <c r="B1926" s="2" t="str">
        <f t="shared" si="30"/>
        <v>NEWTON -&gt; newton</v>
      </c>
      <c r="C1926" t="s">
        <v>965</v>
      </c>
      <c r="D1926" t="s">
        <v>954</v>
      </c>
      <c r="E1926">
        <v>1</v>
      </c>
      <c r="F1926">
        <v>1</v>
      </c>
    </row>
    <row r="1927" spans="1:6" x14ac:dyDescent="0.3">
      <c r="A1927" s="1">
        <v>1925</v>
      </c>
      <c r="B1927" s="2" t="str">
        <f t="shared" si="30"/>
        <v>KG*M/S2 -&gt; kg*m/s2</v>
      </c>
      <c r="C1927" t="s">
        <v>966</v>
      </c>
      <c r="D1927" t="s">
        <v>955</v>
      </c>
      <c r="E1927">
        <v>1</v>
      </c>
      <c r="F1927">
        <v>1</v>
      </c>
    </row>
    <row r="1928" spans="1:6" x14ac:dyDescent="0.3">
      <c r="A1928" s="1">
        <v>1926</v>
      </c>
      <c r="B1928" s="2" t="str">
        <f t="shared" si="30"/>
        <v>KILOGRAM FORCE -&gt; kilogram force</v>
      </c>
      <c r="C1928" t="s">
        <v>967</v>
      </c>
      <c r="D1928" t="s">
        <v>956</v>
      </c>
      <c r="E1928">
        <v>1</v>
      </c>
      <c r="F1928">
        <v>1</v>
      </c>
    </row>
    <row r="1929" spans="1:6" x14ac:dyDescent="0.3">
      <c r="A1929" s="1">
        <v>1927</v>
      </c>
      <c r="B1929" s="2" t="str">
        <f t="shared" si="30"/>
        <v>KGF -&gt; kgf</v>
      </c>
      <c r="C1929" t="s">
        <v>968</v>
      </c>
      <c r="D1929" t="s">
        <v>957</v>
      </c>
      <c r="E1929">
        <v>1</v>
      </c>
      <c r="F1929">
        <v>1</v>
      </c>
    </row>
    <row r="1930" spans="1:6" x14ac:dyDescent="0.3">
      <c r="A1930" s="1">
        <v>1928</v>
      </c>
      <c r="B1930" s="2" t="str">
        <f t="shared" si="30"/>
        <v>KILOPONDIO -&gt; kilopondio</v>
      </c>
      <c r="C1930" t="s">
        <v>969</v>
      </c>
      <c r="D1930" t="s">
        <v>958</v>
      </c>
      <c r="E1930">
        <v>1</v>
      </c>
      <c r="F1930">
        <v>1</v>
      </c>
    </row>
    <row r="1931" spans="1:6" x14ac:dyDescent="0.3">
      <c r="A1931" s="1">
        <v>1929</v>
      </c>
      <c r="B1931" s="2" t="str">
        <f t="shared" si="30"/>
        <v>KP -&gt; kp</v>
      </c>
      <c r="C1931" t="s">
        <v>970</v>
      </c>
      <c r="D1931" t="s">
        <v>959</v>
      </c>
      <c r="E1931">
        <v>1</v>
      </c>
      <c r="F1931">
        <v>1</v>
      </c>
    </row>
    <row r="1932" spans="1:6" x14ac:dyDescent="0.3">
      <c r="A1932" s="1">
        <v>1930</v>
      </c>
      <c r="B1932" s="2" t="str">
        <f t="shared" si="30"/>
        <v>DYNE -&gt; Dyne</v>
      </c>
      <c r="C1932" t="s">
        <v>971</v>
      </c>
      <c r="D1932" t="s">
        <v>960</v>
      </c>
      <c r="E1932">
        <v>1</v>
      </c>
      <c r="F1932">
        <v>1</v>
      </c>
    </row>
    <row r="1933" spans="1:6" x14ac:dyDescent="0.3">
      <c r="A1933" s="1">
        <v>1931</v>
      </c>
      <c r="B1933" s="2" t="str">
        <f t="shared" si="30"/>
        <v>DYNE -&gt; dyne</v>
      </c>
      <c r="C1933" t="s">
        <v>971</v>
      </c>
      <c r="D1933" t="s">
        <v>961</v>
      </c>
      <c r="E1933">
        <v>1</v>
      </c>
      <c r="F1933">
        <v>1</v>
      </c>
    </row>
    <row r="1934" spans="1:6" x14ac:dyDescent="0.3">
      <c r="A1934" s="1">
        <v>1932</v>
      </c>
      <c r="B1934" s="2" t="str">
        <f t="shared" si="30"/>
        <v>DYN -&gt; dyn</v>
      </c>
      <c r="C1934" t="s">
        <v>972</v>
      </c>
      <c r="D1934" t="s">
        <v>962</v>
      </c>
      <c r="E1934">
        <v>1</v>
      </c>
      <c r="F1934">
        <v>1</v>
      </c>
    </row>
    <row r="1935" spans="1:6" x14ac:dyDescent="0.3">
      <c r="A1935" s="1">
        <v>1933</v>
      </c>
      <c r="B1935" s="2" t="str">
        <f t="shared" si="30"/>
        <v>G*CM/S2 -&gt; g*cm/s2</v>
      </c>
      <c r="C1935" t="s">
        <v>973</v>
      </c>
      <c r="D1935" t="s">
        <v>963</v>
      </c>
      <c r="E1935">
        <v>1</v>
      </c>
      <c r="F1935">
        <v>1</v>
      </c>
    </row>
    <row r="1936" spans="1:6" x14ac:dyDescent="0.3">
      <c r="A1936" s="1">
        <v>1934</v>
      </c>
      <c r="B1936" s="2" t="str">
        <f t="shared" si="30"/>
        <v>stb/day/psi -&gt; STB/DAY/</v>
      </c>
      <c r="C1936" t="s">
        <v>974</v>
      </c>
      <c r="D1936" t="s">
        <v>975</v>
      </c>
      <c r="E1936">
        <v>1</v>
      </c>
      <c r="F1936">
        <v>1</v>
      </c>
    </row>
    <row r="1937" spans="1:6" x14ac:dyDescent="0.3">
      <c r="A1937" s="1">
        <v>1935</v>
      </c>
      <c r="B1937" s="2" t="str">
        <f t="shared" si="30"/>
        <v>stb/day/psi -&gt; stbd/psi</v>
      </c>
      <c r="C1937" t="s">
        <v>974</v>
      </c>
      <c r="D1937" t="s">
        <v>976</v>
      </c>
      <c r="E1937">
        <v>1</v>
      </c>
      <c r="F1937">
        <v>1</v>
      </c>
    </row>
    <row r="1938" spans="1:6" x14ac:dyDescent="0.3">
      <c r="A1938" s="1">
        <v>1936</v>
      </c>
      <c r="B1938" s="2" t="str">
        <f t="shared" si="30"/>
        <v>stb/day/psi -&gt; stbd/psia</v>
      </c>
      <c r="C1938" t="s">
        <v>974</v>
      </c>
      <c r="D1938" t="s">
        <v>977</v>
      </c>
      <c r="E1938">
        <v>1</v>
      </c>
      <c r="F1938">
        <v>1</v>
      </c>
    </row>
    <row r="1939" spans="1:6" x14ac:dyDescent="0.3">
      <c r="A1939" s="1">
        <v>1937</v>
      </c>
      <c r="B1939" s="2" t="str">
        <f t="shared" si="30"/>
        <v>stb/day/psi -&gt; stb/day/psia</v>
      </c>
      <c r="C1939" t="s">
        <v>974</v>
      </c>
      <c r="D1939" t="s">
        <v>978</v>
      </c>
      <c r="E1939">
        <v>1</v>
      </c>
      <c r="F1939">
        <v>1</v>
      </c>
    </row>
    <row r="1940" spans="1:6" x14ac:dyDescent="0.3">
      <c r="A1940" s="1">
        <v>1938</v>
      </c>
      <c r="B1940" s="2" t="str">
        <f t="shared" si="30"/>
        <v>stb/day/psi -&gt; stb/day-psi</v>
      </c>
      <c r="C1940" t="s">
        <v>974</v>
      </c>
      <c r="D1940" t="s">
        <v>979</v>
      </c>
      <c r="E1940">
        <v>1</v>
      </c>
      <c r="F1940">
        <v>1</v>
      </c>
    </row>
    <row r="1941" spans="1:6" x14ac:dyDescent="0.3">
      <c r="A1941" s="1">
        <v>1939</v>
      </c>
      <c r="B1941" s="2" t="str">
        <f t="shared" si="30"/>
        <v>stb/day/psi -&gt; stb/day-psia</v>
      </c>
      <c r="C1941" t="s">
        <v>974</v>
      </c>
      <c r="D1941" t="s">
        <v>980</v>
      </c>
      <c r="E1941">
        <v>1</v>
      </c>
      <c r="F1941">
        <v>1</v>
      </c>
    </row>
    <row r="1942" spans="1:6" x14ac:dyDescent="0.3">
      <c r="A1942" s="1">
        <v>1940</v>
      </c>
      <c r="B1942" s="2" t="str">
        <f t="shared" si="30"/>
        <v>stb/day/psi -&gt; stb/d/psi</v>
      </c>
      <c r="C1942" t="s">
        <v>974</v>
      </c>
      <c r="D1942" t="s">
        <v>981</v>
      </c>
      <c r="E1942">
        <v>1</v>
      </c>
      <c r="F1942">
        <v>1</v>
      </c>
    </row>
    <row r="1943" spans="1:6" x14ac:dyDescent="0.3">
      <c r="A1943" s="1">
        <v>1941</v>
      </c>
      <c r="B1943" s="2" t="str">
        <f t="shared" si="30"/>
        <v>stb/day/psi -&gt; STB/DAY/PSI</v>
      </c>
      <c r="C1943" t="s">
        <v>974</v>
      </c>
      <c r="D1943" t="s">
        <v>990</v>
      </c>
      <c r="E1943">
        <v>1</v>
      </c>
      <c r="F1943">
        <v>1</v>
      </c>
    </row>
    <row r="1944" spans="1:6" x14ac:dyDescent="0.3">
      <c r="A1944" s="1">
        <v>1942</v>
      </c>
      <c r="B1944" s="2" t="str">
        <f t="shared" si="30"/>
        <v>STB/DAY/ -&gt; stb/day/psi</v>
      </c>
      <c r="C1944" t="s">
        <v>975</v>
      </c>
      <c r="D1944" t="s">
        <v>974</v>
      </c>
      <c r="E1944">
        <v>1</v>
      </c>
      <c r="F1944">
        <v>1</v>
      </c>
    </row>
    <row r="1945" spans="1:6" x14ac:dyDescent="0.3">
      <c r="A1945" s="1">
        <v>1943</v>
      </c>
      <c r="B1945" s="2" t="str">
        <f t="shared" si="30"/>
        <v>STB/DAY/ -&gt; STB/DAY/</v>
      </c>
      <c r="C1945" t="s">
        <v>975</v>
      </c>
      <c r="D1945" t="s">
        <v>975</v>
      </c>
      <c r="E1945">
        <v>1</v>
      </c>
      <c r="F1945">
        <v>1</v>
      </c>
    </row>
    <row r="1946" spans="1:6" x14ac:dyDescent="0.3">
      <c r="A1946" s="1">
        <v>1944</v>
      </c>
      <c r="B1946" s="2" t="str">
        <f t="shared" si="30"/>
        <v>stbd/psi -&gt; stb/day/psi</v>
      </c>
      <c r="C1946" t="s">
        <v>976</v>
      </c>
      <c r="D1946" t="s">
        <v>974</v>
      </c>
      <c r="E1946">
        <v>1</v>
      </c>
      <c r="F1946">
        <v>1</v>
      </c>
    </row>
    <row r="1947" spans="1:6" x14ac:dyDescent="0.3">
      <c r="A1947" s="1">
        <v>1945</v>
      </c>
      <c r="B1947" s="2" t="str">
        <f t="shared" ref="B1947:B2010" si="31">C1947&amp;" -&gt; " &amp;D1947</f>
        <v>stbd/psi -&gt; STBD/PSI</v>
      </c>
      <c r="C1947" t="s">
        <v>976</v>
      </c>
      <c r="D1947" t="s">
        <v>991</v>
      </c>
      <c r="E1947">
        <v>1</v>
      </c>
      <c r="F1947">
        <v>1</v>
      </c>
    </row>
    <row r="1948" spans="1:6" x14ac:dyDescent="0.3">
      <c r="A1948" s="1">
        <v>1946</v>
      </c>
      <c r="B1948" s="2" t="str">
        <f t="shared" si="31"/>
        <v>stbd/psia -&gt; stb/day/psi</v>
      </c>
      <c r="C1948" t="s">
        <v>977</v>
      </c>
      <c r="D1948" t="s">
        <v>974</v>
      </c>
      <c r="E1948">
        <v>1</v>
      </c>
      <c r="F1948">
        <v>1</v>
      </c>
    </row>
    <row r="1949" spans="1:6" x14ac:dyDescent="0.3">
      <c r="A1949" s="1">
        <v>1947</v>
      </c>
      <c r="B1949" s="2" t="str">
        <f t="shared" si="31"/>
        <v>stbd/psia -&gt; STBD/PSIA</v>
      </c>
      <c r="C1949" t="s">
        <v>977</v>
      </c>
      <c r="D1949" t="s">
        <v>992</v>
      </c>
      <c r="E1949">
        <v>1</v>
      </c>
      <c r="F1949">
        <v>1</v>
      </c>
    </row>
    <row r="1950" spans="1:6" x14ac:dyDescent="0.3">
      <c r="A1950" s="1">
        <v>1948</v>
      </c>
      <c r="B1950" s="2" t="str">
        <f t="shared" si="31"/>
        <v>stb/day/psia -&gt; stb/day/psi</v>
      </c>
      <c r="C1950" t="s">
        <v>978</v>
      </c>
      <c r="D1950" t="s">
        <v>974</v>
      </c>
      <c r="E1950">
        <v>1</v>
      </c>
      <c r="F1950">
        <v>1</v>
      </c>
    </row>
    <row r="1951" spans="1:6" x14ac:dyDescent="0.3">
      <c r="A1951" s="1">
        <v>1949</v>
      </c>
      <c r="B1951" s="2" t="str">
        <f t="shared" si="31"/>
        <v>stb/day/psia -&gt; STB/DAY/PSIA</v>
      </c>
      <c r="C1951" t="s">
        <v>978</v>
      </c>
      <c r="D1951" t="s">
        <v>993</v>
      </c>
      <c r="E1951">
        <v>1</v>
      </c>
      <c r="F1951">
        <v>1</v>
      </c>
    </row>
    <row r="1952" spans="1:6" x14ac:dyDescent="0.3">
      <c r="A1952" s="1">
        <v>1950</v>
      </c>
      <c r="B1952" s="2" t="str">
        <f t="shared" si="31"/>
        <v>stb/day-psi -&gt; stb/day/psi</v>
      </c>
      <c r="C1952" t="s">
        <v>979</v>
      </c>
      <c r="D1952" t="s">
        <v>974</v>
      </c>
      <c r="E1952">
        <v>1</v>
      </c>
      <c r="F1952">
        <v>1</v>
      </c>
    </row>
    <row r="1953" spans="1:6" x14ac:dyDescent="0.3">
      <c r="A1953" s="1">
        <v>1951</v>
      </c>
      <c r="B1953" s="2" t="str">
        <f t="shared" si="31"/>
        <v>stb/day-psi -&gt; STB/DAY-PSI</v>
      </c>
      <c r="C1953" t="s">
        <v>979</v>
      </c>
      <c r="D1953" t="s">
        <v>994</v>
      </c>
      <c r="E1953">
        <v>1</v>
      </c>
      <c r="F1953">
        <v>1</v>
      </c>
    </row>
    <row r="1954" spans="1:6" x14ac:dyDescent="0.3">
      <c r="A1954" s="1">
        <v>1952</v>
      </c>
      <c r="B1954" s="2" t="str">
        <f t="shared" si="31"/>
        <v>stb/day-psia -&gt; stb/day/psi</v>
      </c>
      <c r="C1954" t="s">
        <v>980</v>
      </c>
      <c r="D1954" t="s">
        <v>974</v>
      </c>
      <c r="E1954">
        <v>1</v>
      </c>
      <c r="F1954">
        <v>1</v>
      </c>
    </row>
    <row r="1955" spans="1:6" x14ac:dyDescent="0.3">
      <c r="A1955" s="1">
        <v>1953</v>
      </c>
      <c r="B1955" s="2" t="str">
        <f t="shared" si="31"/>
        <v>stb/day-psia -&gt; STB/DAY-PSIA</v>
      </c>
      <c r="C1955" t="s">
        <v>980</v>
      </c>
      <c r="D1955" t="s">
        <v>995</v>
      </c>
      <c r="E1955">
        <v>1</v>
      </c>
      <c r="F1955">
        <v>1</v>
      </c>
    </row>
    <row r="1956" spans="1:6" x14ac:dyDescent="0.3">
      <c r="A1956" s="1">
        <v>1954</v>
      </c>
      <c r="B1956" s="2" t="str">
        <f t="shared" si="31"/>
        <v>stb/d/psi -&gt; stb/day/psi</v>
      </c>
      <c r="C1956" t="s">
        <v>981</v>
      </c>
      <c r="D1956" t="s">
        <v>974</v>
      </c>
      <c r="E1956">
        <v>1</v>
      </c>
      <c r="F1956">
        <v>1</v>
      </c>
    </row>
    <row r="1957" spans="1:6" x14ac:dyDescent="0.3">
      <c r="A1957" s="1">
        <v>1955</v>
      </c>
      <c r="B1957" s="2" t="str">
        <f t="shared" si="31"/>
        <v>stb/d/psi -&gt; STB/D/PSI</v>
      </c>
      <c r="C1957" t="s">
        <v>981</v>
      </c>
      <c r="D1957" t="s">
        <v>996</v>
      </c>
      <c r="E1957">
        <v>1</v>
      </c>
      <c r="F1957">
        <v>1</v>
      </c>
    </row>
    <row r="1958" spans="1:6" x14ac:dyDescent="0.3">
      <c r="A1958" s="1">
        <v>1956</v>
      </c>
      <c r="B1958" s="2" t="str">
        <f t="shared" si="31"/>
        <v>sm3/day/bar -&gt; SM3/DAY/</v>
      </c>
      <c r="C1958" t="s">
        <v>982</v>
      </c>
      <c r="D1958" t="s">
        <v>983</v>
      </c>
      <c r="E1958">
        <v>1</v>
      </c>
      <c r="F1958">
        <v>1</v>
      </c>
    </row>
    <row r="1959" spans="1:6" x14ac:dyDescent="0.3">
      <c r="A1959" s="1">
        <v>1957</v>
      </c>
      <c r="B1959" s="2" t="str">
        <f t="shared" si="31"/>
        <v>sm3/day/bar -&gt; sm3/d/b</v>
      </c>
      <c r="C1959" t="s">
        <v>982</v>
      </c>
      <c r="D1959" t="s">
        <v>984</v>
      </c>
      <c r="E1959">
        <v>1</v>
      </c>
      <c r="F1959">
        <v>1</v>
      </c>
    </row>
    <row r="1960" spans="1:6" x14ac:dyDescent="0.3">
      <c r="A1960" s="1">
        <v>1958</v>
      </c>
      <c r="B1960" s="2" t="str">
        <f t="shared" si="31"/>
        <v>sm3/day/bar -&gt; sm3d/bar</v>
      </c>
      <c r="C1960" t="s">
        <v>982</v>
      </c>
      <c r="D1960" t="s">
        <v>985</v>
      </c>
      <c r="E1960">
        <v>1</v>
      </c>
      <c r="F1960">
        <v>1</v>
      </c>
    </row>
    <row r="1961" spans="1:6" x14ac:dyDescent="0.3">
      <c r="A1961" s="1">
        <v>1959</v>
      </c>
      <c r="B1961" s="2" t="str">
        <f t="shared" si="31"/>
        <v>sm3/day/bar -&gt; sm3d/bara</v>
      </c>
      <c r="C1961" t="s">
        <v>982</v>
      </c>
      <c r="D1961" t="s">
        <v>986</v>
      </c>
      <c r="E1961">
        <v>1</v>
      </c>
      <c r="F1961">
        <v>1</v>
      </c>
    </row>
    <row r="1962" spans="1:6" x14ac:dyDescent="0.3">
      <c r="A1962" s="1">
        <v>1960</v>
      </c>
      <c r="B1962" s="2" t="str">
        <f t="shared" si="31"/>
        <v>sm3/day/bar -&gt; sm3/day/bara</v>
      </c>
      <c r="C1962" t="s">
        <v>982</v>
      </c>
      <c r="D1962" t="s">
        <v>987</v>
      </c>
      <c r="E1962">
        <v>1</v>
      </c>
      <c r="F1962">
        <v>1</v>
      </c>
    </row>
    <row r="1963" spans="1:6" x14ac:dyDescent="0.3">
      <c r="A1963" s="1">
        <v>1961</v>
      </c>
      <c r="B1963" s="2" t="str">
        <f t="shared" si="31"/>
        <v>sm3/day/bar -&gt; sm3/day-bar</v>
      </c>
      <c r="C1963" t="s">
        <v>982</v>
      </c>
      <c r="D1963" t="s">
        <v>988</v>
      </c>
      <c r="E1963">
        <v>1</v>
      </c>
      <c r="F1963">
        <v>1</v>
      </c>
    </row>
    <row r="1964" spans="1:6" x14ac:dyDescent="0.3">
      <c r="A1964" s="1">
        <v>1962</v>
      </c>
      <c r="B1964" s="2" t="str">
        <f t="shared" si="31"/>
        <v>sm3/day/bar -&gt; sm3/day-bara</v>
      </c>
      <c r="C1964" t="s">
        <v>982</v>
      </c>
      <c r="D1964" t="s">
        <v>989</v>
      </c>
      <c r="E1964">
        <v>1</v>
      </c>
      <c r="F1964">
        <v>1</v>
      </c>
    </row>
    <row r="1965" spans="1:6" x14ac:dyDescent="0.3">
      <c r="A1965" s="1">
        <v>1963</v>
      </c>
      <c r="B1965" s="2" t="str">
        <f t="shared" si="31"/>
        <v>sm3/day/bar -&gt; SM3/DAY/BAR</v>
      </c>
      <c r="C1965" t="s">
        <v>982</v>
      </c>
      <c r="D1965" t="s">
        <v>997</v>
      </c>
      <c r="E1965">
        <v>1</v>
      </c>
      <c r="F1965">
        <v>1</v>
      </c>
    </row>
    <row r="1966" spans="1:6" x14ac:dyDescent="0.3">
      <c r="A1966" s="1">
        <v>1964</v>
      </c>
      <c r="B1966" s="2" t="str">
        <f t="shared" si="31"/>
        <v>SM3/DAY/ -&gt; sm3/day/bar</v>
      </c>
      <c r="C1966" t="s">
        <v>983</v>
      </c>
      <c r="D1966" t="s">
        <v>982</v>
      </c>
      <c r="E1966">
        <v>1</v>
      </c>
      <c r="F1966">
        <v>1</v>
      </c>
    </row>
    <row r="1967" spans="1:6" x14ac:dyDescent="0.3">
      <c r="A1967" s="1">
        <v>1965</v>
      </c>
      <c r="B1967" s="2" t="str">
        <f t="shared" si="31"/>
        <v>SM3/DAY/ -&gt; SM3/DAY/</v>
      </c>
      <c r="C1967" t="s">
        <v>983</v>
      </c>
      <c r="D1967" t="s">
        <v>983</v>
      </c>
      <c r="E1967">
        <v>1</v>
      </c>
      <c r="F1967">
        <v>1</v>
      </c>
    </row>
    <row r="1968" spans="1:6" x14ac:dyDescent="0.3">
      <c r="A1968" s="1">
        <v>1966</v>
      </c>
      <c r="B1968" s="2" t="str">
        <f t="shared" si="31"/>
        <v>sm3/d/b -&gt; sm3/day/bar</v>
      </c>
      <c r="C1968" t="s">
        <v>984</v>
      </c>
      <c r="D1968" t="s">
        <v>982</v>
      </c>
      <c r="E1968">
        <v>1</v>
      </c>
      <c r="F1968">
        <v>1</v>
      </c>
    </row>
    <row r="1969" spans="1:6" x14ac:dyDescent="0.3">
      <c r="A1969" s="1">
        <v>1967</v>
      </c>
      <c r="B1969" s="2" t="str">
        <f t="shared" si="31"/>
        <v>sm3/d/b -&gt; SM3/D/B</v>
      </c>
      <c r="C1969" t="s">
        <v>984</v>
      </c>
      <c r="D1969" t="s">
        <v>998</v>
      </c>
      <c r="E1969">
        <v>1</v>
      </c>
      <c r="F1969">
        <v>1</v>
      </c>
    </row>
    <row r="1970" spans="1:6" x14ac:dyDescent="0.3">
      <c r="A1970" s="1">
        <v>1968</v>
      </c>
      <c r="B1970" s="2" t="str">
        <f t="shared" si="31"/>
        <v>sm3d/bar -&gt; sm3/day/bar</v>
      </c>
      <c r="C1970" t="s">
        <v>985</v>
      </c>
      <c r="D1970" t="s">
        <v>982</v>
      </c>
      <c r="E1970">
        <v>1</v>
      </c>
      <c r="F1970">
        <v>1</v>
      </c>
    </row>
    <row r="1971" spans="1:6" x14ac:dyDescent="0.3">
      <c r="A1971" s="1">
        <v>1969</v>
      </c>
      <c r="B1971" s="2" t="str">
        <f t="shared" si="31"/>
        <v>sm3d/bar -&gt; SM3D/BAR</v>
      </c>
      <c r="C1971" t="s">
        <v>985</v>
      </c>
      <c r="D1971" t="s">
        <v>999</v>
      </c>
      <c r="E1971">
        <v>1</v>
      </c>
      <c r="F1971">
        <v>1</v>
      </c>
    </row>
    <row r="1972" spans="1:6" x14ac:dyDescent="0.3">
      <c r="A1972" s="1">
        <v>1970</v>
      </c>
      <c r="B1972" s="2" t="str">
        <f t="shared" si="31"/>
        <v>sm3d/bara -&gt; sm3/day/bar</v>
      </c>
      <c r="C1972" t="s">
        <v>986</v>
      </c>
      <c r="D1972" t="s">
        <v>982</v>
      </c>
      <c r="E1972">
        <v>1</v>
      </c>
      <c r="F1972">
        <v>1</v>
      </c>
    </row>
    <row r="1973" spans="1:6" x14ac:dyDescent="0.3">
      <c r="A1973" s="1">
        <v>1971</v>
      </c>
      <c r="B1973" s="2" t="str">
        <f t="shared" si="31"/>
        <v>sm3d/bara -&gt; SM3D/BARA</v>
      </c>
      <c r="C1973" t="s">
        <v>986</v>
      </c>
      <c r="D1973" t="s">
        <v>1000</v>
      </c>
      <c r="E1973">
        <v>1</v>
      </c>
      <c r="F1973">
        <v>1</v>
      </c>
    </row>
    <row r="1974" spans="1:6" x14ac:dyDescent="0.3">
      <c r="A1974" s="1">
        <v>1972</v>
      </c>
      <c r="B1974" s="2" t="str">
        <f t="shared" si="31"/>
        <v>sm3/day/bara -&gt; sm3/day/bar</v>
      </c>
      <c r="C1974" t="s">
        <v>987</v>
      </c>
      <c r="D1974" t="s">
        <v>982</v>
      </c>
      <c r="E1974">
        <v>1</v>
      </c>
      <c r="F1974">
        <v>1</v>
      </c>
    </row>
    <row r="1975" spans="1:6" x14ac:dyDescent="0.3">
      <c r="A1975" s="1">
        <v>1973</v>
      </c>
      <c r="B1975" s="2" t="str">
        <f t="shared" si="31"/>
        <v>sm3/day/bara -&gt; SM3/DAY/BARA</v>
      </c>
      <c r="C1975" t="s">
        <v>987</v>
      </c>
      <c r="D1975" t="s">
        <v>1001</v>
      </c>
      <c r="E1975">
        <v>1</v>
      </c>
      <c r="F1975">
        <v>1</v>
      </c>
    </row>
    <row r="1976" spans="1:6" x14ac:dyDescent="0.3">
      <c r="A1976" s="1">
        <v>1974</v>
      </c>
      <c r="B1976" s="2" t="str">
        <f t="shared" si="31"/>
        <v>sm3/day-bar -&gt; sm3/day/bar</v>
      </c>
      <c r="C1976" t="s">
        <v>988</v>
      </c>
      <c r="D1976" t="s">
        <v>982</v>
      </c>
      <c r="E1976">
        <v>1</v>
      </c>
      <c r="F1976">
        <v>1</v>
      </c>
    </row>
    <row r="1977" spans="1:6" x14ac:dyDescent="0.3">
      <c r="A1977" s="1">
        <v>1975</v>
      </c>
      <c r="B1977" s="2" t="str">
        <f t="shared" si="31"/>
        <v>sm3/day-bar -&gt; SM3/DAY-BAR</v>
      </c>
      <c r="C1977" t="s">
        <v>988</v>
      </c>
      <c r="D1977" t="s">
        <v>1002</v>
      </c>
      <c r="E1977">
        <v>1</v>
      </c>
      <c r="F1977">
        <v>1</v>
      </c>
    </row>
    <row r="1978" spans="1:6" x14ac:dyDescent="0.3">
      <c r="A1978" s="1">
        <v>1976</v>
      </c>
      <c r="B1978" s="2" t="str">
        <f t="shared" si="31"/>
        <v>sm3/day-bara -&gt; sm3/day/bar</v>
      </c>
      <c r="C1978" t="s">
        <v>989</v>
      </c>
      <c r="D1978" t="s">
        <v>982</v>
      </c>
      <c r="E1978">
        <v>1</v>
      </c>
      <c r="F1978">
        <v>1</v>
      </c>
    </row>
    <row r="1979" spans="1:6" x14ac:dyDescent="0.3">
      <c r="A1979" s="1">
        <v>1977</v>
      </c>
      <c r="B1979" s="2" t="str">
        <f t="shared" si="31"/>
        <v>sm3/day-bara -&gt; SM3/DAY-BARA</v>
      </c>
      <c r="C1979" t="s">
        <v>989</v>
      </c>
      <c r="D1979" t="s">
        <v>1003</v>
      </c>
      <c r="E1979">
        <v>1</v>
      </c>
      <c r="F1979">
        <v>1</v>
      </c>
    </row>
    <row r="1980" spans="1:6" x14ac:dyDescent="0.3">
      <c r="A1980" s="1">
        <v>1978</v>
      </c>
      <c r="B1980" s="2" t="str">
        <f t="shared" si="31"/>
        <v>sm3/day/kPa -&gt; sm3d/kPa</v>
      </c>
      <c r="C1980" t="s">
        <v>1035</v>
      </c>
      <c r="D1980" t="s">
        <v>1037</v>
      </c>
      <c r="E1980">
        <v>1</v>
      </c>
      <c r="F1980">
        <v>1</v>
      </c>
    </row>
    <row r="1981" spans="1:6" x14ac:dyDescent="0.3">
      <c r="A1981" s="1">
        <v>1979</v>
      </c>
      <c r="B1981" s="2" t="str">
        <f t="shared" si="31"/>
        <v>sm3/day/kPa -&gt; sm3/day-kPa</v>
      </c>
      <c r="C1981" t="s">
        <v>1035</v>
      </c>
      <c r="D1981" t="s">
        <v>1034</v>
      </c>
      <c r="E1981">
        <v>1</v>
      </c>
      <c r="F1981">
        <v>1</v>
      </c>
    </row>
    <row r="1982" spans="1:6" x14ac:dyDescent="0.3">
      <c r="A1982" s="1">
        <v>1980</v>
      </c>
      <c r="B1982" s="2" t="str">
        <f t="shared" si="31"/>
        <v>sm3/day/kPa -&gt; sm3/d/kPa</v>
      </c>
      <c r="C1982" t="s">
        <v>1035</v>
      </c>
      <c r="D1982" t="s">
        <v>1036</v>
      </c>
      <c r="E1982">
        <v>1</v>
      </c>
      <c r="F1982">
        <v>1</v>
      </c>
    </row>
    <row r="1983" spans="1:6" x14ac:dyDescent="0.3">
      <c r="A1983" s="1">
        <v>1981</v>
      </c>
      <c r="B1983" s="2" t="str">
        <f t="shared" si="31"/>
        <v>sm3/day/kPa -&gt; SM3/DAY/KPA</v>
      </c>
      <c r="C1983" t="s">
        <v>1035</v>
      </c>
      <c r="D1983" t="s">
        <v>1004</v>
      </c>
      <c r="E1983">
        <v>1</v>
      </c>
      <c r="F1983">
        <v>1</v>
      </c>
    </row>
    <row r="1984" spans="1:6" x14ac:dyDescent="0.3">
      <c r="A1984" s="1">
        <v>1982</v>
      </c>
      <c r="B1984" s="2" t="str">
        <f t="shared" si="31"/>
        <v>sm3d/kPa -&gt; sm3/day/kPa</v>
      </c>
      <c r="C1984" t="s">
        <v>1037</v>
      </c>
      <c r="D1984" t="s">
        <v>1035</v>
      </c>
      <c r="E1984">
        <v>1</v>
      </c>
      <c r="F1984">
        <v>1</v>
      </c>
    </row>
    <row r="1985" spans="1:6" x14ac:dyDescent="0.3">
      <c r="A1985" s="1">
        <v>1983</v>
      </c>
      <c r="B1985" s="2" t="str">
        <f t="shared" si="31"/>
        <v>sm3d/kPa -&gt; SM3D/KPA</v>
      </c>
      <c r="C1985" t="s">
        <v>1037</v>
      </c>
      <c r="D1985" t="s">
        <v>1005</v>
      </c>
      <c r="E1985">
        <v>1</v>
      </c>
      <c r="F1985">
        <v>1</v>
      </c>
    </row>
    <row r="1986" spans="1:6" x14ac:dyDescent="0.3">
      <c r="A1986" s="1">
        <v>1984</v>
      </c>
      <c r="B1986" s="2" t="str">
        <f t="shared" si="31"/>
        <v>sm3/day-kPa -&gt; sm3/day/kPa</v>
      </c>
      <c r="C1986" t="s">
        <v>1034</v>
      </c>
      <c r="D1986" t="s">
        <v>1035</v>
      </c>
      <c r="E1986">
        <v>1</v>
      </c>
      <c r="F1986">
        <v>1</v>
      </c>
    </row>
    <row r="1987" spans="1:6" x14ac:dyDescent="0.3">
      <c r="A1987" s="1">
        <v>1985</v>
      </c>
      <c r="B1987" s="2" t="str">
        <f t="shared" si="31"/>
        <v>sm3/day-kPa -&gt; SM3/DAY-KPA</v>
      </c>
      <c r="C1987" t="s">
        <v>1034</v>
      </c>
      <c r="D1987" t="s">
        <v>1006</v>
      </c>
      <c r="E1987">
        <v>1</v>
      </c>
      <c r="F1987">
        <v>1</v>
      </c>
    </row>
    <row r="1988" spans="1:6" x14ac:dyDescent="0.3">
      <c r="A1988" s="1">
        <v>1986</v>
      </c>
      <c r="B1988" s="2" t="str">
        <f t="shared" si="31"/>
        <v>sm3/d/kPa -&gt; sm3/day/kPa</v>
      </c>
      <c r="C1988" t="s">
        <v>1036</v>
      </c>
      <c r="D1988" t="s">
        <v>1035</v>
      </c>
      <c r="E1988">
        <v>1</v>
      </c>
      <c r="F1988">
        <v>1</v>
      </c>
    </row>
    <row r="1989" spans="1:6" x14ac:dyDescent="0.3">
      <c r="A1989" s="1">
        <v>1987</v>
      </c>
      <c r="B1989" s="2" t="str">
        <f t="shared" si="31"/>
        <v>sm3/d/kPa -&gt; SM3/D/KPA</v>
      </c>
      <c r="C1989" t="s">
        <v>1036</v>
      </c>
      <c r="D1989" t="s">
        <v>1007</v>
      </c>
      <c r="E1989">
        <v>1</v>
      </c>
      <c r="F1989">
        <v>1</v>
      </c>
    </row>
    <row r="1990" spans="1:6" x14ac:dyDescent="0.3">
      <c r="A1990" s="1">
        <v>1988</v>
      </c>
      <c r="B1990" s="2" t="str">
        <f t="shared" si="31"/>
        <v>STB/DAY/PSI -&gt; stb/day/psi</v>
      </c>
      <c r="C1990" t="s">
        <v>990</v>
      </c>
      <c r="D1990" t="s">
        <v>974</v>
      </c>
      <c r="E1990">
        <v>1</v>
      </c>
      <c r="F1990">
        <v>1</v>
      </c>
    </row>
    <row r="1991" spans="1:6" x14ac:dyDescent="0.3">
      <c r="A1991" s="1">
        <v>1989</v>
      </c>
      <c r="B1991" s="2" t="str">
        <f t="shared" si="31"/>
        <v>STBD/PSI -&gt; stbd/psi</v>
      </c>
      <c r="C1991" t="s">
        <v>991</v>
      </c>
      <c r="D1991" t="s">
        <v>976</v>
      </c>
      <c r="E1991">
        <v>1</v>
      </c>
      <c r="F1991">
        <v>1</v>
      </c>
    </row>
    <row r="1992" spans="1:6" x14ac:dyDescent="0.3">
      <c r="A1992" s="1">
        <v>1990</v>
      </c>
      <c r="B1992" s="2" t="str">
        <f t="shared" si="31"/>
        <v>STBD/PSIA -&gt; stbd/psia</v>
      </c>
      <c r="C1992" t="s">
        <v>992</v>
      </c>
      <c r="D1992" t="s">
        <v>977</v>
      </c>
      <c r="E1992">
        <v>1</v>
      </c>
      <c r="F1992">
        <v>1</v>
      </c>
    </row>
    <row r="1993" spans="1:6" x14ac:dyDescent="0.3">
      <c r="A1993" s="1">
        <v>1991</v>
      </c>
      <c r="B1993" s="2" t="str">
        <f t="shared" si="31"/>
        <v>STB/DAY/PSIA -&gt; stb/day/psia</v>
      </c>
      <c r="C1993" t="s">
        <v>993</v>
      </c>
      <c r="D1993" t="s">
        <v>978</v>
      </c>
      <c r="E1993">
        <v>1</v>
      </c>
      <c r="F1993">
        <v>1</v>
      </c>
    </row>
    <row r="1994" spans="1:6" x14ac:dyDescent="0.3">
      <c r="A1994" s="1">
        <v>1992</v>
      </c>
      <c r="B1994" s="2" t="str">
        <f t="shared" si="31"/>
        <v>STB/DAY-PSI -&gt; stb/day-psi</v>
      </c>
      <c r="C1994" t="s">
        <v>994</v>
      </c>
      <c r="D1994" t="s">
        <v>979</v>
      </c>
      <c r="E1994">
        <v>1</v>
      </c>
      <c r="F1994">
        <v>1</v>
      </c>
    </row>
    <row r="1995" spans="1:6" x14ac:dyDescent="0.3">
      <c r="A1995" s="1">
        <v>1993</v>
      </c>
      <c r="B1995" s="2" t="str">
        <f t="shared" si="31"/>
        <v>STB/DAY-PSIA -&gt; stb/day-psia</v>
      </c>
      <c r="C1995" t="s">
        <v>995</v>
      </c>
      <c r="D1995" t="s">
        <v>980</v>
      </c>
      <c r="E1995">
        <v>1</v>
      </c>
      <c r="F1995">
        <v>1</v>
      </c>
    </row>
    <row r="1996" spans="1:6" x14ac:dyDescent="0.3">
      <c r="A1996" s="1">
        <v>1994</v>
      </c>
      <c r="B1996" s="2" t="str">
        <f t="shared" si="31"/>
        <v>STB/D/PSI -&gt; stb/d/psi</v>
      </c>
      <c r="C1996" t="s">
        <v>996</v>
      </c>
      <c r="D1996" t="s">
        <v>981</v>
      </c>
      <c r="E1996">
        <v>1</v>
      </c>
      <c r="F1996">
        <v>1</v>
      </c>
    </row>
    <row r="1997" spans="1:6" x14ac:dyDescent="0.3">
      <c r="A1997" s="1">
        <v>1995</v>
      </c>
      <c r="B1997" s="2" t="str">
        <f t="shared" si="31"/>
        <v>SM3/DAY/BAR -&gt; sm3/day/bar</v>
      </c>
      <c r="C1997" t="s">
        <v>997</v>
      </c>
      <c r="D1997" t="s">
        <v>982</v>
      </c>
      <c r="E1997">
        <v>1</v>
      </c>
      <c r="F1997">
        <v>1</v>
      </c>
    </row>
    <row r="1998" spans="1:6" x14ac:dyDescent="0.3">
      <c r="A1998" s="1">
        <v>1996</v>
      </c>
      <c r="B1998" s="2" t="str">
        <f t="shared" si="31"/>
        <v>SM3/D/B -&gt; sm3/d/b</v>
      </c>
      <c r="C1998" t="s">
        <v>998</v>
      </c>
      <c r="D1998" t="s">
        <v>984</v>
      </c>
      <c r="E1998">
        <v>1</v>
      </c>
      <c r="F1998">
        <v>1</v>
      </c>
    </row>
    <row r="1999" spans="1:6" x14ac:dyDescent="0.3">
      <c r="A1999" s="1">
        <v>1997</v>
      </c>
      <c r="B1999" s="2" t="str">
        <f t="shared" si="31"/>
        <v>SM3D/BAR -&gt; sm3d/bar</v>
      </c>
      <c r="C1999" t="s">
        <v>999</v>
      </c>
      <c r="D1999" t="s">
        <v>985</v>
      </c>
      <c r="E1999">
        <v>1</v>
      </c>
      <c r="F1999">
        <v>1</v>
      </c>
    </row>
    <row r="2000" spans="1:6" x14ac:dyDescent="0.3">
      <c r="A2000" s="1">
        <v>1998</v>
      </c>
      <c r="B2000" s="2" t="str">
        <f t="shared" si="31"/>
        <v>SM3D/BARA -&gt; sm3d/bara</v>
      </c>
      <c r="C2000" t="s">
        <v>1000</v>
      </c>
      <c r="D2000" t="s">
        <v>986</v>
      </c>
      <c r="E2000">
        <v>1</v>
      </c>
      <c r="F2000">
        <v>1</v>
      </c>
    </row>
    <row r="2001" spans="1:6" x14ac:dyDescent="0.3">
      <c r="A2001" s="1">
        <v>1999</v>
      </c>
      <c r="B2001" s="2" t="str">
        <f t="shared" si="31"/>
        <v>SM3/DAY/BARA -&gt; sm3/day/bara</v>
      </c>
      <c r="C2001" t="s">
        <v>1001</v>
      </c>
      <c r="D2001" t="s">
        <v>987</v>
      </c>
      <c r="E2001">
        <v>1</v>
      </c>
      <c r="F2001">
        <v>1</v>
      </c>
    </row>
    <row r="2002" spans="1:6" x14ac:dyDescent="0.3">
      <c r="A2002" s="1">
        <v>2000</v>
      </c>
      <c r="B2002" s="2" t="str">
        <f t="shared" si="31"/>
        <v>SM3/DAY-BAR -&gt; sm3/day-bar</v>
      </c>
      <c r="C2002" t="s">
        <v>1002</v>
      </c>
      <c r="D2002" t="s">
        <v>988</v>
      </c>
      <c r="E2002">
        <v>1</v>
      </c>
      <c r="F2002">
        <v>1</v>
      </c>
    </row>
    <row r="2003" spans="1:6" x14ac:dyDescent="0.3">
      <c r="A2003" s="1">
        <v>2001</v>
      </c>
      <c r="B2003" s="2" t="str">
        <f t="shared" si="31"/>
        <v>SM3/DAY-BARA -&gt; sm3/day-bara</v>
      </c>
      <c r="C2003" t="s">
        <v>1003</v>
      </c>
      <c r="D2003" t="s">
        <v>989</v>
      </c>
      <c r="E2003">
        <v>1</v>
      </c>
      <c r="F2003">
        <v>1</v>
      </c>
    </row>
    <row r="2004" spans="1:6" x14ac:dyDescent="0.3">
      <c r="A2004" s="1">
        <v>2002</v>
      </c>
      <c r="B2004" s="2" t="str">
        <f t="shared" si="31"/>
        <v>SM3/DAY/KPA -&gt; sm3/day/kPa</v>
      </c>
      <c r="C2004" t="s">
        <v>1004</v>
      </c>
      <c r="D2004" t="s">
        <v>1035</v>
      </c>
      <c r="E2004">
        <v>1</v>
      </c>
      <c r="F2004">
        <v>1</v>
      </c>
    </row>
    <row r="2005" spans="1:6" x14ac:dyDescent="0.3">
      <c r="A2005" s="1">
        <v>2003</v>
      </c>
      <c r="B2005" s="2" t="str">
        <f t="shared" si="31"/>
        <v>SM3D/KPA -&gt; sm3d/kPa</v>
      </c>
      <c r="C2005" t="s">
        <v>1005</v>
      </c>
      <c r="D2005" t="s">
        <v>1037</v>
      </c>
      <c r="E2005">
        <v>1</v>
      </c>
      <c r="F2005">
        <v>1</v>
      </c>
    </row>
    <row r="2006" spans="1:6" x14ac:dyDescent="0.3">
      <c r="A2006" s="1">
        <v>2004</v>
      </c>
      <c r="B2006" s="2" t="str">
        <f t="shared" si="31"/>
        <v>SM3/DAY-KPA -&gt; sm3/day-kPa</v>
      </c>
      <c r="C2006" t="s">
        <v>1006</v>
      </c>
      <c r="D2006" t="s">
        <v>1034</v>
      </c>
      <c r="E2006">
        <v>1</v>
      </c>
      <c r="F2006">
        <v>1</v>
      </c>
    </row>
    <row r="2007" spans="1:6" x14ac:dyDescent="0.3">
      <c r="A2007" s="1">
        <v>2005</v>
      </c>
      <c r="B2007" s="2" t="str">
        <f t="shared" si="31"/>
        <v>SM3/D/KPA -&gt; sm3/d/kPa</v>
      </c>
      <c r="C2007" t="s">
        <v>1007</v>
      </c>
      <c r="D2007" t="s">
        <v>1036</v>
      </c>
      <c r="E2007">
        <v>1</v>
      </c>
      <c r="F2007">
        <v>1</v>
      </c>
    </row>
    <row r="2008" spans="1:6" x14ac:dyDescent="0.3">
      <c r="A2008" s="1">
        <v>2006</v>
      </c>
      <c r="B2008" s="2" t="str">
        <f t="shared" si="31"/>
        <v>sec/day -&gt; sec/d</v>
      </c>
      <c r="C2008" t="s">
        <v>1008</v>
      </c>
      <c r="D2008" t="s">
        <v>1009</v>
      </c>
      <c r="E2008">
        <v>1</v>
      </c>
      <c r="F2008">
        <v>1</v>
      </c>
    </row>
    <row r="2009" spans="1:6" x14ac:dyDescent="0.3">
      <c r="A2009" s="1">
        <v>2007</v>
      </c>
      <c r="B2009" s="2" t="str">
        <f t="shared" si="31"/>
        <v>sec/day -&gt; SEC/DAY</v>
      </c>
      <c r="C2009" t="s">
        <v>1008</v>
      </c>
      <c r="D2009" t="s">
        <v>1012</v>
      </c>
      <c r="E2009">
        <v>1</v>
      </c>
      <c r="F2009">
        <v>1</v>
      </c>
    </row>
    <row r="2010" spans="1:6" x14ac:dyDescent="0.3">
      <c r="A2010" s="1">
        <v>2008</v>
      </c>
      <c r="B2010" s="2" t="str">
        <f t="shared" si="31"/>
        <v>sec/d -&gt; sec/day</v>
      </c>
      <c r="C2010" t="s">
        <v>1009</v>
      </c>
      <c r="D2010" t="s">
        <v>1008</v>
      </c>
      <c r="E2010">
        <v>1</v>
      </c>
      <c r="F2010">
        <v>1</v>
      </c>
    </row>
    <row r="2011" spans="1:6" x14ac:dyDescent="0.3">
      <c r="A2011" s="1">
        <v>2009</v>
      </c>
      <c r="B2011" s="2" t="str">
        <f t="shared" ref="B2011:B2070" si="32">C2011&amp;" -&gt; " &amp;D2011</f>
        <v>sec/d -&gt; SEC/D</v>
      </c>
      <c r="C2011" t="s">
        <v>1009</v>
      </c>
      <c r="D2011" t="s">
        <v>1013</v>
      </c>
      <c r="E2011">
        <v>1</v>
      </c>
      <c r="F2011">
        <v>1</v>
      </c>
    </row>
    <row r="2012" spans="1:6" x14ac:dyDescent="0.3">
      <c r="A2012" s="1">
        <v>2010</v>
      </c>
      <c r="B2012" s="2" t="str">
        <f t="shared" si="32"/>
        <v>s2 -&gt; s*s</v>
      </c>
      <c r="C2012" t="s">
        <v>1010</v>
      </c>
      <c r="D2012" t="s">
        <v>1011</v>
      </c>
      <c r="E2012">
        <v>1</v>
      </c>
      <c r="F2012">
        <v>1</v>
      </c>
    </row>
    <row r="2013" spans="1:6" x14ac:dyDescent="0.3">
      <c r="A2013" s="1">
        <v>2011</v>
      </c>
      <c r="B2013" s="2" t="str">
        <f t="shared" si="32"/>
        <v>s*s -&gt; s2</v>
      </c>
      <c r="C2013" t="s">
        <v>1011</v>
      </c>
      <c r="D2013" t="s">
        <v>1010</v>
      </c>
      <c r="E2013">
        <v>1</v>
      </c>
      <c r="F2013">
        <v>1</v>
      </c>
    </row>
    <row r="2014" spans="1:6" x14ac:dyDescent="0.3">
      <c r="A2014" s="1">
        <v>2012</v>
      </c>
      <c r="B2014" s="2" t="str">
        <f t="shared" si="32"/>
        <v>s*s -&gt; S*S</v>
      </c>
      <c r="C2014" t="s">
        <v>1011</v>
      </c>
      <c r="D2014" t="s">
        <v>1014</v>
      </c>
      <c r="E2014">
        <v>1</v>
      </c>
      <c r="F2014">
        <v>1</v>
      </c>
    </row>
    <row r="2015" spans="1:6" x14ac:dyDescent="0.3">
      <c r="A2015" s="1">
        <v>2013</v>
      </c>
      <c r="B2015" s="2" t="str">
        <f t="shared" si="32"/>
        <v>SEC/DAY -&gt; sec/day</v>
      </c>
      <c r="C2015" t="s">
        <v>1012</v>
      </c>
      <c r="D2015" t="s">
        <v>1008</v>
      </c>
      <c r="E2015">
        <v>1</v>
      </c>
      <c r="F2015">
        <v>1</v>
      </c>
    </row>
    <row r="2016" spans="1:6" x14ac:dyDescent="0.3">
      <c r="A2016" s="1">
        <v>2014</v>
      </c>
      <c r="B2016" s="2" t="str">
        <f t="shared" si="32"/>
        <v>SEC/D -&gt; sec/d</v>
      </c>
      <c r="C2016" t="s">
        <v>1013</v>
      </c>
      <c r="D2016" t="s">
        <v>1009</v>
      </c>
      <c r="E2016">
        <v>1</v>
      </c>
      <c r="F2016">
        <v>1</v>
      </c>
    </row>
    <row r="2017" spans="1:6" x14ac:dyDescent="0.3">
      <c r="A2017" s="1">
        <v>2015</v>
      </c>
      <c r="B2017" s="2" t="str">
        <f t="shared" si="32"/>
        <v>fraction -&gt; ratio</v>
      </c>
      <c r="C2017" t="s">
        <v>1015</v>
      </c>
      <c r="D2017" t="s">
        <v>1016</v>
      </c>
      <c r="E2017">
        <v>1</v>
      </c>
      <c r="F2017">
        <v>1</v>
      </c>
    </row>
    <row r="2018" spans="1:6" x14ac:dyDescent="0.3">
      <c r="A2018" s="1">
        <v>2016</v>
      </c>
      <c r="B2018" s="2" t="str">
        <f t="shared" si="32"/>
        <v>fraction -&gt; dimensionless</v>
      </c>
      <c r="C2018" t="s">
        <v>1015</v>
      </c>
      <c r="D2018" t="s">
        <v>1017</v>
      </c>
      <c r="E2018">
        <v>1</v>
      </c>
      <c r="F2018">
        <v>1</v>
      </c>
    </row>
    <row r="2019" spans="1:6" x14ac:dyDescent="0.3">
      <c r="A2019" s="1">
        <v>2017</v>
      </c>
      <c r="B2019" s="2" t="str">
        <f t="shared" si="32"/>
        <v>fraction -&gt; unitless</v>
      </c>
      <c r="C2019" t="s">
        <v>1015</v>
      </c>
      <c r="D2019" t="s">
        <v>1018</v>
      </c>
      <c r="E2019">
        <v>1</v>
      </c>
      <c r="F2019">
        <v>1</v>
      </c>
    </row>
    <row r="2020" spans="1:6" x14ac:dyDescent="0.3">
      <c r="A2020" s="1">
        <v>2018</v>
      </c>
      <c r="B2020" s="2" t="str">
        <f t="shared" si="32"/>
        <v>fraction -&gt; FRACTION</v>
      </c>
      <c r="C2020" t="s">
        <v>1015</v>
      </c>
      <c r="D2020" t="s">
        <v>1019</v>
      </c>
      <c r="E2020">
        <v>1</v>
      </c>
      <c r="F2020">
        <v>1</v>
      </c>
    </row>
    <row r="2021" spans="1:6" x14ac:dyDescent="0.3">
      <c r="A2021" s="1">
        <v>2019</v>
      </c>
      <c r="B2021" s="2" t="str">
        <f t="shared" si="32"/>
        <v>fraction -&gt; percentage</v>
      </c>
      <c r="C2021" t="s">
        <v>1015</v>
      </c>
      <c r="D2021" t="s">
        <v>1023</v>
      </c>
      <c r="E2021">
        <v>1</v>
      </c>
      <c r="F2021">
        <v>100</v>
      </c>
    </row>
    <row r="2022" spans="1:6" x14ac:dyDescent="0.3">
      <c r="A2022" s="1">
        <v>2020</v>
      </c>
      <c r="B2022" s="2" t="str">
        <f t="shared" si="32"/>
        <v>percentage -&gt; fraction</v>
      </c>
      <c r="C2022" t="s">
        <v>1023</v>
      </c>
      <c r="D2022" t="s">
        <v>1015</v>
      </c>
      <c r="E2022">
        <v>85</v>
      </c>
      <c r="F2022">
        <v>0.85</v>
      </c>
    </row>
    <row r="2023" spans="1:6" x14ac:dyDescent="0.3">
      <c r="A2023" s="1">
        <v>2021</v>
      </c>
      <c r="B2023" s="2" t="str">
        <f t="shared" si="32"/>
        <v>ratio -&gt; fraction</v>
      </c>
      <c r="C2023" t="s">
        <v>1016</v>
      </c>
      <c r="D2023" t="s">
        <v>1015</v>
      </c>
      <c r="E2023">
        <v>1</v>
      </c>
      <c r="F2023">
        <v>1</v>
      </c>
    </row>
    <row r="2024" spans="1:6" x14ac:dyDescent="0.3">
      <c r="A2024" s="1">
        <v>2022</v>
      </c>
      <c r="B2024" s="2" t="str">
        <f t="shared" si="32"/>
        <v>ratio -&gt; RATIO</v>
      </c>
      <c r="C2024" t="s">
        <v>1016</v>
      </c>
      <c r="D2024" t="s">
        <v>1020</v>
      </c>
      <c r="E2024">
        <v>1</v>
      </c>
      <c r="F2024">
        <v>1</v>
      </c>
    </row>
    <row r="2025" spans="1:6" x14ac:dyDescent="0.3">
      <c r="A2025" s="1">
        <v>2023</v>
      </c>
      <c r="B2025" s="2" t="str">
        <f t="shared" si="32"/>
        <v>dimensionless -&gt; fraction</v>
      </c>
      <c r="C2025" t="s">
        <v>1017</v>
      </c>
      <c r="D2025" t="s">
        <v>1015</v>
      </c>
      <c r="E2025">
        <v>1</v>
      </c>
      <c r="F2025">
        <v>1</v>
      </c>
    </row>
    <row r="2026" spans="1:6" x14ac:dyDescent="0.3">
      <c r="A2026" s="1">
        <v>2024</v>
      </c>
      <c r="B2026" s="2" t="str">
        <f t="shared" si="32"/>
        <v>dimensionless -&gt; DIMENSIONLESS</v>
      </c>
      <c r="C2026" t="s">
        <v>1017</v>
      </c>
      <c r="D2026" t="s">
        <v>1021</v>
      </c>
      <c r="E2026">
        <v>1</v>
      </c>
      <c r="F2026">
        <v>1</v>
      </c>
    </row>
    <row r="2027" spans="1:6" x14ac:dyDescent="0.3">
      <c r="A2027" s="1">
        <v>2025</v>
      </c>
      <c r="B2027" s="2" t="str">
        <f t="shared" si="32"/>
        <v>unitless -&gt; fraction</v>
      </c>
      <c r="C2027" t="s">
        <v>1018</v>
      </c>
      <c r="D2027" t="s">
        <v>1015</v>
      </c>
      <c r="E2027">
        <v>1</v>
      </c>
      <c r="F2027">
        <v>1</v>
      </c>
    </row>
    <row r="2028" spans="1:6" x14ac:dyDescent="0.3">
      <c r="A2028" s="1">
        <v>2026</v>
      </c>
      <c r="B2028" s="2" t="str">
        <f t="shared" si="32"/>
        <v>unitless -&gt; UNITLESS</v>
      </c>
      <c r="C2028" t="s">
        <v>1018</v>
      </c>
      <c r="D2028" t="s">
        <v>1022</v>
      </c>
      <c r="E2028">
        <v>1</v>
      </c>
      <c r="F2028">
        <v>1</v>
      </c>
    </row>
    <row r="2029" spans="1:6" x14ac:dyDescent="0.3">
      <c r="A2029" s="1">
        <v>2027</v>
      </c>
      <c r="B2029" s="2" t="str">
        <f t="shared" si="32"/>
        <v>FRACTION -&gt; fraction</v>
      </c>
      <c r="C2029" t="s">
        <v>1019</v>
      </c>
      <c r="D2029" t="s">
        <v>1015</v>
      </c>
      <c r="E2029">
        <v>1</v>
      </c>
      <c r="F2029">
        <v>1</v>
      </c>
    </row>
    <row r="2030" spans="1:6" x14ac:dyDescent="0.3">
      <c r="A2030" s="1">
        <v>2028</v>
      </c>
      <c r="B2030" s="2" t="str">
        <f t="shared" si="32"/>
        <v>RATIO -&gt; ratio</v>
      </c>
      <c r="C2030" t="s">
        <v>1020</v>
      </c>
      <c r="D2030" t="s">
        <v>1016</v>
      </c>
      <c r="E2030">
        <v>1</v>
      </c>
      <c r="F2030">
        <v>1</v>
      </c>
    </row>
    <row r="2031" spans="1:6" x14ac:dyDescent="0.3">
      <c r="A2031" s="1">
        <v>2029</v>
      </c>
      <c r="B2031" s="2" t="str">
        <f t="shared" si="32"/>
        <v>DIMENSIONLESS -&gt; dimensionless</v>
      </c>
      <c r="C2031" t="s">
        <v>1021</v>
      </c>
      <c r="D2031" t="s">
        <v>1017</v>
      </c>
      <c r="E2031">
        <v>1</v>
      </c>
      <c r="F2031">
        <v>1</v>
      </c>
    </row>
    <row r="2032" spans="1:6" x14ac:dyDescent="0.3">
      <c r="A2032" s="1">
        <v>2030</v>
      </c>
      <c r="B2032" s="2" t="str">
        <f t="shared" si="32"/>
        <v>UNITLESS -&gt; unitless</v>
      </c>
      <c r="C2032" t="s">
        <v>1022</v>
      </c>
      <c r="D2032" t="s">
        <v>1018</v>
      </c>
      <c r="E2032">
        <v>1</v>
      </c>
      <c r="F2032">
        <v>1</v>
      </c>
    </row>
    <row r="2033" spans="1:6" x14ac:dyDescent="0.3">
      <c r="A2033" s="1">
        <v>2031</v>
      </c>
      <c r="B2033" s="2" t="str">
        <f t="shared" si="32"/>
        <v>percentage -&gt; %</v>
      </c>
      <c r="C2033" t="s">
        <v>1023</v>
      </c>
      <c r="D2033" t="s">
        <v>1024</v>
      </c>
      <c r="E2033">
        <v>1</v>
      </c>
      <c r="F2033">
        <v>1</v>
      </c>
    </row>
    <row r="2034" spans="1:6" x14ac:dyDescent="0.3">
      <c r="A2034" s="1">
        <v>2032</v>
      </c>
      <c r="B2034" s="2" t="str">
        <f t="shared" si="32"/>
        <v>% -&gt; percentage</v>
      </c>
      <c r="C2034" t="s">
        <v>1024</v>
      </c>
      <c r="D2034" t="s">
        <v>1023</v>
      </c>
      <c r="E2034">
        <v>1</v>
      </c>
      <c r="F2034">
        <v>1</v>
      </c>
    </row>
    <row r="2035" spans="1:6" x14ac:dyDescent="0.3">
      <c r="A2035" s="1">
        <v>2033</v>
      </c>
      <c r="B2035" s="2" t="str">
        <f t="shared" si="32"/>
        <v>date -&gt; dates</v>
      </c>
      <c r="C2035" t="s">
        <v>1025</v>
      </c>
      <c r="D2035" t="s">
        <v>1026</v>
      </c>
      <c r="E2035">
        <v>1</v>
      </c>
      <c r="F2035">
        <v>1</v>
      </c>
    </row>
    <row r="2036" spans="1:6" x14ac:dyDescent="0.3">
      <c r="A2036" s="1">
        <v>2034</v>
      </c>
      <c r="B2036" s="2" t="str">
        <f t="shared" si="32"/>
        <v>date -&gt; DATES</v>
      </c>
      <c r="C2036" t="s">
        <v>1025</v>
      </c>
      <c r="D2036" t="s">
        <v>1027</v>
      </c>
      <c r="E2036">
        <v>1</v>
      </c>
      <c r="F2036">
        <v>1</v>
      </c>
    </row>
    <row r="2037" spans="1:6" x14ac:dyDescent="0.3">
      <c r="A2037" s="1">
        <v>2035</v>
      </c>
      <c r="B2037" s="2" t="str">
        <f t="shared" si="32"/>
        <v>date -&gt; DATE</v>
      </c>
      <c r="C2037" t="s">
        <v>1025</v>
      </c>
      <c r="D2037" t="s">
        <v>1028</v>
      </c>
      <c r="E2037">
        <v>1</v>
      </c>
      <c r="F2037">
        <v>1</v>
      </c>
    </row>
    <row r="2038" spans="1:6" x14ac:dyDescent="0.3">
      <c r="A2038" s="1">
        <v>2036</v>
      </c>
      <c r="B2038" s="2" t="str">
        <f t="shared" si="32"/>
        <v>dates -&gt; date</v>
      </c>
      <c r="C2038" t="s">
        <v>1026</v>
      </c>
      <c r="D2038" t="s">
        <v>1025</v>
      </c>
      <c r="E2038">
        <v>1</v>
      </c>
      <c r="F2038">
        <v>1</v>
      </c>
    </row>
    <row r="2039" spans="1:6" x14ac:dyDescent="0.3">
      <c r="A2039" s="1">
        <v>2037</v>
      </c>
      <c r="B2039" s="2" t="str">
        <f t="shared" si="32"/>
        <v>DATES -&gt; date</v>
      </c>
      <c r="C2039" t="s">
        <v>1027</v>
      </c>
      <c r="D2039" t="s">
        <v>1025</v>
      </c>
      <c r="E2039">
        <v>1</v>
      </c>
      <c r="F2039">
        <v>1</v>
      </c>
    </row>
    <row r="2040" spans="1:6" x14ac:dyDescent="0.3">
      <c r="A2040" s="1">
        <v>2038</v>
      </c>
      <c r="B2040" s="2" t="str">
        <f t="shared" si="32"/>
        <v>DATE -&gt; date</v>
      </c>
      <c r="C2040" t="s">
        <v>1028</v>
      </c>
      <c r="D2040" t="s">
        <v>1025</v>
      </c>
      <c r="E2040">
        <v>1</v>
      </c>
      <c r="F2040">
        <v>1</v>
      </c>
    </row>
    <row r="2041" spans="1:6" x14ac:dyDescent="0.3">
      <c r="A2041" s="1">
        <v>2039</v>
      </c>
      <c r="B2041" s="2" t="str">
        <f t="shared" si="32"/>
        <v>W -&gt; Watt</v>
      </c>
      <c r="C2041" t="s">
        <v>70</v>
      </c>
      <c r="D2041" t="s">
        <v>1038</v>
      </c>
      <c r="E2041">
        <v>1</v>
      </c>
      <c r="F2041">
        <v>1</v>
      </c>
    </row>
    <row r="2042" spans="1:6" x14ac:dyDescent="0.3">
      <c r="A2042" s="1">
        <v>2040</v>
      </c>
      <c r="B2042" s="2" t="str">
        <f t="shared" si="32"/>
        <v>W -&gt; W</v>
      </c>
      <c r="C2042" t="s">
        <v>70</v>
      </c>
      <c r="D2042" t="s">
        <v>70</v>
      </c>
      <c r="E2042">
        <v>1</v>
      </c>
      <c r="F2042">
        <v>1</v>
      </c>
    </row>
    <row r="2043" spans="1:6" x14ac:dyDescent="0.3">
      <c r="A2043" s="1">
        <v>2041</v>
      </c>
      <c r="B2043" s="2" t="str">
        <f t="shared" si="32"/>
        <v>fluid ounce -&gt; ozUS</v>
      </c>
      <c r="C2043" t="s">
        <v>1135</v>
      </c>
      <c r="D2043" t="s">
        <v>1039</v>
      </c>
      <c r="E2043">
        <v>1</v>
      </c>
      <c r="F2043">
        <v>1</v>
      </c>
    </row>
    <row r="2044" spans="1:6" x14ac:dyDescent="0.3">
      <c r="A2044" s="1">
        <v>2042</v>
      </c>
      <c r="B2044" s="2" t="str">
        <f t="shared" si="32"/>
        <v>fluid ounce -&gt; gallonUS</v>
      </c>
      <c r="C2044" t="s">
        <v>1135</v>
      </c>
      <c r="D2044" t="s">
        <v>380</v>
      </c>
      <c r="E2044">
        <v>1</v>
      </c>
      <c r="F2044">
        <v>7.8125E-3</v>
      </c>
    </row>
    <row r="2045" spans="1:6" x14ac:dyDescent="0.3">
      <c r="A2045" s="1">
        <v>2043</v>
      </c>
      <c r="B2045" s="2" t="str">
        <f t="shared" si="32"/>
        <v>ozUS -&gt; fluid ounce</v>
      </c>
      <c r="C2045" t="s">
        <v>1039</v>
      </c>
      <c r="D2045" t="s">
        <v>1135</v>
      </c>
      <c r="E2045">
        <v>1</v>
      </c>
      <c r="F2045">
        <v>1</v>
      </c>
    </row>
    <row r="2046" spans="1:6" x14ac:dyDescent="0.3">
      <c r="A2046" s="1">
        <v>2044</v>
      </c>
      <c r="B2046" s="2" t="str">
        <f t="shared" si="32"/>
        <v>gill -&gt; gillUS</v>
      </c>
      <c r="C2046" t="s">
        <v>368</v>
      </c>
      <c r="D2046" t="s">
        <v>1040</v>
      </c>
      <c r="E2046">
        <v>1</v>
      </c>
      <c r="F2046">
        <v>1</v>
      </c>
    </row>
    <row r="2047" spans="1:6" x14ac:dyDescent="0.3">
      <c r="A2047" s="1">
        <v>2045</v>
      </c>
      <c r="B2047" s="2" t="str">
        <f t="shared" si="32"/>
        <v>gill -&gt; giUS</v>
      </c>
      <c r="C2047" t="s">
        <v>368</v>
      </c>
      <c r="D2047" t="s">
        <v>1041</v>
      </c>
      <c r="E2047">
        <v>1</v>
      </c>
      <c r="F2047">
        <v>1</v>
      </c>
    </row>
    <row r="2048" spans="1:6" x14ac:dyDescent="0.3">
      <c r="A2048" s="1">
        <v>2046</v>
      </c>
      <c r="B2048" s="2" t="str">
        <f t="shared" si="32"/>
        <v>gillUS -&gt; gill</v>
      </c>
      <c r="C2048" t="s">
        <v>1040</v>
      </c>
      <c r="D2048" t="s">
        <v>368</v>
      </c>
      <c r="E2048">
        <v>1</v>
      </c>
      <c r="F2048">
        <v>1</v>
      </c>
    </row>
    <row r="2049" spans="1:6" x14ac:dyDescent="0.3">
      <c r="A2049" s="1">
        <v>2047</v>
      </c>
      <c r="B2049" s="2" t="str">
        <f t="shared" si="32"/>
        <v>giUS -&gt; gill</v>
      </c>
      <c r="C2049" t="s">
        <v>1041</v>
      </c>
      <c r="D2049" t="s">
        <v>368</v>
      </c>
      <c r="E2049">
        <v>1</v>
      </c>
      <c r="F2049">
        <v>1</v>
      </c>
    </row>
    <row r="2050" spans="1:6" x14ac:dyDescent="0.3">
      <c r="A2050" s="1">
        <v>2048</v>
      </c>
      <c r="B2050" s="2" t="str">
        <f t="shared" si="32"/>
        <v>pint -&gt; pintUS</v>
      </c>
      <c r="C2050" t="s">
        <v>370</v>
      </c>
      <c r="D2050" t="s">
        <v>1042</v>
      </c>
      <c r="E2050">
        <v>1</v>
      </c>
      <c r="F2050">
        <v>1</v>
      </c>
    </row>
    <row r="2051" spans="1:6" x14ac:dyDescent="0.3">
      <c r="A2051" s="1">
        <v>2049</v>
      </c>
      <c r="B2051" s="2" t="str">
        <f t="shared" si="32"/>
        <v>pint -&gt; ptUS</v>
      </c>
      <c r="C2051" t="s">
        <v>370</v>
      </c>
      <c r="D2051" t="s">
        <v>1043</v>
      </c>
      <c r="E2051">
        <v>1</v>
      </c>
      <c r="F2051">
        <v>1</v>
      </c>
    </row>
    <row r="2052" spans="1:6" x14ac:dyDescent="0.3">
      <c r="A2052" s="1">
        <v>2050</v>
      </c>
      <c r="B2052" s="2" t="str">
        <f t="shared" si="32"/>
        <v>pintUS -&gt; pint</v>
      </c>
      <c r="C2052" t="s">
        <v>1042</v>
      </c>
      <c r="D2052" t="s">
        <v>370</v>
      </c>
      <c r="E2052">
        <v>1</v>
      </c>
      <c r="F2052">
        <v>1</v>
      </c>
    </row>
    <row r="2053" spans="1:6" x14ac:dyDescent="0.3">
      <c r="A2053" s="1">
        <v>2051</v>
      </c>
      <c r="B2053" s="2" t="str">
        <f t="shared" si="32"/>
        <v>ptUS -&gt; pint</v>
      </c>
      <c r="C2053" t="s">
        <v>1043</v>
      </c>
      <c r="D2053" t="s">
        <v>370</v>
      </c>
      <c r="E2053">
        <v>1</v>
      </c>
      <c r="F2053">
        <v>1</v>
      </c>
    </row>
    <row r="2054" spans="1:6" x14ac:dyDescent="0.3">
      <c r="A2054" s="1">
        <v>2052</v>
      </c>
      <c r="B2054" s="2" t="str">
        <f t="shared" si="32"/>
        <v>quart -&gt; quartUS</v>
      </c>
      <c r="C2054" t="s">
        <v>372</v>
      </c>
      <c r="D2054" t="s">
        <v>1044</v>
      </c>
      <c r="E2054">
        <v>1</v>
      </c>
      <c r="F2054">
        <v>1</v>
      </c>
    </row>
    <row r="2055" spans="1:6" x14ac:dyDescent="0.3">
      <c r="A2055" s="1">
        <v>2053</v>
      </c>
      <c r="B2055" s="2" t="str">
        <f t="shared" si="32"/>
        <v>quart -&gt; gallonUS</v>
      </c>
      <c r="C2055" t="s">
        <v>372</v>
      </c>
      <c r="D2055" t="s">
        <v>380</v>
      </c>
      <c r="E2055">
        <v>1</v>
      </c>
      <c r="F2055">
        <v>0.25</v>
      </c>
    </row>
    <row r="2056" spans="1:6" x14ac:dyDescent="0.3">
      <c r="A2056" s="1">
        <v>2054</v>
      </c>
      <c r="B2056" s="2" t="str">
        <f t="shared" si="32"/>
        <v>quartUS -&gt; quart</v>
      </c>
      <c r="C2056" t="s">
        <v>1044</v>
      </c>
      <c r="D2056" t="s">
        <v>372</v>
      </c>
      <c r="E2056">
        <v>1</v>
      </c>
      <c r="F2056">
        <v>1</v>
      </c>
    </row>
    <row r="2057" spans="1:6" x14ac:dyDescent="0.3">
      <c r="A2057" s="1">
        <v>2055</v>
      </c>
      <c r="B2057" s="2" t="str">
        <f t="shared" si="32"/>
        <v>qtUS -&gt; quart</v>
      </c>
      <c r="C2057" t="s">
        <v>1045</v>
      </c>
      <c r="D2057" t="s">
        <v>372</v>
      </c>
      <c r="E2057">
        <v>1</v>
      </c>
      <c r="F2057">
        <v>1</v>
      </c>
    </row>
    <row r="2058" spans="1:6" x14ac:dyDescent="0.3">
      <c r="A2058" s="1">
        <v>2056</v>
      </c>
      <c r="B2058" s="2" t="str">
        <f t="shared" si="32"/>
        <v>gallonUS -&gt; fluid ounce</v>
      </c>
      <c r="C2058" t="s">
        <v>380</v>
      </c>
      <c r="D2058" t="s">
        <v>1135</v>
      </c>
      <c r="E2058">
        <v>1</v>
      </c>
      <c r="F2058">
        <v>128</v>
      </c>
    </row>
    <row r="2059" spans="1:6" x14ac:dyDescent="0.3">
      <c r="A2059" s="1">
        <v>2057</v>
      </c>
      <c r="B2059" s="2" t="str">
        <f t="shared" si="32"/>
        <v>gallonUS -&gt; quart</v>
      </c>
      <c r="C2059" t="s">
        <v>380</v>
      </c>
      <c r="D2059" t="s">
        <v>372</v>
      </c>
      <c r="E2059">
        <v>1</v>
      </c>
      <c r="F2059">
        <v>4</v>
      </c>
    </row>
    <row r="2060" spans="1:6" x14ac:dyDescent="0.3">
      <c r="A2060" s="1">
        <v>2058</v>
      </c>
      <c r="B2060" s="2" t="str">
        <f t="shared" si="32"/>
        <v>gallonUK -&gt; imperial gallon</v>
      </c>
      <c r="C2060" t="s">
        <v>374</v>
      </c>
      <c r="D2060" t="s">
        <v>1046</v>
      </c>
      <c r="E2060">
        <v>1</v>
      </c>
      <c r="F2060">
        <v>1</v>
      </c>
    </row>
    <row r="2061" spans="1:6" x14ac:dyDescent="0.3">
      <c r="A2061" s="1">
        <v>2059</v>
      </c>
      <c r="B2061" s="2" t="str">
        <f t="shared" si="32"/>
        <v>gallonUK -&gt; quartUK</v>
      </c>
      <c r="C2061" t="s">
        <v>374</v>
      </c>
      <c r="D2061" t="s">
        <v>1047</v>
      </c>
      <c r="E2061">
        <v>1</v>
      </c>
      <c r="F2061">
        <v>4</v>
      </c>
    </row>
    <row r="2062" spans="1:6" x14ac:dyDescent="0.3">
      <c r="A2062" s="1">
        <v>2060</v>
      </c>
      <c r="B2062" s="2" t="str">
        <f t="shared" si="32"/>
        <v>gallonUK -&gt; fluid ounce UK</v>
      </c>
      <c r="C2062" t="s">
        <v>374</v>
      </c>
      <c r="D2062" t="s">
        <v>1137</v>
      </c>
      <c r="E2062">
        <v>1</v>
      </c>
      <c r="F2062">
        <v>160</v>
      </c>
    </row>
    <row r="2063" spans="1:6" x14ac:dyDescent="0.3">
      <c r="A2063" s="1">
        <v>2061</v>
      </c>
      <c r="B2063" s="2" t="str">
        <f t="shared" si="32"/>
        <v>gallonUK -&gt; litre</v>
      </c>
      <c r="C2063" t="s">
        <v>374</v>
      </c>
      <c r="D2063" t="s">
        <v>403</v>
      </c>
      <c r="E2063">
        <v>1</v>
      </c>
      <c r="F2063">
        <v>4.5460000000000003</v>
      </c>
    </row>
    <row r="2064" spans="1:6" x14ac:dyDescent="0.3">
      <c r="A2064" s="1">
        <v>2062</v>
      </c>
      <c r="B2064" s="2" t="str">
        <f t="shared" si="32"/>
        <v>imperial gallon -&gt; gallonUK</v>
      </c>
      <c r="C2064" t="s">
        <v>1046</v>
      </c>
      <c r="D2064" t="s">
        <v>374</v>
      </c>
      <c r="E2064">
        <v>1</v>
      </c>
      <c r="F2064">
        <v>1</v>
      </c>
    </row>
    <row r="2065" spans="1:6" x14ac:dyDescent="0.3">
      <c r="A2065" s="1">
        <v>2063</v>
      </c>
      <c r="B2065" s="2" t="str">
        <f t="shared" si="32"/>
        <v>imperial gallon -&gt; IMPERIAL GALLON</v>
      </c>
      <c r="C2065" t="s">
        <v>1046</v>
      </c>
      <c r="D2065" t="s">
        <v>1048</v>
      </c>
      <c r="E2065">
        <v>1</v>
      </c>
      <c r="F2065">
        <v>1</v>
      </c>
    </row>
    <row r="2066" spans="1:6" x14ac:dyDescent="0.3">
      <c r="A2066" s="1">
        <v>2064</v>
      </c>
      <c r="B2066" s="2" t="str">
        <f t="shared" si="32"/>
        <v>fluid ounce UK -&gt; fl oz UK</v>
      </c>
      <c r="C2066" t="s">
        <v>1137</v>
      </c>
      <c r="D2066" t="s">
        <v>1049</v>
      </c>
      <c r="E2066">
        <v>1</v>
      </c>
      <c r="F2066">
        <v>1</v>
      </c>
    </row>
    <row r="2067" spans="1:6" x14ac:dyDescent="0.3">
      <c r="A2067" s="1">
        <v>2065</v>
      </c>
      <c r="B2067" s="2" t="str">
        <f t="shared" si="32"/>
        <v>fluid ounce UK -&gt; ozUK</v>
      </c>
      <c r="C2067" t="s">
        <v>1137</v>
      </c>
      <c r="D2067" t="s">
        <v>1050</v>
      </c>
      <c r="E2067">
        <v>1</v>
      </c>
      <c r="F2067">
        <v>1</v>
      </c>
    </row>
    <row r="2068" spans="1:6" x14ac:dyDescent="0.3">
      <c r="A2068" s="1">
        <v>2066</v>
      </c>
      <c r="B2068" s="2" t="str">
        <f t="shared" si="32"/>
        <v>fluid ounce UK -&gt; ounceUK</v>
      </c>
      <c r="C2068" t="s">
        <v>1137</v>
      </c>
      <c r="D2068" t="s">
        <v>1051</v>
      </c>
      <c r="E2068">
        <v>1</v>
      </c>
      <c r="F2068">
        <v>1</v>
      </c>
    </row>
    <row r="2069" spans="1:6" x14ac:dyDescent="0.3">
      <c r="A2069" s="1">
        <v>2067</v>
      </c>
      <c r="B2069" s="2" t="str">
        <f t="shared" si="32"/>
        <v>fluid ounce UK -&gt; fluid ounce UKs</v>
      </c>
      <c r="C2069" t="s">
        <v>1137</v>
      </c>
      <c r="D2069" t="s">
        <v>1138</v>
      </c>
      <c r="E2069">
        <v>1</v>
      </c>
      <c r="F2069">
        <v>1</v>
      </c>
    </row>
    <row r="2070" spans="1:6" x14ac:dyDescent="0.3">
      <c r="A2070" s="1">
        <v>2068</v>
      </c>
      <c r="B2070" s="2" t="str">
        <f t="shared" si="32"/>
        <v>fluid ounce UK -&gt; FLUID OUNCE UKS</v>
      </c>
      <c r="C2070" t="s">
        <v>1137</v>
      </c>
      <c r="D2070" t="s">
        <v>1142</v>
      </c>
      <c r="E2070">
        <v>1</v>
      </c>
      <c r="F2070">
        <v>1</v>
      </c>
    </row>
    <row r="2071" spans="1:6" x14ac:dyDescent="0.3">
      <c r="A2071" s="1">
        <v>2069</v>
      </c>
      <c r="B2071" s="2" t="str">
        <f t="shared" ref="B2071:B2134" si="33">C2071&amp;" -&gt; " &amp;D2071</f>
        <v>fluid ounce UK -&gt; FLUID OUNCE UK</v>
      </c>
      <c r="C2071" t="s">
        <v>1137</v>
      </c>
      <c r="D2071" t="s">
        <v>1143</v>
      </c>
      <c r="E2071">
        <v>1</v>
      </c>
      <c r="F2071">
        <v>1</v>
      </c>
    </row>
    <row r="2072" spans="1:6" x14ac:dyDescent="0.3">
      <c r="A2072" s="1">
        <v>2070</v>
      </c>
      <c r="B2072" s="2" t="str">
        <f t="shared" si="33"/>
        <v>fluid ounce UK -&gt; gallonUK</v>
      </c>
      <c r="C2072" t="s">
        <v>1137</v>
      </c>
      <c r="D2072" t="s">
        <v>374</v>
      </c>
      <c r="E2072">
        <v>1</v>
      </c>
      <c r="F2072">
        <v>6.2500000000000003E-3</v>
      </c>
    </row>
    <row r="2073" spans="1:6" x14ac:dyDescent="0.3">
      <c r="A2073" s="1">
        <v>2071</v>
      </c>
      <c r="B2073" s="2" t="str">
        <f t="shared" si="33"/>
        <v>fluid ounce UK -&gt; gillUK</v>
      </c>
      <c r="C2073" t="s">
        <v>1137</v>
      </c>
      <c r="D2073" t="s">
        <v>1052</v>
      </c>
      <c r="E2073">
        <v>1</v>
      </c>
      <c r="F2073">
        <v>0.25</v>
      </c>
    </row>
    <row r="2074" spans="1:6" x14ac:dyDescent="0.3">
      <c r="A2074" s="1">
        <v>2072</v>
      </c>
      <c r="B2074" s="2" t="str">
        <f t="shared" si="33"/>
        <v>fl oz UK -&gt; fluid ounce UK</v>
      </c>
      <c r="C2074" t="s">
        <v>1049</v>
      </c>
      <c r="D2074" t="s">
        <v>1137</v>
      </c>
      <c r="E2074">
        <v>1</v>
      </c>
      <c r="F2074">
        <v>1</v>
      </c>
    </row>
    <row r="2075" spans="1:6" x14ac:dyDescent="0.3">
      <c r="A2075" s="1">
        <v>2073</v>
      </c>
      <c r="B2075" s="2" t="str">
        <f t="shared" si="33"/>
        <v>ozUK -&gt; fluid ounce UK</v>
      </c>
      <c r="C2075" t="s">
        <v>1050</v>
      </c>
      <c r="D2075" t="s">
        <v>1137</v>
      </c>
      <c r="E2075">
        <v>1</v>
      </c>
      <c r="F2075">
        <v>1</v>
      </c>
    </row>
    <row r="2076" spans="1:6" x14ac:dyDescent="0.3">
      <c r="A2076" s="1">
        <v>2074</v>
      </c>
      <c r="B2076" s="2" t="str">
        <f t="shared" si="33"/>
        <v>ounceUK -&gt; fluid ounce UK</v>
      </c>
      <c r="C2076" t="s">
        <v>1051</v>
      </c>
      <c r="D2076" t="s">
        <v>1137</v>
      </c>
      <c r="E2076">
        <v>1</v>
      </c>
      <c r="F2076">
        <v>1</v>
      </c>
    </row>
    <row r="2077" spans="1:6" x14ac:dyDescent="0.3">
      <c r="A2077" s="1">
        <v>2075</v>
      </c>
      <c r="B2077" s="2" t="str">
        <f t="shared" si="33"/>
        <v>gillUK -&gt; giUK</v>
      </c>
      <c r="C2077" t="s">
        <v>1052</v>
      </c>
      <c r="D2077" t="s">
        <v>1053</v>
      </c>
      <c r="E2077">
        <v>1</v>
      </c>
      <c r="F2077">
        <v>1</v>
      </c>
    </row>
    <row r="2078" spans="1:6" x14ac:dyDescent="0.3">
      <c r="A2078" s="1">
        <v>2076</v>
      </c>
      <c r="B2078" s="2" t="str">
        <f t="shared" si="33"/>
        <v>gillUK -&gt; gillUKs</v>
      </c>
      <c r="C2078" t="s">
        <v>1052</v>
      </c>
      <c r="D2078" t="s">
        <v>1054</v>
      </c>
      <c r="E2078">
        <v>1</v>
      </c>
      <c r="F2078">
        <v>1</v>
      </c>
    </row>
    <row r="2079" spans="1:6" x14ac:dyDescent="0.3">
      <c r="A2079" s="1">
        <v>2077</v>
      </c>
      <c r="B2079" s="2" t="str">
        <f t="shared" si="33"/>
        <v>gillUK -&gt; GILLUKS</v>
      </c>
      <c r="C2079" t="s">
        <v>1052</v>
      </c>
      <c r="D2079" t="s">
        <v>1055</v>
      </c>
      <c r="E2079">
        <v>1</v>
      </c>
      <c r="F2079">
        <v>1</v>
      </c>
    </row>
    <row r="2080" spans="1:6" x14ac:dyDescent="0.3">
      <c r="A2080" s="1">
        <v>2078</v>
      </c>
      <c r="B2080" s="2" t="str">
        <f t="shared" si="33"/>
        <v>gillUK -&gt; GILLUK</v>
      </c>
      <c r="C2080" t="s">
        <v>1052</v>
      </c>
      <c r="D2080" t="s">
        <v>1056</v>
      </c>
      <c r="E2080">
        <v>1</v>
      </c>
      <c r="F2080">
        <v>1</v>
      </c>
    </row>
    <row r="2081" spans="1:6" x14ac:dyDescent="0.3">
      <c r="A2081" s="1">
        <v>2079</v>
      </c>
      <c r="B2081" s="2" t="str">
        <f t="shared" si="33"/>
        <v>gillUK -&gt; fluid ounce UK</v>
      </c>
      <c r="C2081" t="s">
        <v>1052</v>
      </c>
      <c r="D2081" t="s">
        <v>1137</v>
      </c>
      <c r="E2081">
        <v>1</v>
      </c>
      <c r="F2081">
        <v>4</v>
      </c>
    </row>
    <row r="2082" spans="1:6" x14ac:dyDescent="0.3">
      <c r="A2082" s="1">
        <v>2080</v>
      </c>
      <c r="B2082" s="2" t="str">
        <f t="shared" si="33"/>
        <v>gillUK -&gt; pintUK</v>
      </c>
      <c r="C2082" t="s">
        <v>1052</v>
      </c>
      <c r="D2082" t="s">
        <v>1057</v>
      </c>
      <c r="E2082">
        <v>1</v>
      </c>
      <c r="F2082">
        <v>0.25</v>
      </c>
    </row>
    <row r="2083" spans="1:6" x14ac:dyDescent="0.3">
      <c r="A2083" s="1">
        <v>2081</v>
      </c>
      <c r="B2083" s="2" t="str">
        <f t="shared" si="33"/>
        <v>giUK -&gt; gillUK</v>
      </c>
      <c r="C2083" t="s">
        <v>1053</v>
      </c>
      <c r="D2083" t="s">
        <v>1052</v>
      </c>
      <c r="E2083">
        <v>1</v>
      </c>
      <c r="F2083">
        <v>1</v>
      </c>
    </row>
    <row r="2084" spans="1:6" x14ac:dyDescent="0.3">
      <c r="A2084" s="1">
        <v>2082</v>
      </c>
      <c r="B2084" s="2" t="str">
        <f t="shared" si="33"/>
        <v>pintUK -&gt; ptUK</v>
      </c>
      <c r="C2084" t="s">
        <v>1057</v>
      </c>
      <c r="D2084" t="s">
        <v>1058</v>
      </c>
      <c r="E2084">
        <v>1</v>
      </c>
      <c r="F2084">
        <v>1</v>
      </c>
    </row>
    <row r="2085" spans="1:6" x14ac:dyDescent="0.3">
      <c r="A2085" s="1">
        <v>2083</v>
      </c>
      <c r="B2085" s="2" t="str">
        <f t="shared" si="33"/>
        <v>pintUK -&gt; pintUKs</v>
      </c>
      <c r="C2085" t="s">
        <v>1057</v>
      </c>
      <c r="D2085" t="s">
        <v>1059</v>
      </c>
      <c r="E2085">
        <v>1</v>
      </c>
      <c r="F2085">
        <v>1</v>
      </c>
    </row>
    <row r="2086" spans="1:6" x14ac:dyDescent="0.3">
      <c r="A2086" s="1">
        <v>2084</v>
      </c>
      <c r="B2086" s="2" t="str">
        <f t="shared" si="33"/>
        <v>pintUK -&gt; PINTUKS</v>
      </c>
      <c r="C2086" t="s">
        <v>1057</v>
      </c>
      <c r="D2086" t="s">
        <v>1060</v>
      </c>
      <c r="E2086">
        <v>1</v>
      </c>
      <c r="F2086">
        <v>1</v>
      </c>
    </row>
    <row r="2087" spans="1:6" x14ac:dyDescent="0.3">
      <c r="A2087" s="1">
        <v>2085</v>
      </c>
      <c r="B2087" s="2" t="str">
        <f t="shared" si="33"/>
        <v>pintUK -&gt; PINTUK</v>
      </c>
      <c r="C2087" t="s">
        <v>1057</v>
      </c>
      <c r="D2087" t="s">
        <v>1061</v>
      </c>
      <c r="E2087">
        <v>1</v>
      </c>
      <c r="F2087">
        <v>1</v>
      </c>
    </row>
    <row r="2088" spans="1:6" x14ac:dyDescent="0.3">
      <c r="A2088" s="1">
        <v>2086</v>
      </c>
      <c r="B2088" s="2" t="str">
        <f t="shared" si="33"/>
        <v>pintUK -&gt; gillUK</v>
      </c>
      <c r="C2088" t="s">
        <v>1057</v>
      </c>
      <c r="D2088" t="s">
        <v>1052</v>
      </c>
      <c r="E2088">
        <v>1</v>
      </c>
      <c r="F2088">
        <v>4</v>
      </c>
    </row>
    <row r="2089" spans="1:6" x14ac:dyDescent="0.3">
      <c r="A2089" s="1">
        <v>2087</v>
      </c>
      <c r="B2089" s="2" t="str">
        <f t="shared" si="33"/>
        <v>pintUK -&gt; quartUK</v>
      </c>
      <c r="C2089" t="s">
        <v>1057</v>
      </c>
      <c r="D2089" t="s">
        <v>1047</v>
      </c>
      <c r="E2089">
        <v>1</v>
      </c>
      <c r="F2089">
        <v>0.5</v>
      </c>
    </row>
    <row r="2090" spans="1:6" x14ac:dyDescent="0.3">
      <c r="A2090" s="1">
        <v>2088</v>
      </c>
      <c r="B2090" s="2" t="str">
        <f t="shared" si="33"/>
        <v>ptUK -&gt; pintUK</v>
      </c>
      <c r="C2090" t="s">
        <v>1058</v>
      </c>
      <c r="D2090" t="s">
        <v>1057</v>
      </c>
      <c r="E2090">
        <v>1</v>
      </c>
      <c r="F2090">
        <v>1</v>
      </c>
    </row>
    <row r="2091" spans="1:6" x14ac:dyDescent="0.3">
      <c r="A2091" s="1">
        <v>2089</v>
      </c>
      <c r="B2091" s="2" t="str">
        <f t="shared" si="33"/>
        <v>quartUK -&gt; qtUK</v>
      </c>
      <c r="C2091" t="s">
        <v>1047</v>
      </c>
      <c r="D2091" t="s">
        <v>1062</v>
      </c>
      <c r="E2091">
        <v>1</v>
      </c>
      <c r="F2091">
        <v>1</v>
      </c>
    </row>
    <row r="2092" spans="1:6" x14ac:dyDescent="0.3">
      <c r="A2092" s="1">
        <v>2090</v>
      </c>
      <c r="B2092" s="2" t="str">
        <f t="shared" si="33"/>
        <v>quartUK -&gt; quartUKs</v>
      </c>
      <c r="C2092" t="s">
        <v>1047</v>
      </c>
      <c r="D2092" t="s">
        <v>1063</v>
      </c>
      <c r="E2092">
        <v>1</v>
      </c>
      <c r="F2092">
        <v>1</v>
      </c>
    </row>
    <row r="2093" spans="1:6" x14ac:dyDescent="0.3">
      <c r="A2093" s="1">
        <v>2091</v>
      </c>
      <c r="B2093" s="2" t="str">
        <f t="shared" si="33"/>
        <v>quartUK -&gt; QUARTUKS</v>
      </c>
      <c r="C2093" t="s">
        <v>1047</v>
      </c>
      <c r="D2093" t="s">
        <v>1064</v>
      </c>
      <c r="E2093">
        <v>1</v>
      </c>
      <c r="F2093">
        <v>1</v>
      </c>
    </row>
    <row r="2094" spans="1:6" x14ac:dyDescent="0.3">
      <c r="A2094" s="1">
        <v>2092</v>
      </c>
      <c r="B2094" s="2" t="str">
        <f t="shared" si="33"/>
        <v>quartUK -&gt; QUARTUK</v>
      </c>
      <c r="C2094" t="s">
        <v>1047</v>
      </c>
      <c r="D2094" t="s">
        <v>1065</v>
      </c>
      <c r="E2094">
        <v>1</v>
      </c>
      <c r="F2094">
        <v>1</v>
      </c>
    </row>
    <row r="2095" spans="1:6" x14ac:dyDescent="0.3">
      <c r="A2095" s="1">
        <v>2093</v>
      </c>
      <c r="B2095" s="2" t="str">
        <f t="shared" si="33"/>
        <v>quartUK -&gt; pintUK</v>
      </c>
      <c r="C2095" t="s">
        <v>1047</v>
      </c>
      <c r="D2095" t="s">
        <v>1057</v>
      </c>
      <c r="E2095">
        <v>1</v>
      </c>
      <c r="F2095">
        <v>2</v>
      </c>
    </row>
    <row r="2096" spans="1:6" x14ac:dyDescent="0.3">
      <c r="A2096" s="1">
        <v>2094</v>
      </c>
      <c r="B2096" s="2" t="str">
        <f t="shared" si="33"/>
        <v>quartUK -&gt; gallonUK</v>
      </c>
      <c r="C2096" t="s">
        <v>1047</v>
      </c>
      <c r="D2096" t="s">
        <v>374</v>
      </c>
      <c r="E2096">
        <v>1</v>
      </c>
      <c r="F2096">
        <v>0.25</v>
      </c>
    </row>
    <row r="2097" spans="1:6" x14ac:dyDescent="0.3">
      <c r="A2097" s="1">
        <v>2095</v>
      </c>
      <c r="B2097" s="2" t="str">
        <f t="shared" si="33"/>
        <v>qtUK -&gt; quartUK</v>
      </c>
      <c r="C2097" t="s">
        <v>1062</v>
      </c>
      <c r="D2097" t="s">
        <v>1047</v>
      </c>
      <c r="E2097">
        <v>1</v>
      </c>
      <c r="F2097">
        <v>1</v>
      </c>
    </row>
    <row r="2098" spans="1:6" x14ac:dyDescent="0.3">
      <c r="A2098" s="1">
        <v>2096</v>
      </c>
      <c r="B2098" s="2" t="str">
        <f t="shared" si="33"/>
        <v>fluid ounce UKs -&gt; fluid ounce UK</v>
      </c>
      <c r="C2098" t="s">
        <v>1138</v>
      </c>
      <c r="D2098" t="s">
        <v>1137</v>
      </c>
      <c r="E2098">
        <v>1</v>
      </c>
      <c r="F2098">
        <v>1</v>
      </c>
    </row>
    <row r="2099" spans="1:6" x14ac:dyDescent="0.3">
      <c r="A2099" s="1">
        <v>2097</v>
      </c>
      <c r="B2099" s="2" t="str">
        <f t="shared" si="33"/>
        <v>gillUKs -&gt; gillUK</v>
      </c>
      <c r="C2099" t="s">
        <v>1054</v>
      </c>
      <c r="D2099" t="s">
        <v>1052</v>
      </c>
      <c r="E2099">
        <v>1</v>
      </c>
      <c r="F2099">
        <v>1</v>
      </c>
    </row>
    <row r="2100" spans="1:6" x14ac:dyDescent="0.3">
      <c r="A2100" s="1">
        <v>2098</v>
      </c>
      <c r="B2100" s="2" t="str">
        <f t="shared" si="33"/>
        <v>pintUKs -&gt; pintUK</v>
      </c>
      <c r="C2100" t="s">
        <v>1059</v>
      </c>
      <c r="D2100" t="s">
        <v>1057</v>
      </c>
      <c r="E2100">
        <v>1</v>
      </c>
      <c r="F2100">
        <v>1</v>
      </c>
    </row>
    <row r="2101" spans="1:6" x14ac:dyDescent="0.3">
      <c r="A2101" s="1">
        <v>2099</v>
      </c>
      <c r="B2101" s="2" t="str">
        <f t="shared" si="33"/>
        <v>quartUKs -&gt; quartUK</v>
      </c>
      <c r="C2101" t="s">
        <v>1063</v>
      </c>
      <c r="D2101" t="s">
        <v>1047</v>
      </c>
      <c r="E2101">
        <v>1</v>
      </c>
      <c r="F2101">
        <v>1</v>
      </c>
    </row>
    <row r="2102" spans="1:6" x14ac:dyDescent="0.3">
      <c r="A2102" s="1">
        <v>2100</v>
      </c>
      <c r="B2102" s="2" t="str">
        <f t="shared" si="33"/>
        <v>FLUID OUNCE UKS -&gt; fluid ounce UK</v>
      </c>
      <c r="C2102" t="s">
        <v>1142</v>
      </c>
      <c r="D2102" t="s">
        <v>1137</v>
      </c>
      <c r="E2102">
        <v>1</v>
      </c>
      <c r="F2102">
        <v>1</v>
      </c>
    </row>
    <row r="2103" spans="1:6" x14ac:dyDescent="0.3">
      <c r="A2103" s="1">
        <v>2101</v>
      </c>
      <c r="B2103" s="2" t="str">
        <f t="shared" si="33"/>
        <v>GILLUKS -&gt; gillUK</v>
      </c>
      <c r="C2103" t="s">
        <v>1055</v>
      </c>
      <c r="D2103" t="s">
        <v>1052</v>
      </c>
      <c r="E2103">
        <v>1</v>
      </c>
      <c r="F2103">
        <v>1</v>
      </c>
    </row>
    <row r="2104" spans="1:6" x14ac:dyDescent="0.3">
      <c r="A2104" s="1">
        <v>2102</v>
      </c>
      <c r="B2104" s="2" t="str">
        <f t="shared" si="33"/>
        <v>PINTUKS -&gt; pintUK</v>
      </c>
      <c r="C2104" t="s">
        <v>1060</v>
      </c>
      <c r="D2104" t="s">
        <v>1057</v>
      </c>
      <c r="E2104">
        <v>1</v>
      </c>
      <c r="F2104">
        <v>1</v>
      </c>
    </row>
    <row r="2105" spans="1:6" x14ac:dyDescent="0.3">
      <c r="A2105" s="1">
        <v>2103</v>
      </c>
      <c r="B2105" s="2" t="str">
        <f t="shared" si="33"/>
        <v>QUARTUKS -&gt; quartUK</v>
      </c>
      <c r="C2105" t="s">
        <v>1064</v>
      </c>
      <c r="D2105" t="s">
        <v>1047</v>
      </c>
      <c r="E2105">
        <v>1</v>
      </c>
      <c r="F2105">
        <v>1</v>
      </c>
    </row>
    <row r="2106" spans="1:6" x14ac:dyDescent="0.3">
      <c r="A2106" s="1">
        <v>2104</v>
      </c>
      <c r="B2106" s="2" t="str">
        <f t="shared" si="33"/>
        <v>IMPERIAL GALLON -&gt; imperial gallon</v>
      </c>
      <c r="C2106" t="s">
        <v>1048</v>
      </c>
      <c r="D2106" t="s">
        <v>1046</v>
      </c>
      <c r="E2106">
        <v>1</v>
      </c>
      <c r="F2106">
        <v>1</v>
      </c>
    </row>
    <row r="2107" spans="1:6" x14ac:dyDescent="0.3">
      <c r="A2107" s="1">
        <v>2105</v>
      </c>
      <c r="B2107" s="2" t="str">
        <f t="shared" si="33"/>
        <v>FLUID OUNCE UK -&gt; fluid ounce UK</v>
      </c>
      <c r="C2107" t="s">
        <v>1143</v>
      </c>
      <c r="D2107" t="s">
        <v>1137</v>
      </c>
      <c r="E2107">
        <v>1</v>
      </c>
      <c r="F2107">
        <v>1</v>
      </c>
    </row>
    <row r="2108" spans="1:6" x14ac:dyDescent="0.3">
      <c r="A2108" s="1">
        <v>2106</v>
      </c>
      <c r="B2108" s="2" t="str">
        <f t="shared" si="33"/>
        <v>GILLUK -&gt; gillUK</v>
      </c>
      <c r="C2108" t="s">
        <v>1056</v>
      </c>
      <c r="D2108" t="s">
        <v>1052</v>
      </c>
      <c r="E2108">
        <v>1</v>
      </c>
      <c r="F2108">
        <v>1</v>
      </c>
    </row>
    <row r="2109" spans="1:6" x14ac:dyDescent="0.3">
      <c r="A2109" s="1">
        <v>2107</v>
      </c>
      <c r="B2109" s="2" t="str">
        <f t="shared" si="33"/>
        <v>PINTUK -&gt; pintUK</v>
      </c>
      <c r="C2109" t="s">
        <v>1061</v>
      </c>
      <c r="D2109" t="s">
        <v>1057</v>
      </c>
      <c r="E2109">
        <v>1</v>
      </c>
      <c r="F2109">
        <v>1</v>
      </c>
    </row>
    <row r="2110" spans="1:6" x14ac:dyDescent="0.3">
      <c r="A2110" s="1">
        <v>2108</v>
      </c>
      <c r="B2110" s="2" t="str">
        <f t="shared" si="33"/>
        <v>QUARTUK -&gt; quartUK</v>
      </c>
      <c r="C2110" t="s">
        <v>1065</v>
      </c>
      <c r="D2110" t="s">
        <v>1047</v>
      </c>
      <c r="E2110">
        <v>1</v>
      </c>
      <c r="F2110">
        <v>1</v>
      </c>
    </row>
    <row r="2111" spans="1:6" x14ac:dyDescent="0.3">
      <c r="A2111" s="1">
        <v>2109</v>
      </c>
      <c r="B2111" s="2" t="str">
        <f t="shared" si="33"/>
        <v>litre -&gt; gallonUK</v>
      </c>
      <c r="C2111" t="s">
        <v>403</v>
      </c>
      <c r="D2111" t="s">
        <v>374</v>
      </c>
      <c r="E2111">
        <v>1</v>
      </c>
      <c r="F2111">
        <v>0.21997360316761991</v>
      </c>
    </row>
    <row r="2112" spans="1:6" x14ac:dyDescent="0.3">
      <c r="A2112" s="1">
        <v>2110</v>
      </c>
      <c r="B2112" s="2" t="str">
        <f t="shared" si="33"/>
        <v>Pa -&gt; KPa</v>
      </c>
      <c r="C2112" t="s">
        <v>592</v>
      </c>
      <c r="D2112" t="s">
        <v>595</v>
      </c>
      <c r="E2112">
        <v>1</v>
      </c>
      <c r="F2112">
        <v>1E-3</v>
      </c>
    </row>
    <row r="2113" spans="1:6" x14ac:dyDescent="0.3">
      <c r="A2113" s="1">
        <v>2111</v>
      </c>
      <c r="B2113" s="2" t="str">
        <f t="shared" si="33"/>
        <v>kPa -&gt; KPa</v>
      </c>
      <c r="C2113" t="s">
        <v>594</v>
      </c>
      <c r="D2113" t="s">
        <v>595</v>
      </c>
      <c r="E2113">
        <v>1</v>
      </c>
      <c r="F2113">
        <v>1</v>
      </c>
    </row>
    <row r="2114" spans="1:6" x14ac:dyDescent="0.3">
      <c r="A2114" s="1">
        <v>2112</v>
      </c>
      <c r="B2114" s="2" t="str">
        <f t="shared" si="33"/>
        <v>KPa -&gt; kPa</v>
      </c>
      <c r="C2114" t="s">
        <v>595</v>
      </c>
      <c r="D2114" t="s">
        <v>594</v>
      </c>
      <c r="E2114">
        <v>1</v>
      </c>
      <c r="F2114">
        <v>1</v>
      </c>
    </row>
    <row r="2115" spans="1:6" x14ac:dyDescent="0.3">
      <c r="A2115" s="1">
        <v>2113</v>
      </c>
      <c r="B2115" s="2" t="str">
        <f t="shared" si="33"/>
        <v>KPa -&gt; KPA</v>
      </c>
      <c r="C2115" t="s">
        <v>595</v>
      </c>
      <c r="D2115" t="s">
        <v>624</v>
      </c>
      <c r="E2115">
        <v>1</v>
      </c>
      <c r="F2115">
        <v>1</v>
      </c>
    </row>
    <row r="2116" spans="1:6" x14ac:dyDescent="0.3">
      <c r="A2116" s="1">
        <v>2114</v>
      </c>
      <c r="B2116" s="2" t="str">
        <f t="shared" si="33"/>
        <v>KPa -&gt; Pa</v>
      </c>
      <c r="C2116" t="s">
        <v>595</v>
      </c>
      <c r="D2116" t="s">
        <v>592</v>
      </c>
      <c r="E2116">
        <v>1</v>
      </c>
      <c r="F2116">
        <v>1000</v>
      </c>
    </row>
    <row r="2117" spans="1:6" x14ac:dyDescent="0.3">
      <c r="A2117" s="1">
        <v>2115</v>
      </c>
      <c r="B2117" s="2" t="str">
        <f t="shared" si="33"/>
        <v>KPA -&gt; KPa</v>
      </c>
      <c r="C2117" t="s">
        <v>624</v>
      </c>
      <c r="D2117" t="s">
        <v>595</v>
      </c>
      <c r="E2117">
        <v>1</v>
      </c>
      <c r="F2117">
        <v>1</v>
      </c>
    </row>
    <row r="2118" spans="1:6" x14ac:dyDescent="0.3">
      <c r="A2118" s="1">
        <v>2116</v>
      </c>
      <c r="B2118" s="2" t="str">
        <f t="shared" si="33"/>
        <v>Joule -&gt; J</v>
      </c>
      <c r="C2118" t="s">
        <v>1066</v>
      </c>
      <c r="D2118" t="s">
        <v>1067</v>
      </c>
      <c r="E2118">
        <v>1</v>
      </c>
      <c r="F2118">
        <v>1</v>
      </c>
    </row>
    <row r="2119" spans="1:6" x14ac:dyDescent="0.3">
      <c r="A2119" s="1">
        <v>2117</v>
      </c>
      <c r="B2119" s="2" t="str">
        <f t="shared" si="33"/>
        <v>Joule -&gt; Watt second</v>
      </c>
      <c r="C2119" t="s">
        <v>1066</v>
      </c>
      <c r="D2119" t="s">
        <v>1068</v>
      </c>
      <c r="E2119">
        <v>1</v>
      </c>
      <c r="F2119">
        <v>1</v>
      </c>
    </row>
    <row r="2120" spans="1:6" x14ac:dyDescent="0.3">
      <c r="A2120" s="1">
        <v>2118</v>
      </c>
      <c r="B2120" s="2" t="str">
        <f t="shared" si="33"/>
        <v>Joule -&gt; N*m</v>
      </c>
      <c r="C2120" t="s">
        <v>1066</v>
      </c>
      <c r="D2120" t="s">
        <v>1069</v>
      </c>
      <c r="E2120">
        <v>1</v>
      </c>
      <c r="F2120">
        <v>1</v>
      </c>
    </row>
    <row r="2121" spans="1:6" x14ac:dyDescent="0.3">
      <c r="A2121" s="1">
        <v>2119</v>
      </c>
      <c r="B2121" s="2" t="str">
        <f t="shared" si="33"/>
        <v>Joule -&gt; kg*m2/s2</v>
      </c>
      <c r="C2121" t="s">
        <v>1066</v>
      </c>
      <c r="D2121" t="s">
        <v>1070</v>
      </c>
      <c r="E2121">
        <v>1</v>
      </c>
      <c r="F2121">
        <v>1</v>
      </c>
    </row>
    <row r="2122" spans="1:6" x14ac:dyDescent="0.3">
      <c r="A2122" s="1">
        <v>2120</v>
      </c>
      <c r="B2122" s="2" t="str">
        <f t="shared" si="33"/>
        <v>Joule -&gt; Joules</v>
      </c>
      <c r="C2122" t="s">
        <v>1066</v>
      </c>
      <c r="D2122" t="s">
        <v>1071</v>
      </c>
      <c r="E2122">
        <v>1</v>
      </c>
      <c r="F2122">
        <v>1</v>
      </c>
    </row>
    <row r="2123" spans="1:6" x14ac:dyDescent="0.3">
      <c r="A2123" s="1">
        <v>2121</v>
      </c>
      <c r="B2123" s="2" t="str">
        <f t="shared" si="33"/>
        <v>Joule -&gt; JOULE</v>
      </c>
      <c r="C2123" t="s">
        <v>1066</v>
      </c>
      <c r="D2123" t="s">
        <v>1072</v>
      </c>
      <c r="E2123">
        <v>1</v>
      </c>
      <c r="F2123">
        <v>1</v>
      </c>
    </row>
    <row r="2124" spans="1:6" x14ac:dyDescent="0.3">
      <c r="A2124" s="1">
        <v>2122</v>
      </c>
      <c r="B2124" s="2" t="str">
        <f t="shared" si="33"/>
        <v>Joule -&gt; gram calorie</v>
      </c>
      <c r="C2124" t="s">
        <v>1066</v>
      </c>
      <c r="D2124" t="s">
        <v>1073</v>
      </c>
      <c r="E2124">
        <v>1</v>
      </c>
      <c r="F2124">
        <v>0.23900573613766729</v>
      </c>
    </row>
    <row r="2125" spans="1:6" x14ac:dyDescent="0.3">
      <c r="A2125" s="1">
        <v>2123</v>
      </c>
      <c r="B2125" s="2" t="str">
        <f t="shared" si="33"/>
        <v>Joule -&gt; Kilojoule</v>
      </c>
      <c r="C2125" t="s">
        <v>1066</v>
      </c>
      <c r="D2125" t="s">
        <v>1074</v>
      </c>
      <c r="E2125">
        <v>1</v>
      </c>
      <c r="F2125">
        <v>1E-3</v>
      </c>
    </row>
    <row r="2126" spans="1:6" x14ac:dyDescent="0.3">
      <c r="A2126" s="1">
        <v>2124</v>
      </c>
      <c r="B2126" s="2" t="str">
        <f t="shared" si="33"/>
        <v>J -&gt; Joule</v>
      </c>
      <c r="C2126" t="s">
        <v>1067</v>
      </c>
      <c r="D2126" t="s">
        <v>1066</v>
      </c>
      <c r="E2126">
        <v>1</v>
      </c>
      <c r="F2126">
        <v>1</v>
      </c>
    </row>
    <row r="2127" spans="1:6" x14ac:dyDescent="0.3">
      <c r="A2127" s="1">
        <v>2125</v>
      </c>
      <c r="B2127" s="2" t="str">
        <f t="shared" si="33"/>
        <v>J -&gt; J</v>
      </c>
      <c r="C2127" t="s">
        <v>1067</v>
      </c>
      <c r="D2127" t="s">
        <v>1067</v>
      </c>
      <c r="E2127">
        <v>1</v>
      </c>
      <c r="F2127">
        <v>1</v>
      </c>
    </row>
    <row r="2128" spans="1:6" x14ac:dyDescent="0.3">
      <c r="A2128" s="1">
        <v>2126</v>
      </c>
      <c r="B2128" s="2" t="str">
        <f t="shared" si="33"/>
        <v>Watt second -&gt; Joule</v>
      </c>
      <c r="C2128" t="s">
        <v>1068</v>
      </c>
      <c r="D2128" t="s">
        <v>1066</v>
      </c>
      <c r="E2128">
        <v>1</v>
      </c>
      <c r="F2128">
        <v>1</v>
      </c>
    </row>
    <row r="2129" spans="1:6" x14ac:dyDescent="0.3">
      <c r="A2129" s="1">
        <v>2127</v>
      </c>
      <c r="B2129" s="2" t="str">
        <f t="shared" si="33"/>
        <v>Watt second -&gt; Watt*second</v>
      </c>
      <c r="C2129" t="s">
        <v>1068</v>
      </c>
      <c r="D2129" t="s">
        <v>1075</v>
      </c>
      <c r="E2129">
        <v>1</v>
      </c>
      <c r="F2129">
        <v>1</v>
      </c>
    </row>
    <row r="2130" spans="1:6" x14ac:dyDescent="0.3">
      <c r="A2130" s="1">
        <v>2128</v>
      </c>
      <c r="B2130" s="2" t="str">
        <f t="shared" si="33"/>
        <v>Watt second -&gt; W*s</v>
      </c>
      <c r="C2130" t="s">
        <v>1068</v>
      </c>
      <c r="D2130" t="s">
        <v>1076</v>
      </c>
      <c r="E2130">
        <v>1</v>
      </c>
      <c r="F2130">
        <v>1</v>
      </c>
    </row>
    <row r="2131" spans="1:6" x14ac:dyDescent="0.3">
      <c r="A2131" s="1">
        <v>2129</v>
      </c>
      <c r="B2131" s="2" t="str">
        <f t="shared" si="33"/>
        <v>Watt second -&gt; Ws</v>
      </c>
      <c r="C2131" t="s">
        <v>1068</v>
      </c>
      <c r="D2131" t="s">
        <v>1077</v>
      </c>
      <c r="E2131">
        <v>1</v>
      </c>
      <c r="F2131">
        <v>1</v>
      </c>
    </row>
    <row r="2132" spans="1:6" x14ac:dyDescent="0.3">
      <c r="A2132" s="1">
        <v>2130</v>
      </c>
      <c r="B2132" s="2" t="str">
        <f t="shared" si="33"/>
        <v>Watt second -&gt; WATT SECOND</v>
      </c>
      <c r="C2132" t="s">
        <v>1068</v>
      </c>
      <c r="D2132" t="s">
        <v>1078</v>
      </c>
      <c r="E2132">
        <v>1</v>
      </c>
      <c r="F2132">
        <v>1</v>
      </c>
    </row>
    <row r="2133" spans="1:6" x14ac:dyDescent="0.3">
      <c r="A2133" s="1">
        <v>2131</v>
      </c>
      <c r="B2133" s="2" t="str">
        <f t="shared" si="33"/>
        <v>N*m -&gt; Joule</v>
      </c>
      <c r="C2133" t="s">
        <v>1069</v>
      </c>
      <c r="D2133" t="s">
        <v>1066</v>
      </c>
      <c r="E2133">
        <v>1</v>
      </c>
      <c r="F2133">
        <v>1</v>
      </c>
    </row>
    <row r="2134" spans="1:6" x14ac:dyDescent="0.3">
      <c r="A2134" s="1">
        <v>2132</v>
      </c>
      <c r="B2134" s="2" t="str">
        <f t="shared" si="33"/>
        <v>N*m -&gt; N*M</v>
      </c>
      <c r="C2134" t="s">
        <v>1069</v>
      </c>
      <c r="D2134" t="s">
        <v>1079</v>
      </c>
      <c r="E2134">
        <v>1</v>
      </c>
      <c r="F2134">
        <v>1</v>
      </c>
    </row>
    <row r="2135" spans="1:6" x14ac:dyDescent="0.3">
      <c r="A2135" s="1">
        <v>2133</v>
      </c>
      <c r="B2135" s="2" t="str">
        <f t="shared" ref="B2135:B2198" si="34">C2135&amp;" -&gt; " &amp;D2135</f>
        <v>kg*m2/s2 -&gt; Joule</v>
      </c>
      <c r="C2135" t="s">
        <v>1070</v>
      </c>
      <c r="D2135" t="s">
        <v>1066</v>
      </c>
      <c r="E2135">
        <v>1</v>
      </c>
      <c r="F2135">
        <v>1</v>
      </c>
    </row>
    <row r="2136" spans="1:6" x14ac:dyDescent="0.3">
      <c r="A2136" s="1">
        <v>2134</v>
      </c>
      <c r="B2136" s="2" t="str">
        <f t="shared" si="34"/>
        <v>kg*m2/s2 -&gt; KG*M2/S2</v>
      </c>
      <c r="C2136" t="s">
        <v>1070</v>
      </c>
      <c r="D2136" t="s">
        <v>1080</v>
      </c>
      <c r="E2136">
        <v>1</v>
      </c>
      <c r="F2136">
        <v>1</v>
      </c>
    </row>
    <row r="2137" spans="1:6" x14ac:dyDescent="0.3">
      <c r="A2137" s="1">
        <v>2135</v>
      </c>
      <c r="B2137" s="2" t="str">
        <f t="shared" si="34"/>
        <v>Joules -&gt; Joule</v>
      </c>
      <c r="C2137" t="s">
        <v>1071</v>
      </c>
      <c r="D2137" t="s">
        <v>1066</v>
      </c>
      <c r="E2137">
        <v>1</v>
      </c>
      <c r="F2137">
        <v>1</v>
      </c>
    </row>
    <row r="2138" spans="1:6" x14ac:dyDescent="0.3">
      <c r="A2138" s="1">
        <v>2136</v>
      </c>
      <c r="B2138" s="2" t="str">
        <f t="shared" si="34"/>
        <v>Joules -&gt; JOULES</v>
      </c>
      <c r="C2138" t="s">
        <v>1071</v>
      </c>
      <c r="D2138" t="s">
        <v>1081</v>
      </c>
      <c r="E2138">
        <v>1</v>
      </c>
      <c r="F2138">
        <v>1</v>
      </c>
    </row>
    <row r="2139" spans="1:6" x14ac:dyDescent="0.3">
      <c r="A2139" s="1">
        <v>2137</v>
      </c>
      <c r="B2139" s="2" t="str">
        <f t="shared" si="34"/>
        <v>Kilojoule -&gt; kJ</v>
      </c>
      <c r="C2139" t="s">
        <v>1074</v>
      </c>
      <c r="D2139" t="s">
        <v>1082</v>
      </c>
      <c r="E2139">
        <v>1</v>
      </c>
      <c r="F2139">
        <v>1</v>
      </c>
    </row>
    <row r="2140" spans="1:6" x14ac:dyDescent="0.3">
      <c r="A2140" s="1">
        <v>2138</v>
      </c>
      <c r="B2140" s="2" t="str">
        <f t="shared" si="34"/>
        <v>Kilojoule -&gt; KILOJOULE</v>
      </c>
      <c r="C2140" t="s">
        <v>1074</v>
      </c>
      <c r="D2140" t="s">
        <v>1083</v>
      </c>
      <c r="E2140">
        <v>1</v>
      </c>
      <c r="F2140">
        <v>1</v>
      </c>
    </row>
    <row r="2141" spans="1:6" x14ac:dyDescent="0.3">
      <c r="A2141" s="1">
        <v>2139</v>
      </c>
      <c r="B2141" s="2" t="str">
        <f t="shared" si="34"/>
        <v>Kilojoule -&gt; Joule</v>
      </c>
      <c r="C2141" t="s">
        <v>1074</v>
      </c>
      <c r="D2141" t="s">
        <v>1066</v>
      </c>
      <c r="E2141">
        <v>1</v>
      </c>
      <c r="F2141">
        <v>1000</v>
      </c>
    </row>
    <row r="2142" spans="1:6" x14ac:dyDescent="0.3">
      <c r="A2142" s="1">
        <v>2140</v>
      </c>
      <c r="B2142" s="2" t="str">
        <f t="shared" si="34"/>
        <v>Kilojoule -&gt; kilowatt hour</v>
      </c>
      <c r="C2142" t="s">
        <v>1074</v>
      </c>
      <c r="D2142" t="s">
        <v>1084</v>
      </c>
      <c r="E2142">
        <v>1</v>
      </c>
      <c r="F2142">
        <v>2.7777777777777778E-4</v>
      </c>
    </row>
    <row r="2143" spans="1:6" x14ac:dyDescent="0.3">
      <c r="A2143" s="1">
        <v>2141</v>
      </c>
      <c r="B2143" s="2" t="str">
        <f t="shared" si="34"/>
        <v>Kilojoule -&gt; British thermal unit</v>
      </c>
      <c r="C2143" t="s">
        <v>1074</v>
      </c>
      <c r="D2143" t="s">
        <v>1085</v>
      </c>
      <c r="E2143">
        <v>1</v>
      </c>
      <c r="F2143">
        <v>0.94786729857819907</v>
      </c>
    </row>
    <row r="2144" spans="1:6" x14ac:dyDescent="0.3">
      <c r="A2144" s="1">
        <v>2142</v>
      </c>
      <c r="B2144" s="2" t="str">
        <f t="shared" si="34"/>
        <v>kJ -&gt; Kilojoule</v>
      </c>
      <c r="C2144" t="s">
        <v>1082</v>
      </c>
      <c r="D2144" t="s">
        <v>1074</v>
      </c>
      <c r="E2144">
        <v>1</v>
      </c>
      <c r="F2144">
        <v>1</v>
      </c>
    </row>
    <row r="2145" spans="1:6" x14ac:dyDescent="0.3">
      <c r="A2145" s="1">
        <v>2143</v>
      </c>
      <c r="B2145" s="2" t="str">
        <f t="shared" si="34"/>
        <v>kJ -&gt; KJ</v>
      </c>
      <c r="C2145" t="s">
        <v>1082</v>
      </c>
      <c r="D2145" t="s">
        <v>1086</v>
      </c>
      <c r="E2145">
        <v>1</v>
      </c>
      <c r="F2145">
        <v>1</v>
      </c>
    </row>
    <row r="2146" spans="1:6" x14ac:dyDescent="0.3">
      <c r="A2146" s="1">
        <v>2144</v>
      </c>
      <c r="B2146" s="2" t="str">
        <f t="shared" si="34"/>
        <v>kilowatt hour -&gt; kWh</v>
      </c>
      <c r="C2146" t="s">
        <v>1084</v>
      </c>
      <c r="D2146" t="s">
        <v>1087</v>
      </c>
      <c r="E2146">
        <v>1</v>
      </c>
      <c r="F2146">
        <v>1</v>
      </c>
    </row>
    <row r="2147" spans="1:6" x14ac:dyDescent="0.3">
      <c r="A2147" s="1">
        <v>2145</v>
      </c>
      <c r="B2147" s="2" t="str">
        <f t="shared" si="34"/>
        <v>kilowatt hour -&gt; kW*h</v>
      </c>
      <c r="C2147" t="s">
        <v>1084</v>
      </c>
      <c r="D2147" t="s">
        <v>1088</v>
      </c>
      <c r="E2147">
        <v>1</v>
      </c>
      <c r="F2147">
        <v>1</v>
      </c>
    </row>
    <row r="2148" spans="1:6" x14ac:dyDescent="0.3">
      <c r="A2148" s="1">
        <v>2146</v>
      </c>
      <c r="B2148" s="2" t="str">
        <f t="shared" si="34"/>
        <v>kilowatt hour -&gt; kilovatio hora</v>
      </c>
      <c r="C2148" t="s">
        <v>1084</v>
      </c>
      <c r="D2148" t="s">
        <v>1089</v>
      </c>
      <c r="E2148">
        <v>1</v>
      </c>
      <c r="F2148">
        <v>1</v>
      </c>
    </row>
    <row r="2149" spans="1:6" x14ac:dyDescent="0.3">
      <c r="A2149" s="1">
        <v>2147</v>
      </c>
      <c r="B2149" s="2" t="str">
        <f t="shared" si="34"/>
        <v>kilowatt hour -&gt; KILOWATT HOUR</v>
      </c>
      <c r="C2149" t="s">
        <v>1084</v>
      </c>
      <c r="D2149" t="s">
        <v>1090</v>
      </c>
      <c r="E2149">
        <v>1</v>
      </c>
      <c r="F2149">
        <v>1</v>
      </c>
    </row>
    <row r="2150" spans="1:6" x14ac:dyDescent="0.3">
      <c r="A2150" s="1">
        <v>2148</v>
      </c>
      <c r="B2150" s="2" t="str">
        <f t="shared" si="34"/>
        <v>kilowatt hour -&gt; Kilojoule</v>
      </c>
      <c r="C2150" t="s">
        <v>1084</v>
      </c>
      <c r="D2150" t="s">
        <v>1074</v>
      </c>
      <c r="E2150">
        <v>1</v>
      </c>
      <c r="F2150">
        <v>3600</v>
      </c>
    </row>
    <row r="2151" spans="1:6" x14ac:dyDescent="0.3">
      <c r="A2151" s="1">
        <v>2149</v>
      </c>
      <c r="B2151" s="2" t="str">
        <f t="shared" si="34"/>
        <v>kWh -&gt; kilowatt hour</v>
      </c>
      <c r="C2151" t="s">
        <v>1087</v>
      </c>
      <c r="D2151" t="s">
        <v>1084</v>
      </c>
      <c r="E2151">
        <v>1</v>
      </c>
      <c r="F2151">
        <v>1</v>
      </c>
    </row>
    <row r="2152" spans="1:6" x14ac:dyDescent="0.3">
      <c r="A2152" s="1">
        <v>2150</v>
      </c>
      <c r="B2152" s="2" t="str">
        <f t="shared" si="34"/>
        <v>kWh -&gt; KWH</v>
      </c>
      <c r="C2152" t="s">
        <v>1087</v>
      </c>
      <c r="D2152" t="s">
        <v>1091</v>
      </c>
      <c r="E2152">
        <v>1</v>
      </c>
      <c r="F2152">
        <v>1</v>
      </c>
    </row>
    <row r="2153" spans="1:6" x14ac:dyDescent="0.3">
      <c r="A2153" s="1">
        <v>2151</v>
      </c>
      <c r="B2153" s="2" t="str">
        <f t="shared" si="34"/>
        <v>kW*h -&gt; kilowatt hour</v>
      </c>
      <c r="C2153" t="s">
        <v>1088</v>
      </c>
      <c r="D2153" t="s">
        <v>1084</v>
      </c>
      <c r="E2153">
        <v>1</v>
      </c>
      <c r="F2153">
        <v>1</v>
      </c>
    </row>
    <row r="2154" spans="1:6" x14ac:dyDescent="0.3">
      <c r="A2154" s="1">
        <v>2152</v>
      </c>
      <c r="B2154" s="2" t="str">
        <f t="shared" si="34"/>
        <v>kW*h -&gt; KW*H</v>
      </c>
      <c r="C2154" t="s">
        <v>1088</v>
      </c>
      <c r="D2154" t="s">
        <v>1092</v>
      </c>
      <c r="E2154">
        <v>1</v>
      </c>
      <c r="F2154">
        <v>1</v>
      </c>
    </row>
    <row r="2155" spans="1:6" x14ac:dyDescent="0.3">
      <c r="A2155" s="1">
        <v>2153</v>
      </c>
      <c r="B2155" s="2" t="str">
        <f t="shared" si="34"/>
        <v>kilovatio hora -&gt; kilowatt hour</v>
      </c>
      <c r="C2155" t="s">
        <v>1089</v>
      </c>
      <c r="D2155" t="s">
        <v>1084</v>
      </c>
      <c r="E2155">
        <v>1</v>
      </c>
      <c r="F2155">
        <v>1</v>
      </c>
    </row>
    <row r="2156" spans="1:6" x14ac:dyDescent="0.3">
      <c r="A2156" s="1">
        <v>2154</v>
      </c>
      <c r="B2156" s="2" t="str">
        <f t="shared" si="34"/>
        <v>kilovatio hora -&gt; KILOVATIO HORA</v>
      </c>
      <c r="C2156" t="s">
        <v>1089</v>
      </c>
      <c r="D2156" t="s">
        <v>1093</v>
      </c>
      <c r="E2156">
        <v>1</v>
      </c>
      <c r="F2156">
        <v>1</v>
      </c>
    </row>
    <row r="2157" spans="1:6" x14ac:dyDescent="0.3">
      <c r="A2157" s="1">
        <v>2155</v>
      </c>
      <c r="B2157" s="2" t="str">
        <f t="shared" si="34"/>
        <v>British thermal unit -&gt; BTU</v>
      </c>
      <c r="C2157" t="s">
        <v>1085</v>
      </c>
      <c r="D2157" t="s">
        <v>1094</v>
      </c>
      <c r="E2157">
        <v>1</v>
      </c>
      <c r="F2157">
        <v>1</v>
      </c>
    </row>
    <row r="2158" spans="1:6" x14ac:dyDescent="0.3">
      <c r="A2158" s="1">
        <v>2156</v>
      </c>
      <c r="B2158" s="2" t="str">
        <f t="shared" si="34"/>
        <v>British thermal unit -&gt; BRITISH THERMAL UNIT</v>
      </c>
      <c r="C2158" t="s">
        <v>1085</v>
      </c>
      <c r="D2158" t="s">
        <v>1095</v>
      </c>
      <c r="E2158">
        <v>1</v>
      </c>
      <c r="F2158">
        <v>1</v>
      </c>
    </row>
    <row r="2159" spans="1:6" x14ac:dyDescent="0.3">
      <c r="A2159" s="1">
        <v>2157</v>
      </c>
      <c r="B2159" s="2" t="str">
        <f t="shared" si="34"/>
        <v>British thermal unit -&gt; Kilojoule</v>
      </c>
      <c r="C2159" t="s">
        <v>1085</v>
      </c>
      <c r="D2159" t="s">
        <v>1074</v>
      </c>
      <c r="E2159">
        <v>1</v>
      </c>
      <c r="F2159">
        <v>1.0549999999999999</v>
      </c>
    </row>
    <row r="2160" spans="1:6" x14ac:dyDescent="0.3">
      <c r="A2160" s="1">
        <v>2158</v>
      </c>
      <c r="B2160" s="2" t="str">
        <f t="shared" si="34"/>
        <v>BTU -&gt; British thermal unit</v>
      </c>
      <c r="C2160" t="s">
        <v>1094</v>
      </c>
      <c r="D2160" t="s">
        <v>1085</v>
      </c>
      <c r="E2160">
        <v>1</v>
      </c>
      <c r="F2160">
        <v>1</v>
      </c>
    </row>
    <row r="2161" spans="1:6" x14ac:dyDescent="0.3">
      <c r="A2161" s="1">
        <v>2159</v>
      </c>
      <c r="B2161" s="2" t="str">
        <f t="shared" si="34"/>
        <v>BTU -&gt; BTU</v>
      </c>
      <c r="C2161" t="s">
        <v>1094</v>
      </c>
      <c r="D2161" t="s">
        <v>1094</v>
      </c>
      <c r="E2161">
        <v>1</v>
      </c>
      <c r="F2161">
        <v>1</v>
      </c>
    </row>
    <row r="2162" spans="1:6" x14ac:dyDescent="0.3">
      <c r="A2162" s="1">
        <v>2160</v>
      </c>
      <c r="B2162" s="2" t="str">
        <f t="shared" si="34"/>
        <v>Watt*second -&gt; Watt second</v>
      </c>
      <c r="C2162" t="s">
        <v>1075</v>
      </c>
      <c r="D2162" t="s">
        <v>1068</v>
      </c>
      <c r="E2162">
        <v>1</v>
      </c>
      <c r="F2162">
        <v>1</v>
      </c>
    </row>
    <row r="2163" spans="1:6" x14ac:dyDescent="0.3">
      <c r="A2163" s="1">
        <v>2161</v>
      </c>
      <c r="B2163" s="2" t="str">
        <f t="shared" si="34"/>
        <v>Watt*second -&gt; WATT*SECOND</v>
      </c>
      <c r="C2163" t="s">
        <v>1075</v>
      </c>
      <c r="D2163" t="s">
        <v>1096</v>
      </c>
      <c r="E2163">
        <v>1</v>
      </c>
      <c r="F2163">
        <v>1</v>
      </c>
    </row>
    <row r="2164" spans="1:6" x14ac:dyDescent="0.3">
      <c r="A2164" s="1">
        <v>2162</v>
      </c>
      <c r="B2164" s="2" t="str">
        <f t="shared" si="34"/>
        <v>W*s -&gt; Watt second</v>
      </c>
      <c r="C2164" t="s">
        <v>1076</v>
      </c>
      <c r="D2164" t="s">
        <v>1068</v>
      </c>
      <c r="E2164">
        <v>1</v>
      </c>
      <c r="F2164">
        <v>1</v>
      </c>
    </row>
    <row r="2165" spans="1:6" x14ac:dyDescent="0.3">
      <c r="A2165" s="1">
        <v>2163</v>
      </c>
      <c r="B2165" s="2" t="str">
        <f t="shared" si="34"/>
        <v>W*s -&gt; W*S</v>
      </c>
      <c r="C2165" t="s">
        <v>1076</v>
      </c>
      <c r="D2165" t="s">
        <v>1097</v>
      </c>
      <c r="E2165">
        <v>1</v>
      </c>
      <c r="F2165">
        <v>1</v>
      </c>
    </row>
    <row r="2166" spans="1:6" x14ac:dyDescent="0.3">
      <c r="A2166" s="1">
        <v>2164</v>
      </c>
      <c r="B2166" s="2" t="str">
        <f t="shared" si="34"/>
        <v>Ws -&gt; Watt second</v>
      </c>
      <c r="C2166" t="s">
        <v>1077</v>
      </c>
      <c r="D2166" t="s">
        <v>1068</v>
      </c>
      <c r="E2166">
        <v>1</v>
      </c>
      <c r="F2166">
        <v>1</v>
      </c>
    </row>
    <row r="2167" spans="1:6" x14ac:dyDescent="0.3">
      <c r="A2167" s="1">
        <v>2165</v>
      </c>
      <c r="B2167" s="2" t="str">
        <f t="shared" si="34"/>
        <v>Ws -&gt; WS</v>
      </c>
      <c r="C2167" t="s">
        <v>1077</v>
      </c>
      <c r="D2167" t="s">
        <v>1098</v>
      </c>
      <c r="E2167">
        <v>1</v>
      </c>
      <c r="F2167">
        <v>1</v>
      </c>
    </row>
    <row r="2168" spans="1:6" x14ac:dyDescent="0.3">
      <c r="A2168" s="1">
        <v>2166</v>
      </c>
      <c r="B2168" s="2" t="str">
        <f t="shared" si="34"/>
        <v>Watt hour -&gt; Wh</v>
      </c>
      <c r="C2168" t="s">
        <v>1099</v>
      </c>
      <c r="D2168" t="s">
        <v>1100</v>
      </c>
      <c r="E2168">
        <v>1</v>
      </c>
      <c r="F2168">
        <v>1</v>
      </c>
    </row>
    <row r="2169" spans="1:6" x14ac:dyDescent="0.3">
      <c r="A2169" s="1">
        <v>2167</v>
      </c>
      <c r="B2169" s="2" t="str">
        <f t="shared" si="34"/>
        <v>Watt hour -&gt; W*h</v>
      </c>
      <c r="C2169" t="s">
        <v>1099</v>
      </c>
      <c r="D2169" t="s">
        <v>1101</v>
      </c>
      <c r="E2169">
        <v>1</v>
      </c>
      <c r="F2169">
        <v>1</v>
      </c>
    </row>
    <row r="2170" spans="1:6" x14ac:dyDescent="0.3">
      <c r="A2170" s="1">
        <v>2168</v>
      </c>
      <c r="B2170" s="2" t="str">
        <f t="shared" si="34"/>
        <v>Watt hour -&gt; WATT HOUR</v>
      </c>
      <c r="C2170" t="s">
        <v>1099</v>
      </c>
      <c r="D2170" t="s">
        <v>1102</v>
      </c>
      <c r="E2170">
        <v>1</v>
      </c>
      <c r="F2170">
        <v>1</v>
      </c>
    </row>
    <row r="2171" spans="1:6" x14ac:dyDescent="0.3">
      <c r="A2171" s="1">
        <v>2169</v>
      </c>
      <c r="B2171" s="2" t="str">
        <f t="shared" si="34"/>
        <v>Wh -&gt; Watt hour</v>
      </c>
      <c r="C2171" t="s">
        <v>1100</v>
      </c>
      <c r="D2171" t="s">
        <v>1099</v>
      </c>
      <c r="E2171">
        <v>1</v>
      </c>
      <c r="F2171">
        <v>1</v>
      </c>
    </row>
    <row r="2172" spans="1:6" x14ac:dyDescent="0.3">
      <c r="A2172" s="1">
        <v>2170</v>
      </c>
      <c r="B2172" s="2" t="str">
        <f t="shared" si="34"/>
        <v>Wh -&gt; WH</v>
      </c>
      <c r="C2172" t="s">
        <v>1100</v>
      </c>
      <c r="D2172" t="s">
        <v>1103</v>
      </c>
      <c r="E2172">
        <v>1</v>
      </c>
      <c r="F2172">
        <v>1</v>
      </c>
    </row>
    <row r="2173" spans="1:6" x14ac:dyDescent="0.3">
      <c r="A2173" s="1">
        <v>2171</v>
      </c>
      <c r="B2173" s="2" t="str">
        <f t="shared" si="34"/>
        <v>W*h -&gt; Watt hour</v>
      </c>
      <c r="C2173" t="s">
        <v>1101</v>
      </c>
      <c r="D2173" t="s">
        <v>1099</v>
      </c>
      <c r="E2173">
        <v>1</v>
      </c>
      <c r="F2173">
        <v>1</v>
      </c>
    </row>
    <row r="2174" spans="1:6" x14ac:dyDescent="0.3">
      <c r="A2174" s="1">
        <v>2172</v>
      </c>
      <c r="B2174" s="2" t="str">
        <f t="shared" si="34"/>
        <v>W*h -&gt; W*H</v>
      </c>
      <c r="C2174" t="s">
        <v>1101</v>
      </c>
      <c r="D2174" t="s">
        <v>1104</v>
      </c>
      <c r="E2174">
        <v>1</v>
      </c>
      <c r="F2174">
        <v>1</v>
      </c>
    </row>
    <row r="2175" spans="1:6" x14ac:dyDescent="0.3">
      <c r="A2175" s="1">
        <v>2173</v>
      </c>
      <c r="B2175" s="2" t="str">
        <f t="shared" si="34"/>
        <v>gram calorie -&gt; cal</v>
      </c>
      <c r="C2175" t="s">
        <v>1073</v>
      </c>
      <c r="D2175" t="s">
        <v>1105</v>
      </c>
      <c r="E2175">
        <v>1</v>
      </c>
      <c r="F2175">
        <v>1</v>
      </c>
    </row>
    <row r="2176" spans="1:6" x14ac:dyDescent="0.3">
      <c r="A2176" s="1">
        <v>2174</v>
      </c>
      <c r="B2176" s="2" t="str">
        <f t="shared" si="34"/>
        <v>gram calorie -&gt; calorie</v>
      </c>
      <c r="C2176" t="s">
        <v>1073</v>
      </c>
      <c r="D2176" t="s">
        <v>1106</v>
      </c>
      <c r="E2176">
        <v>1</v>
      </c>
      <c r="F2176">
        <v>1</v>
      </c>
    </row>
    <row r="2177" spans="1:6" x14ac:dyDescent="0.3">
      <c r="A2177" s="1">
        <v>2175</v>
      </c>
      <c r="B2177" s="2" t="str">
        <f t="shared" si="34"/>
        <v>gram calorie -&gt; Calorie</v>
      </c>
      <c r="C2177" t="s">
        <v>1073</v>
      </c>
      <c r="D2177" t="s">
        <v>1107</v>
      </c>
      <c r="E2177">
        <v>1</v>
      </c>
      <c r="F2177">
        <v>1</v>
      </c>
    </row>
    <row r="2178" spans="1:6" x14ac:dyDescent="0.3">
      <c r="A2178" s="1">
        <v>2176</v>
      </c>
      <c r="B2178" s="2" t="str">
        <f t="shared" si="34"/>
        <v>gram calorie -&gt; GRAM CALORIE</v>
      </c>
      <c r="C2178" t="s">
        <v>1073</v>
      </c>
      <c r="D2178" t="s">
        <v>1108</v>
      </c>
      <c r="E2178">
        <v>1</v>
      </c>
      <c r="F2178">
        <v>1</v>
      </c>
    </row>
    <row r="2179" spans="1:6" x14ac:dyDescent="0.3">
      <c r="A2179" s="1">
        <v>2177</v>
      </c>
      <c r="B2179" s="2" t="str">
        <f t="shared" si="34"/>
        <v>gram calorie -&gt; Joule</v>
      </c>
      <c r="C2179" t="s">
        <v>1073</v>
      </c>
      <c r="D2179" t="s">
        <v>1066</v>
      </c>
      <c r="E2179">
        <v>1</v>
      </c>
      <c r="F2179">
        <v>4.1840000000000002</v>
      </c>
    </row>
    <row r="2180" spans="1:6" x14ac:dyDescent="0.3">
      <c r="A2180" s="1">
        <v>2178</v>
      </c>
      <c r="B2180" s="2" t="str">
        <f t="shared" si="34"/>
        <v>cal -&gt; gram calorie</v>
      </c>
      <c r="C2180" t="s">
        <v>1105</v>
      </c>
      <c r="D2180" t="s">
        <v>1073</v>
      </c>
      <c r="E2180">
        <v>1</v>
      </c>
      <c r="F2180">
        <v>1</v>
      </c>
    </row>
    <row r="2181" spans="1:6" x14ac:dyDescent="0.3">
      <c r="A2181" s="1">
        <v>2179</v>
      </c>
      <c r="B2181" s="2" t="str">
        <f t="shared" si="34"/>
        <v>cal -&gt; CAL</v>
      </c>
      <c r="C2181" t="s">
        <v>1105</v>
      </c>
      <c r="D2181" t="s">
        <v>1109</v>
      </c>
      <c r="E2181">
        <v>1</v>
      </c>
      <c r="F2181">
        <v>1</v>
      </c>
    </row>
    <row r="2182" spans="1:6" x14ac:dyDescent="0.3">
      <c r="A2182" s="1">
        <v>2180</v>
      </c>
      <c r="B2182" s="2" t="str">
        <f t="shared" si="34"/>
        <v>calorie -&gt; gram calorie</v>
      </c>
      <c r="C2182" t="s">
        <v>1106</v>
      </c>
      <c r="D2182" t="s">
        <v>1073</v>
      </c>
      <c r="E2182">
        <v>1</v>
      </c>
      <c r="F2182">
        <v>1</v>
      </c>
    </row>
    <row r="2183" spans="1:6" x14ac:dyDescent="0.3">
      <c r="A2183" s="1">
        <v>2181</v>
      </c>
      <c r="B2183" s="2" t="str">
        <f t="shared" si="34"/>
        <v>calorie -&gt; CALORIE</v>
      </c>
      <c r="C2183" t="s">
        <v>1106</v>
      </c>
      <c r="D2183" t="s">
        <v>1110</v>
      </c>
      <c r="E2183">
        <v>1</v>
      </c>
      <c r="F2183">
        <v>1</v>
      </c>
    </row>
    <row r="2184" spans="1:6" x14ac:dyDescent="0.3">
      <c r="A2184" s="1">
        <v>2182</v>
      </c>
      <c r="B2184" s="2" t="str">
        <f t="shared" si="34"/>
        <v>Calorie -&gt; gram calorie</v>
      </c>
      <c r="C2184" t="s">
        <v>1107</v>
      </c>
      <c r="D2184" t="s">
        <v>1073</v>
      </c>
      <c r="E2184">
        <v>1</v>
      </c>
      <c r="F2184">
        <v>1</v>
      </c>
    </row>
    <row r="2185" spans="1:6" x14ac:dyDescent="0.3">
      <c r="A2185" s="1">
        <v>2183</v>
      </c>
      <c r="B2185" s="2" t="str">
        <f t="shared" si="34"/>
        <v>Calorie -&gt; CALORIE</v>
      </c>
      <c r="C2185" t="s">
        <v>1107</v>
      </c>
      <c r="D2185" t="s">
        <v>1110</v>
      </c>
      <c r="E2185">
        <v>1</v>
      </c>
      <c r="F2185">
        <v>1</v>
      </c>
    </row>
    <row r="2186" spans="1:6" x14ac:dyDescent="0.3">
      <c r="A2186" s="1">
        <v>2184</v>
      </c>
      <c r="B2186" s="2" t="str">
        <f t="shared" si="34"/>
        <v>JOULE -&gt; Joule</v>
      </c>
      <c r="C2186" t="s">
        <v>1072</v>
      </c>
      <c r="D2186" t="s">
        <v>1066</v>
      </c>
      <c r="E2186">
        <v>1</v>
      </c>
      <c r="F2186">
        <v>1</v>
      </c>
    </row>
    <row r="2187" spans="1:6" x14ac:dyDescent="0.3">
      <c r="A2187" s="1">
        <v>2185</v>
      </c>
      <c r="B2187" s="2" t="str">
        <f t="shared" si="34"/>
        <v>WATT SECOND -&gt; Watt second</v>
      </c>
      <c r="C2187" t="s">
        <v>1078</v>
      </c>
      <c r="D2187" t="s">
        <v>1068</v>
      </c>
      <c r="E2187">
        <v>1</v>
      </c>
      <c r="F2187">
        <v>1</v>
      </c>
    </row>
    <row r="2188" spans="1:6" x14ac:dyDescent="0.3">
      <c r="A2188" s="1">
        <v>2186</v>
      </c>
      <c r="B2188" s="2" t="str">
        <f t="shared" si="34"/>
        <v>N*M -&gt; N*m</v>
      </c>
      <c r="C2188" t="s">
        <v>1079</v>
      </c>
      <c r="D2188" t="s">
        <v>1069</v>
      </c>
      <c r="E2188">
        <v>1</v>
      </c>
      <c r="F2188">
        <v>1</v>
      </c>
    </row>
    <row r="2189" spans="1:6" x14ac:dyDescent="0.3">
      <c r="A2189" s="1">
        <v>2187</v>
      </c>
      <c r="B2189" s="2" t="str">
        <f t="shared" si="34"/>
        <v>KG*M2/S2 -&gt; kg*m2/s2</v>
      </c>
      <c r="C2189" t="s">
        <v>1080</v>
      </c>
      <c r="D2189" t="s">
        <v>1070</v>
      </c>
      <c r="E2189">
        <v>1</v>
      </c>
      <c r="F2189">
        <v>1</v>
      </c>
    </row>
    <row r="2190" spans="1:6" x14ac:dyDescent="0.3">
      <c r="A2190" s="1">
        <v>2188</v>
      </c>
      <c r="B2190" s="2" t="str">
        <f t="shared" si="34"/>
        <v>JOULES -&gt; Joules</v>
      </c>
      <c r="C2190" t="s">
        <v>1081</v>
      </c>
      <c r="D2190" t="s">
        <v>1071</v>
      </c>
      <c r="E2190">
        <v>1</v>
      </c>
      <c r="F2190">
        <v>1</v>
      </c>
    </row>
    <row r="2191" spans="1:6" x14ac:dyDescent="0.3">
      <c r="A2191" s="1">
        <v>2189</v>
      </c>
      <c r="B2191" s="2" t="str">
        <f t="shared" si="34"/>
        <v>KILOJOULE -&gt; Kilojoule</v>
      </c>
      <c r="C2191" t="s">
        <v>1083</v>
      </c>
      <c r="D2191" t="s">
        <v>1074</v>
      </c>
      <c r="E2191">
        <v>1</v>
      </c>
      <c r="F2191">
        <v>1</v>
      </c>
    </row>
    <row r="2192" spans="1:6" x14ac:dyDescent="0.3">
      <c r="A2192" s="1">
        <v>2190</v>
      </c>
      <c r="B2192" s="2" t="str">
        <f t="shared" si="34"/>
        <v>KJ -&gt; kJ</v>
      </c>
      <c r="C2192" t="s">
        <v>1086</v>
      </c>
      <c r="D2192" t="s">
        <v>1082</v>
      </c>
      <c r="E2192">
        <v>1</v>
      </c>
      <c r="F2192">
        <v>1</v>
      </c>
    </row>
    <row r="2193" spans="1:6" x14ac:dyDescent="0.3">
      <c r="A2193" s="1">
        <v>2191</v>
      </c>
      <c r="B2193" s="2" t="str">
        <f t="shared" si="34"/>
        <v>KILOWATT HOUR -&gt; kilowatt hour</v>
      </c>
      <c r="C2193" t="s">
        <v>1090</v>
      </c>
      <c r="D2193" t="s">
        <v>1084</v>
      </c>
      <c r="E2193">
        <v>1</v>
      </c>
      <c r="F2193">
        <v>1</v>
      </c>
    </row>
    <row r="2194" spans="1:6" x14ac:dyDescent="0.3">
      <c r="A2194" s="1">
        <v>2192</v>
      </c>
      <c r="B2194" s="2" t="str">
        <f t="shared" si="34"/>
        <v>KWH -&gt; kWh</v>
      </c>
      <c r="C2194" t="s">
        <v>1091</v>
      </c>
      <c r="D2194" t="s">
        <v>1087</v>
      </c>
      <c r="E2194">
        <v>1</v>
      </c>
      <c r="F2194">
        <v>1</v>
      </c>
    </row>
    <row r="2195" spans="1:6" x14ac:dyDescent="0.3">
      <c r="A2195" s="1">
        <v>2193</v>
      </c>
      <c r="B2195" s="2" t="str">
        <f t="shared" si="34"/>
        <v>KW*H -&gt; kW*h</v>
      </c>
      <c r="C2195" t="s">
        <v>1092</v>
      </c>
      <c r="D2195" t="s">
        <v>1088</v>
      </c>
      <c r="E2195">
        <v>1</v>
      </c>
      <c r="F2195">
        <v>1</v>
      </c>
    </row>
    <row r="2196" spans="1:6" x14ac:dyDescent="0.3">
      <c r="A2196" s="1">
        <v>2194</v>
      </c>
      <c r="B2196" s="2" t="str">
        <f t="shared" si="34"/>
        <v>KILOVATIO HORA -&gt; kilovatio hora</v>
      </c>
      <c r="C2196" t="s">
        <v>1093</v>
      </c>
      <c r="D2196" t="s">
        <v>1089</v>
      </c>
      <c r="E2196">
        <v>1</v>
      </c>
      <c r="F2196">
        <v>1</v>
      </c>
    </row>
    <row r="2197" spans="1:6" x14ac:dyDescent="0.3">
      <c r="A2197" s="1">
        <v>2195</v>
      </c>
      <c r="B2197" s="2" t="str">
        <f t="shared" si="34"/>
        <v>BRITISH THERMAL UNIT -&gt; British thermal unit</v>
      </c>
      <c r="C2197" t="s">
        <v>1095</v>
      </c>
      <c r="D2197" t="s">
        <v>1085</v>
      </c>
      <c r="E2197">
        <v>1</v>
      </c>
      <c r="F2197">
        <v>1</v>
      </c>
    </row>
    <row r="2198" spans="1:6" x14ac:dyDescent="0.3">
      <c r="A2198" s="1">
        <v>2196</v>
      </c>
      <c r="B2198" s="2" t="str">
        <f t="shared" si="34"/>
        <v>WATT*SECOND -&gt; Watt*second</v>
      </c>
      <c r="C2198" t="s">
        <v>1096</v>
      </c>
      <c r="D2198" t="s">
        <v>1075</v>
      </c>
      <c r="E2198">
        <v>1</v>
      </c>
      <c r="F2198">
        <v>1</v>
      </c>
    </row>
    <row r="2199" spans="1:6" x14ac:dyDescent="0.3">
      <c r="A2199" s="1">
        <v>2197</v>
      </c>
      <c r="B2199" s="2" t="str">
        <f t="shared" ref="B2199:B2255" si="35">C2199&amp;" -&gt; " &amp;D2199</f>
        <v>W*S -&gt; W*s</v>
      </c>
      <c r="C2199" t="s">
        <v>1097</v>
      </c>
      <c r="D2199" t="s">
        <v>1076</v>
      </c>
      <c r="E2199">
        <v>1</v>
      </c>
      <c r="F2199">
        <v>1</v>
      </c>
    </row>
    <row r="2200" spans="1:6" x14ac:dyDescent="0.3">
      <c r="A2200" s="1">
        <v>2198</v>
      </c>
      <c r="B2200" s="2" t="str">
        <f t="shared" si="35"/>
        <v>WS -&gt; Ws</v>
      </c>
      <c r="C2200" t="s">
        <v>1098</v>
      </c>
      <c r="D2200" t="s">
        <v>1077</v>
      </c>
      <c r="E2200">
        <v>1</v>
      </c>
      <c r="F2200">
        <v>1</v>
      </c>
    </row>
    <row r="2201" spans="1:6" x14ac:dyDescent="0.3">
      <c r="A2201" s="1">
        <v>2199</v>
      </c>
      <c r="B2201" s="2" t="str">
        <f t="shared" si="35"/>
        <v>WATT HOUR -&gt; Watt hour</v>
      </c>
      <c r="C2201" t="s">
        <v>1102</v>
      </c>
      <c r="D2201" t="s">
        <v>1099</v>
      </c>
      <c r="E2201">
        <v>1</v>
      </c>
      <c r="F2201">
        <v>1</v>
      </c>
    </row>
    <row r="2202" spans="1:6" x14ac:dyDescent="0.3">
      <c r="A2202" s="1">
        <v>2200</v>
      </c>
      <c r="B2202" s="2" t="str">
        <f t="shared" si="35"/>
        <v>WH -&gt; Wh</v>
      </c>
      <c r="C2202" t="s">
        <v>1103</v>
      </c>
      <c r="D2202" t="s">
        <v>1100</v>
      </c>
      <c r="E2202">
        <v>1</v>
      </c>
      <c r="F2202">
        <v>1</v>
      </c>
    </row>
    <row r="2203" spans="1:6" x14ac:dyDescent="0.3">
      <c r="A2203" s="1">
        <v>2201</v>
      </c>
      <c r="B2203" s="2" t="str">
        <f t="shared" si="35"/>
        <v>W*H -&gt; W*h</v>
      </c>
      <c r="C2203" t="s">
        <v>1104</v>
      </c>
      <c r="D2203" t="s">
        <v>1101</v>
      </c>
      <c r="E2203">
        <v>1</v>
      </c>
      <c r="F2203">
        <v>1</v>
      </c>
    </row>
    <row r="2204" spans="1:6" x14ac:dyDescent="0.3">
      <c r="A2204" s="1">
        <v>2202</v>
      </c>
      <c r="B2204" s="2" t="str">
        <f t="shared" si="35"/>
        <v>GRAM CALORIE -&gt; gram calorie</v>
      </c>
      <c r="C2204" t="s">
        <v>1108</v>
      </c>
      <c r="D2204" t="s">
        <v>1073</v>
      </c>
      <c r="E2204">
        <v>1</v>
      </c>
      <c r="F2204">
        <v>1</v>
      </c>
    </row>
    <row r="2205" spans="1:6" x14ac:dyDescent="0.3">
      <c r="A2205" s="1">
        <v>2203</v>
      </c>
      <c r="B2205" s="2" t="str">
        <f t="shared" si="35"/>
        <v>CAL -&gt; cal</v>
      </c>
      <c r="C2205" t="s">
        <v>1109</v>
      </c>
      <c r="D2205" t="s">
        <v>1105</v>
      </c>
      <c r="E2205">
        <v>1</v>
      </c>
      <c r="F2205">
        <v>1</v>
      </c>
    </row>
    <row r="2206" spans="1:6" x14ac:dyDescent="0.3">
      <c r="A2206" s="1">
        <v>2204</v>
      </c>
      <c r="B2206" s="2" t="str">
        <f t="shared" si="35"/>
        <v>CALORIE -&gt; calorie</v>
      </c>
      <c r="C2206" t="s">
        <v>1110</v>
      </c>
      <c r="D2206" t="s">
        <v>1106</v>
      </c>
      <c r="E2206">
        <v>1</v>
      </c>
      <c r="F2206">
        <v>1</v>
      </c>
    </row>
    <row r="2207" spans="1:6" x14ac:dyDescent="0.3">
      <c r="A2207" s="1">
        <v>2205</v>
      </c>
      <c r="B2207" s="2" t="str">
        <f t="shared" si="35"/>
        <v>CALORIE -&gt; Calorie</v>
      </c>
      <c r="C2207" t="s">
        <v>1110</v>
      </c>
      <c r="D2207" t="s">
        <v>1107</v>
      </c>
      <c r="E2207">
        <v>1</v>
      </c>
      <c r="F2207">
        <v>1</v>
      </c>
    </row>
    <row r="2208" spans="1:6" x14ac:dyDescent="0.3">
      <c r="A2208" s="1">
        <v>2206</v>
      </c>
      <c r="B2208" s="2" t="str">
        <f t="shared" si="35"/>
        <v>Horsepower -&gt; hp</v>
      </c>
      <c r="C2208" t="s">
        <v>1111</v>
      </c>
      <c r="D2208" t="s">
        <v>1112</v>
      </c>
      <c r="E2208">
        <v>1</v>
      </c>
      <c r="F2208">
        <v>1</v>
      </c>
    </row>
    <row r="2209" spans="1:6" x14ac:dyDescent="0.3">
      <c r="A2209" s="1">
        <v>2207</v>
      </c>
      <c r="B2209" s="2" t="str">
        <f t="shared" si="35"/>
        <v>Horsepower -&gt; HORSEPOWER</v>
      </c>
      <c r="C2209" t="s">
        <v>1111</v>
      </c>
      <c r="D2209" t="s">
        <v>1113</v>
      </c>
      <c r="E2209">
        <v>1</v>
      </c>
      <c r="F2209">
        <v>1</v>
      </c>
    </row>
    <row r="2210" spans="1:6" x14ac:dyDescent="0.3">
      <c r="A2210" s="1">
        <v>2208</v>
      </c>
      <c r="B2210" s="2" t="str">
        <f t="shared" si="35"/>
        <v>Horsepower -&gt; Watt</v>
      </c>
      <c r="C2210" t="s">
        <v>1111</v>
      </c>
      <c r="D2210" t="s">
        <v>1038</v>
      </c>
      <c r="E2210">
        <v>1</v>
      </c>
      <c r="F2210">
        <v>745.7</v>
      </c>
    </row>
    <row r="2211" spans="1:6" x14ac:dyDescent="0.3">
      <c r="A2211" s="1">
        <v>2209</v>
      </c>
      <c r="B2211" s="2" t="str">
        <f t="shared" si="35"/>
        <v>hp -&gt; Horsepower</v>
      </c>
      <c r="C2211" t="s">
        <v>1112</v>
      </c>
      <c r="D2211" t="s">
        <v>1111</v>
      </c>
      <c r="E2211">
        <v>1</v>
      </c>
      <c r="F2211">
        <v>1</v>
      </c>
    </row>
    <row r="2212" spans="1:6" x14ac:dyDescent="0.3">
      <c r="A2212" s="1">
        <v>2210</v>
      </c>
      <c r="B2212" s="2" t="str">
        <f t="shared" si="35"/>
        <v>hp -&gt; HP</v>
      </c>
      <c r="C2212" t="s">
        <v>1112</v>
      </c>
      <c r="D2212" t="s">
        <v>1114</v>
      </c>
      <c r="E2212">
        <v>1</v>
      </c>
      <c r="F2212">
        <v>1</v>
      </c>
    </row>
    <row r="2213" spans="1:6" x14ac:dyDescent="0.3">
      <c r="A2213" s="1">
        <v>2211</v>
      </c>
      <c r="B2213" s="2" t="str">
        <f t="shared" si="35"/>
        <v>Watt -&gt; W</v>
      </c>
      <c r="C2213" t="s">
        <v>1038</v>
      </c>
      <c r="D2213" t="s">
        <v>70</v>
      </c>
      <c r="E2213">
        <v>1</v>
      </c>
      <c r="F2213">
        <v>1</v>
      </c>
    </row>
    <row r="2214" spans="1:6" x14ac:dyDescent="0.3">
      <c r="A2214" s="1">
        <v>2212</v>
      </c>
      <c r="B2214" s="2" t="str">
        <f t="shared" si="35"/>
        <v>Watt -&gt; J/s</v>
      </c>
      <c r="C2214" t="s">
        <v>1038</v>
      </c>
      <c r="D2214" t="s">
        <v>1115</v>
      </c>
      <c r="E2214">
        <v>1</v>
      </c>
      <c r="F2214">
        <v>1</v>
      </c>
    </row>
    <row r="2215" spans="1:6" x14ac:dyDescent="0.3">
      <c r="A2215" s="1">
        <v>2213</v>
      </c>
      <c r="B2215" s="2" t="str">
        <f t="shared" si="35"/>
        <v>Watt -&gt; WATT</v>
      </c>
      <c r="C2215" t="s">
        <v>1038</v>
      </c>
      <c r="D2215" t="s">
        <v>1116</v>
      </c>
      <c r="E2215">
        <v>1</v>
      </c>
      <c r="F2215">
        <v>1</v>
      </c>
    </row>
    <row r="2216" spans="1:6" x14ac:dyDescent="0.3">
      <c r="A2216" s="1">
        <v>2214</v>
      </c>
      <c r="B2216" s="2" t="str">
        <f t="shared" si="35"/>
        <v>Watt -&gt; Horsepower</v>
      </c>
      <c r="C2216" t="s">
        <v>1038</v>
      </c>
      <c r="D2216" t="s">
        <v>1111</v>
      </c>
      <c r="E2216">
        <v>1</v>
      </c>
      <c r="F2216">
        <v>1.341021858656296E-3</v>
      </c>
    </row>
    <row r="2217" spans="1:6" x14ac:dyDescent="0.3">
      <c r="A2217" s="1">
        <v>2215</v>
      </c>
      <c r="B2217" s="2" t="str">
        <f t="shared" si="35"/>
        <v>J/s -&gt; Watt</v>
      </c>
      <c r="C2217" t="s">
        <v>1115</v>
      </c>
      <c r="D2217" t="s">
        <v>1038</v>
      </c>
      <c r="E2217">
        <v>1</v>
      </c>
      <c r="F2217">
        <v>1</v>
      </c>
    </row>
    <row r="2218" spans="1:6" x14ac:dyDescent="0.3">
      <c r="A2218" s="1">
        <v>2216</v>
      </c>
      <c r="B2218" s="2" t="str">
        <f t="shared" si="35"/>
        <v>J/s -&gt; J/S</v>
      </c>
      <c r="C2218" t="s">
        <v>1115</v>
      </c>
      <c r="D2218" t="s">
        <v>1117</v>
      </c>
      <c r="E2218">
        <v>1</v>
      </c>
      <c r="F2218">
        <v>1</v>
      </c>
    </row>
    <row r="2219" spans="1:6" x14ac:dyDescent="0.3">
      <c r="A2219" s="1">
        <v>2217</v>
      </c>
      <c r="B2219" s="2" t="str">
        <f t="shared" si="35"/>
        <v>HORSEPOWER -&gt; Horsepower</v>
      </c>
      <c r="C2219" t="s">
        <v>1113</v>
      </c>
      <c r="D2219" t="s">
        <v>1111</v>
      </c>
      <c r="E2219">
        <v>1</v>
      </c>
      <c r="F2219">
        <v>1</v>
      </c>
    </row>
    <row r="2220" spans="1:6" x14ac:dyDescent="0.3">
      <c r="A2220" s="1">
        <v>2218</v>
      </c>
      <c r="B2220" s="2" t="str">
        <f t="shared" si="35"/>
        <v>HP -&gt; hp</v>
      </c>
      <c r="C2220" t="s">
        <v>1114</v>
      </c>
      <c r="D2220" t="s">
        <v>1112</v>
      </c>
      <c r="E2220">
        <v>1</v>
      </c>
      <c r="F2220">
        <v>1</v>
      </c>
    </row>
    <row r="2221" spans="1:6" x14ac:dyDescent="0.3">
      <c r="A2221" s="1">
        <v>2219</v>
      </c>
      <c r="B2221" s="2" t="str">
        <f t="shared" si="35"/>
        <v>WATT -&gt; Watt</v>
      </c>
      <c r="C2221" t="s">
        <v>1116</v>
      </c>
      <c r="D2221" t="s">
        <v>1038</v>
      </c>
      <c r="E2221">
        <v>1</v>
      </c>
      <c r="F2221">
        <v>1</v>
      </c>
    </row>
    <row r="2222" spans="1:6" x14ac:dyDescent="0.3">
      <c r="A2222" s="1">
        <v>2220</v>
      </c>
      <c r="B2222" s="2" t="str">
        <f t="shared" si="35"/>
        <v>J/S -&gt; J/s</v>
      </c>
      <c r="C2222" t="s">
        <v>1117</v>
      </c>
      <c r="D2222" t="s">
        <v>1115</v>
      </c>
      <c r="E2222">
        <v>1</v>
      </c>
      <c r="F2222">
        <v>1</v>
      </c>
    </row>
    <row r="2223" spans="1:6" x14ac:dyDescent="0.3">
      <c r="A2223" s="1">
        <v>2221</v>
      </c>
      <c r="B2223" s="2" t="str">
        <f t="shared" si="35"/>
        <v>stb/day/psi -&gt; STB/DAY-PSI</v>
      </c>
      <c r="C2223" t="s">
        <v>974</v>
      </c>
      <c r="D2223" t="s">
        <v>994</v>
      </c>
      <c r="E2223">
        <v>1</v>
      </c>
      <c r="F2223">
        <v>1</v>
      </c>
    </row>
    <row r="2224" spans="1:6" x14ac:dyDescent="0.3">
      <c r="A2224" s="1">
        <v>2222</v>
      </c>
      <c r="B2224" s="2" t="str">
        <f t="shared" si="35"/>
        <v>stb/day/psi -&gt; STB/DAY-PSIA</v>
      </c>
      <c r="C2224" t="s">
        <v>974</v>
      </c>
      <c r="D2224" t="s">
        <v>995</v>
      </c>
      <c r="E2224">
        <v>1</v>
      </c>
      <c r="F2224">
        <v>1</v>
      </c>
    </row>
    <row r="2225" spans="1:6" x14ac:dyDescent="0.3">
      <c r="A2225" s="1">
        <v>2223</v>
      </c>
      <c r="B2225" s="2" t="str">
        <f t="shared" si="35"/>
        <v>STB/DAY-PSI -&gt; stb/day/psi</v>
      </c>
      <c r="C2225" t="s">
        <v>994</v>
      </c>
      <c r="D2225" t="s">
        <v>974</v>
      </c>
      <c r="E2225">
        <v>1</v>
      </c>
      <c r="F2225">
        <v>1</v>
      </c>
    </row>
    <row r="2226" spans="1:6" x14ac:dyDescent="0.3">
      <c r="A2226" s="1">
        <v>2224</v>
      </c>
      <c r="B2226" s="2" t="str">
        <f t="shared" si="35"/>
        <v>STB/DAY-PSI -&gt; STB/DAY-PSI</v>
      </c>
      <c r="C2226" t="s">
        <v>994</v>
      </c>
      <c r="D2226" t="s">
        <v>994</v>
      </c>
      <c r="E2226">
        <v>1</v>
      </c>
      <c r="F2226">
        <v>1</v>
      </c>
    </row>
    <row r="2227" spans="1:6" x14ac:dyDescent="0.3">
      <c r="A2227" s="1">
        <v>2225</v>
      </c>
      <c r="B2227" s="2" t="str">
        <f t="shared" si="35"/>
        <v>STB/DAY-PSIA -&gt; stb/day/psi</v>
      </c>
      <c r="C2227" t="s">
        <v>995</v>
      </c>
      <c r="D2227" t="s">
        <v>974</v>
      </c>
      <c r="E2227">
        <v>1</v>
      </c>
      <c r="F2227">
        <v>1</v>
      </c>
    </row>
    <row r="2228" spans="1:6" x14ac:dyDescent="0.3">
      <c r="A2228" s="1">
        <v>2226</v>
      </c>
      <c r="B2228" s="2" t="str">
        <f t="shared" si="35"/>
        <v>STB/DAY-PSIA -&gt; STB/DAY-PSIA</v>
      </c>
      <c r="C2228" t="s">
        <v>995</v>
      </c>
      <c r="D2228" t="s">
        <v>995</v>
      </c>
      <c r="E2228">
        <v>1</v>
      </c>
      <c r="F2228">
        <v>1</v>
      </c>
    </row>
    <row r="2229" spans="1:6" x14ac:dyDescent="0.3">
      <c r="A2229" s="1">
        <v>2227</v>
      </c>
      <c r="B2229" s="2" t="str">
        <f t="shared" si="35"/>
        <v>sm3/day/bar -&gt; SM3/DAY-BAR</v>
      </c>
      <c r="C2229" t="s">
        <v>982</v>
      </c>
      <c r="D2229" t="s">
        <v>1002</v>
      </c>
      <c r="E2229">
        <v>1</v>
      </c>
      <c r="F2229">
        <v>1</v>
      </c>
    </row>
    <row r="2230" spans="1:6" x14ac:dyDescent="0.3">
      <c r="A2230" s="1">
        <v>2228</v>
      </c>
      <c r="B2230" s="2" t="str">
        <f t="shared" si="35"/>
        <v>sm3/day/bar -&gt; SM3/DAY-BARA</v>
      </c>
      <c r="C2230" t="s">
        <v>982</v>
      </c>
      <c r="D2230" t="s">
        <v>1003</v>
      </c>
      <c r="E2230">
        <v>1</v>
      </c>
      <c r="F2230">
        <v>1</v>
      </c>
    </row>
    <row r="2231" spans="1:6" x14ac:dyDescent="0.3">
      <c r="A2231" s="1">
        <v>2229</v>
      </c>
      <c r="B2231" s="2" t="str">
        <f t="shared" si="35"/>
        <v>sm3/day/bar -&gt; sm3/day/barsa</v>
      </c>
      <c r="C2231" t="s">
        <v>982</v>
      </c>
      <c r="D2231" t="s">
        <v>1118</v>
      </c>
      <c r="E2231">
        <v>1</v>
      </c>
      <c r="F2231">
        <v>1</v>
      </c>
    </row>
    <row r="2232" spans="1:6" x14ac:dyDescent="0.3">
      <c r="A2232" s="1">
        <v>2230</v>
      </c>
      <c r="B2232" s="2" t="str">
        <f t="shared" si="35"/>
        <v>SM3/DAY-BAR -&gt; sm3/day/bar</v>
      </c>
      <c r="C2232" t="s">
        <v>1002</v>
      </c>
      <c r="D2232" t="s">
        <v>982</v>
      </c>
      <c r="E2232">
        <v>1</v>
      </c>
      <c r="F2232">
        <v>1</v>
      </c>
    </row>
    <row r="2233" spans="1:6" x14ac:dyDescent="0.3">
      <c r="A2233" s="1">
        <v>2231</v>
      </c>
      <c r="B2233" s="2" t="str">
        <f t="shared" si="35"/>
        <v>SM3/DAY-BAR -&gt; SM3/DAY-BAR</v>
      </c>
      <c r="C2233" t="s">
        <v>1002</v>
      </c>
      <c r="D2233" t="s">
        <v>1002</v>
      </c>
      <c r="E2233">
        <v>1</v>
      </c>
      <c r="F2233">
        <v>1</v>
      </c>
    </row>
    <row r="2234" spans="1:6" x14ac:dyDescent="0.3">
      <c r="A2234" s="1">
        <v>2232</v>
      </c>
      <c r="B2234" s="2" t="str">
        <f t="shared" si="35"/>
        <v>SM3/DAY-BARA -&gt; sm3/day/bar</v>
      </c>
      <c r="C2234" t="s">
        <v>1003</v>
      </c>
      <c r="D2234" t="s">
        <v>982</v>
      </c>
      <c r="E2234">
        <v>1</v>
      </c>
      <c r="F2234">
        <v>1</v>
      </c>
    </row>
    <row r="2235" spans="1:6" x14ac:dyDescent="0.3">
      <c r="A2235" s="1">
        <v>2233</v>
      </c>
      <c r="B2235" s="2" t="str">
        <f t="shared" si="35"/>
        <v>SM3/DAY-BARA -&gt; SM3/DAY-BARA</v>
      </c>
      <c r="C2235" t="s">
        <v>1003</v>
      </c>
      <c r="D2235" t="s">
        <v>1003</v>
      </c>
      <c r="E2235">
        <v>1</v>
      </c>
      <c r="F2235">
        <v>1</v>
      </c>
    </row>
    <row r="2236" spans="1:6" x14ac:dyDescent="0.3">
      <c r="A2236" s="1">
        <v>2234</v>
      </c>
      <c r="B2236" s="2" t="str">
        <f t="shared" si="35"/>
        <v>sm3/day/barsa -&gt; sm3/day/bar</v>
      </c>
      <c r="C2236" t="s">
        <v>1118</v>
      </c>
      <c r="D2236" t="s">
        <v>982</v>
      </c>
      <c r="E2236">
        <v>1</v>
      </c>
      <c r="F2236">
        <v>1</v>
      </c>
    </row>
    <row r="2237" spans="1:6" x14ac:dyDescent="0.3">
      <c r="A2237" s="1">
        <v>2235</v>
      </c>
      <c r="B2237" s="2" t="str">
        <f t="shared" si="35"/>
        <v>sm3/day/barsa -&gt; SM3/DAY/BARSA</v>
      </c>
      <c r="C2237" t="s">
        <v>1118</v>
      </c>
      <c r="D2237" t="s">
        <v>1119</v>
      </c>
      <c r="E2237">
        <v>1</v>
      </c>
      <c r="F2237">
        <v>1</v>
      </c>
    </row>
    <row r="2238" spans="1:6" x14ac:dyDescent="0.3">
      <c r="A2238" s="1">
        <v>2236</v>
      </c>
      <c r="B2238" s="2" t="str">
        <f t="shared" si="35"/>
        <v>sm3/day/kPa -&gt; SM3/DAY-KPA</v>
      </c>
      <c r="C2238" t="s">
        <v>1035</v>
      </c>
      <c r="D2238" t="s">
        <v>1006</v>
      </c>
      <c r="E2238">
        <v>1</v>
      </c>
      <c r="F2238">
        <v>1</v>
      </c>
    </row>
    <row r="2239" spans="1:6" x14ac:dyDescent="0.3">
      <c r="A2239" s="1">
        <v>2237</v>
      </c>
      <c r="B2239" s="2" t="str">
        <f t="shared" si="35"/>
        <v>SM3/DAY-KPA -&gt; sm3/day/kPa</v>
      </c>
      <c r="C2239" t="s">
        <v>1006</v>
      </c>
      <c r="D2239" t="s">
        <v>1035</v>
      </c>
      <c r="E2239">
        <v>1</v>
      </c>
      <c r="F2239">
        <v>1</v>
      </c>
    </row>
    <row r="2240" spans="1:6" x14ac:dyDescent="0.3">
      <c r="A2240" s="1">
        <v>2238</v>
      </c>
      <c r="B2240" s="2" t="str">
        <f t="shared" si="35"/>
        <v>SM3/DAY-KPA -&gt; SM3/DAY-KPA</v>
      </c>
      <c r="C2240" t="s">
        <v>1006</v>
      </c>
      <c r="D2240" t="s">
        <v>1006</v>
      </c>
      <c r="E2240">
        <v>1</v>
      </c>
      <c r="F2240">
        <v>1</v>
      </c>
    </row>
    <row r="2241" spans="1:6" x14ac:dyDescent="0.3">
      <c r="A2241" s="1">
        <v>2239</v>
      </c>
      <c r="B2241" s="2" t="str">
        <f t="shared" si="35"/>
        <v>SM3/DAY/BARSA -&gt; sm3/day/barsa</v>
      </c>
      <c r="C2241" t="s">
        <v>1119</v>
      </c>
      <c r="D2241" t="s">
        <v>1118</v>
      </c>
      <c r="E2241">
        <v>1</v>
      </c>
      <c r="F2241">
        <v>1</v>
      </c>
    </row>
    <row r="2242" spans="1:6" x14ac:dyDescent="0.3">
      <c r="A2242" s="1">
        <v>2240</v>
      </c>
      <c r="B2242" s="2" t="str">
        <f t="shared" si="35"/>
        <v>F/ft -&gt; C/m</v>
      </c>
      <c r="C2242" t="s">
        <v>1120</v>
      </c>
      <c r="D2242" t="s">
        <v>1121</v>
      </c>
      <c r="E2242">
        <v>1</v>
      </c>
      <c r="F2242">
        <v>1.8226888305628459</v>
      </c>
    </row>
    <row r="2243" spans="1:6" x14ac:dyDescent="0.3">
      <c r="A2243" s="1">
        <v>2241</v>
      </c>
      <c r="B2243" s="2" t="str">
        <f t="shared" si="35"/>
        <v>C/m -&gt; F/ft</v>
      </c>
      <c r="C2243" t="s">
        <v>1121</v>
      </c>
      <c r="D2243" t="s">
        <v>1120</v>
      </c>
      <c r="E2243">
        <v>1</v>
      </c>
      <c r="F2243">
        <v>0.54864000000000013</v>
      </c>
    </row>
    <row r="2244" spans="1:6" x14ac:dyDescent="0.3">
      <c r="A2244" s="1">
        <v>2242</v>
      </c>
      <c r="B2244" s="2" t="str">
        <f t="shared" si="35"/>
        <v>F/yd -&gt; F/in</v>
      </c>
      <c r="C2244" t="s">
        <v>1123</v>
      </c>
      <c r="D2244" t="s">
        <v>1122</v>
      </c>
      <c r="E2244">
        <v>1</v>
      </c>
      <c r="F2244">
        <v>2.777777777777778E-2</v>
      </c>
    </row>
    <row r="2245" spans="1:6" x14ac:dyDescent="0.3">
      <c r="A2245" s="1">
        <v>2243</v>
      </c>
      <c r="B2245" s="2" t="str">
        <f t="shared" si="35"/>
        <v>F/ft -&gt; C/km</v>
      </c>
      <c r="C2245" t="s">
        <v>1120</v>
      </c>
      <c r="D2245" t="s">
        <v>1124</v>
      </c>
      <c r="E2245">
        <v>1</v>
      </c>
      <c r="F2245">
        <v>1822.6888305628461</v>
      </c>
    </row>
    <row r="2246" spans="1:6" x14ac:dyDescent="0.3">
      <c r="A2246" s="1">
        <v>2244</v>
      </c>
      <c r="B2246" s="2" t="str">
        <f t="shared" si="35"/>
        <v>K/m -&gt; C/m</v>
      </c>
      <c r="C2246" t="s">
        <v>1125</v>
      </c>
      <c r="D2246" t="s">
        <v>1121</v>
      </c>
      <c r="E2246">
        <v>1</v>
      </c>
      <c r="F2246">
        <v>1</v>
      </c>
    </row>
    <row r="2247" spans="1:6" x14ac:dyDescent="0.3">
      <c r="A2247" s="1">
        <v>2245</v>
      </c>
      <c r="B2247" s="2" t="str">
        <f t="shared" si="35"/>
        <v>K/m -&gt; C/cm</v>
      </c>
      <c r="C2247" t="s">
        <v>1125</v>
      </c>
      <c r="D2247" t="s">
        <v>1126</v>
      </c>
      <c r="E2247">
        <v>1</v>
      </c>
      <c r="F2247">
        <v>0.01</v>
      </c>
    </row>
    <row r="2248" spans="1:6" x14ac:dyDescent="0.3">
      <c r="A2248" s="1">
        <v>2246</v>
      </c>
      <c r="B2248" s="2" t="str">
        <f t="shared" si="35"/>
        <v>C/min -&gt; C/hour</v>
      </c>
      <c r="C2248" t="s">
        <v>1127</v>
      </c>
      <c r="D2248" t="s">
        <v>1129</v>
      </c>
      <c r="E2248">
        <v>1</v>
      </c>
      <c r="F2248">
        <v>60</v>
      </c>
    </row>
    <row r="2249" spans="1:6" x14ac:dyDescent="0.3">
      <c r="A2249" s="1">
        <v>2247</v>
      </c>
      <c r="B2249" s="2" t="str">
        <f t="shared" si="35"/>
        <v>C/day -&gt; F/s</v>
      </c>
      <c r="C2249" t="s">
        <v>1128</v>
      </c>
      <c r="D2249" t="s">
        <v>1130</v>
      </c>
      <c r="E2249">
        <v>250</v>
      </c>
      <c r="F2249">
        <v>5.208333333333333E-3</v>
      </c>
    </row>
    <row r="2250" spans="1:6" x14ac:dyDescent="0.3">
      <c r="A2250" s="1">
        <v>2248</v>
      </c>
      <c r="B2250" s="2" t="str">
        <f t="shared" si="35"/>
        <v>MPH -&gt; KPH</v>
      </c>
      <c r="C2250" t="s">
        <v>1150</v>
      </c>
      <c r="D2250" t="s">
        <v>1151</v>
      </c>
      <c r="E2250">
        <v>60</v>
      </c>
      <c r="F2250">
        <v>96.560640000000006</v>
      </c>
    </row>
    <row r="2251" spans="1:6" x14ac:dyDescent="0.3">
      <c r="A2251" s="1">
        <v>2249</v>
      </c>
      <c r="B2251" s="2" t="str">
        <f t="shared" si="35"/>
        <v>mph -&gt; ft/sec</v>
      </c>
      <c r="C2251" t="s">
        <v>1152</v>
      </c>
      <c r="D2251" t="s">
        <v>1153</v>
      </c>
      <c r="E2251">
        <v>60</v>
      </c>
      <c r="F2251">
        <v>88</v>
      </c>
    </row>
    <row r="2252" spans="1:6" x14ac:dyDescent="0.3">
      <c r="A2252" s="1">
        <v>2250</v>
      </c>
      <c r="B2252" s="2" t="str">
        <f t="shared" si="35"/>
        <v>kph -&gt; km/day</v>
      </c>
      <c r="C2252" t="s">
        <v>1154</v>
      </c>
      <c r="D2252" t="s">
        <v>1155</v>
      </c>
      <c r="E2252">
        <v>1</v>
      </c>
      <c r="F2252">
        <v>24</v>
      </c>
    </row>
    <row r="2253" spans="1:6" x14ac:dyDescent="0.3">
      <c r="A2253" s="1">
        <v>2251</v>
      </c>
      <c r="B2253" s="2" t="str">
        <f t="shared" si="35"/>
        <v>kg/m3 -&gt; psi/ft</v>
      </c>
      <c r="C2253" t="s">
        <v>866</v>
      </c>
      <c r="D2253" t="s">
        <v>869</v>
      </c>
      <c r="E2253">
        <v>1000</v>
      </c>
      <c r="F2253">
        <v>0.43352750400100398</v>
      </c>
    </row>
    <row r="2254" spans="1:6" x14ac:dyDescent="0.3">
      <c r="A2254" s="1">
        <v>2252</v>
      </c>
      <c r="B2254" s="2" t="str">
        <f t="shared" si="35"/>
        <v>kg/m3 -&gt; bar/m</v>
      </c>
      <c r="C2254" t="s">
        <v>866</v>
      </c>
      <c r="D2254" t="s">
        <v>875</v>
      </c>
      <c r="E2254">
        <v>1000</v>
      </c>
      <c r="F2254">
        <f>E2254/100000*9.80665</f>
        <v>9.8066500000000001E-2</v>
      </c>
    </row>
    <row r="2255" spans="1:6" x14ac:dyDescent="0.3">
      <c r="A2255" s="1">
        <v>2253</v>
      </c>
      <c r="B2255" s="2" t="str">
        <f t="shared" si="35"/>
        <v>lb/ft3 -&gt; psi/ft</v>
      </c>
      <c r="C2255" t="s">
        <v>868</v>
      </c>
      <c r="D2255" t="s">
        <v>869</v>
      </c>
      <c r="E2255">
        <v>65</v>
      </c>
      <c r="F2255">
        <v>0.45138888888888801</v>
      </c>
    </row>
  </sheetData>
  <autoFilter ref="A1:F2249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Carlos Araya</cp:lastModifiedBy>
  <dcterms:created xsi:type="dcterms:W3CDTF">2022-08-03T22:20:01Z</dcterms:created>
  <dcterms:modified xsi:type="dcterms:W3CDTF">2024-08-08T06:32:48Z</dcterms:modified>
</cp:coreProperties>
</file>