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8B8D50DD-F644-459C-8795-A13756611765}" xr6:coauthVersionLast="47" xr6:coauthVersionMax="47" xr10:uidLastSave="{00000000-0000-0000-0000-000000000000}"/>
  <bookViews>
    <workbookView xWindow="-108" yWindow="-108" windowWidth="23256" windowHeight="12456" activeTab="1" xr2:uid="{58EB124F-208F-44A9-B130-46A2820B402B}"/>
  </bookViews>
  <sheets>
    <sheet name="Pivot table " sheetId="2" r:id="rId1"/>
    <sheet name="Dashboard " sheetId="6" r:id="rId2"/>
  </sheets>
  <definedNames>
    <definedName name="Avg.Unit_Price">'Pivot table '!$R$18</definedName>
    <definedName name="No.Orders">'Pivot table '!$R$14</definedName>
    <definedName name="Slicer_Group">#N/A</definedName>
    <definedName name="Slicer_Name">#N/A</definedName>
    <definedName name="Slicer_Name1">#N/A</definedName>
    <definedName name="T.Sales">'Pivot table '!$R$4</definedName>
    <definedName name="T.Units_Sold">'Pivot table '!$R$9</definedName>
  </definedNames>
  <calcPr calcId="191029"/>
  <pivotCaches>
    <pivotCache cacheId="470" r:id="rId3"/>
    <pivotCache cacheId="473" r:id="rId4"/>
    <pivotCache cacheId="476" r:id="rId5"/>
    <pivotCache cacheId="479" r:id="rId6"/>
    <pivotCache cacheId="482" r:id="rId7"/>
    <pivotCache cacheId="485" r:id="rId8"/>
    <pivotCache cacheId="488" r:id="rId9"/>
    <pivotCache cacheId="491" r:id="rId10"/>
  </pivotCaches>
  <extLst>
    <ext xmlns:x14="http://schemas.microsoft.com/office/spreadsheetml/2009/9/main" uri="{876F7934-8845-4945-9796-88D515C7AA90}">
      <x14:pivotCaches>
        <pivotCache cacheId="154" r:id="rId11"/>
        <pivotCache cacheId="26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ion Product_91a7d588-2f3c-4c89-b11d-c8732695f6c0" name="Production Product" connection="Query - Production Product"/>
          <x15:modelTable id="Production ProductCategory_26ef547d-4442-4144-99dd-6c52e50baf08" name="Production ProductCategory" connection="Query - Production ProductCategory"/>
          <x15:modelTable id="Production ProductSubcategory_41091112-72e9-480f-b086-8615c9f27f52" name="Production ProductSubcategory" connection="Query - Production ProductSubcategory"/>
          <x15:modelTable id="Sales SalesOrderDetail_be34288f-b399-428e-8493-ddeb11bfdb31" name="Sales SalesOrderDetail" connection="Query - Sales SalesOrderDetail"/>
          <x15:modelTable id="Sales SalesOrderHeader_0a39a340-1b71-4156-811d-2a13f09428fb" name="Sales SalesOrderHeader" connection="Query - Sales SalesOrderHeader"/>
          <x15:modelTable id="Sales SalesTerritory_6ed03cc9-f5ab-4a41-bbf6-1e7afbf19465" name="Sales SalesTerritory" connection="Query - Sales SalesTerritory"/>
          <x15:modelTable id="Purchasing ShipMethod_5ea95860-88b8-4b0d-a154-896b44fc0e60" name="Purchasing ShipMethod" connection="Query - Purchasing ShipMethod"/>
        </x15:modelTables>
        <x15:modelRelationships>
          <x15:modelRelationship fromTable="Production Product" fromColumn="ProductSubcategoryID" toTable="Production ProductSubcategory" toColumn="ProductSubcategoryID"/>
          <x15:modelRelationship fromTable="Production ProductSubcategory" fromColumn="ProductCategoryID" toTable="Production ProductCategory" toColumn="ProductCategoryID"/>
          <x15:modelRelationship fromTable="Sales SalesOrderDetail" fromColumn="SalesOrderID" toTable="Sales SalesOrderHeader" toColumn="SalesOrderID"/>
          <x15:modelRelationship fromTable="Sales SalesOrderDetail" fromColumn="ProductID" toTable="Production Product" toColumn="ProductID"/>
          <x15:modelRelationship fromTable="Sales SalesOrderHeader" fromColumn="TerritoryID" toTable="Sales SalesTerritory" toColumn="TerritoryID"/>
          <x15:modelRelationship fromTable="Sales SalesOrderHeader" fromColumn="ShipMethodID" toTable="Purchasing ShipMethod" toColumn="ShipMethodID"/>
        </x15:modelRelationships>
        <x15:extLst>
          <ext xmlns:x16="http://schemas.microsoft.com/office/spreadsheetml/2014/11/main" uri="{9835A34E-60A6-4A7C-AAB8-D5F71C897F49}">
            <x16:modelTimeGroupings>
              <x16:modelTimeGrouping tableName="Sales SalesOrderHeader"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779FBB-5262-4E6C-B46D-78DC559258A2}" name="Query - Production Product" description="Connection to the 'Production Product' query in the workbook." type="100" refreshedVersion="8" minRefreshableVersion="5">
    <extLst>
      <ext xmlns:x15="http://schemas.microsoft.com/office/spreadsheetml/2010/11/main" uri="{DE250136-89BD-433C-8126-D09CA5730AF9}">
        <x15:connection id="b8f35b63-4d52-4d84-9631-28ff91df52d6"/>
      </ext>
    </extLst>
  </connection>
  <connection id="2" xr16:uid="{373032E8-B0C4-45E8-8EE3-C078C6EF4229}" name="Query - Production ProductCategory" description="Connection to the 'Production ProductCategory' query in the workbook." type="100" refreshedVersion="8" minRefreshableVersion="5">
    <extLst>
      <ext xmlns:x15="http://schemas.microsoft.com/office/spreadsheetml/2010/11/main" uri="{DE250136-89BD-433C-8126-D09CA5730AF9}">
        <x15:connection id="3b150862-8dd4-4b1c-b4ce-5233a9630fc0"/>
      </ext>
    </extLst>
  </connection>
  <connection id="3" xr16:uid="{6728646C-3EE7-455D-AAAF-C55EC9E6AE00}" name="Query - Production ProductSubcategory" description="Connection to the 'Production ProductSubcategory' query in the workbook." type="100" refreshedVersion="8" minRefreshableVersion="5">
    <extLst>
      <ext xmlns:x15="http://schemas.microsoft.com/office/spreadsheetml/2010/11/main" uri="{DE250136-89BD-433C-8126-D09CA5730AF9}">
        <x15:connection id="996f0d72-0799-4772-b3d4-768cb99e2c86"/>
      </ext>
    </extLst>
  </connection>
  <connection id="4" xr16:uid="{D28FFD2A-150F-42F8-9ECD-669D699CC205}" name="Query - Purchasing ShipMethod" description="Connection to the 'Purchasing ShipMethod' query in the workbook." type="100" refreshedVersion="8" minRefreshableVersion="5">
    <extLst>
      <ext xmlns:x15="http://schemas.microsoft.com/office/spreadsheetml/2010/11/main" uri="{DE250136-89BD-433C-8126-D09CA5730AF9}">
        <x15:connection id="fa103e5c-1b44-46a0-bcd1-ac77de238348"/>
      </ext>
    </extLst>
  </connection>
  <connection id="5" xr16:uid="{655282CD-3FE3-432F-A00B-F94FA6EBF0A1}" name="Query - Sales SalesOrderDetail" description="Connection to the 'Sales SalesOrderDetail' query in the workbook." type="100" refreshedVersion="8" minRefreshableVersion="5">
    <extLst>
      <ext xmlns:x15="http://schemas.microsoft.com/office/spreadsheetml/2010/11/main" uri="{DE250136-89BD-433C-8126-D09CA5730AF9}">
        <x15:connection id="96f86613-e99f-4aaf-ad07-036597da2013"/>
      </ext>
    </extLst>
  </connection>
  <connection id="6" xr16:uid="{E30C2BD0-41BA-423F-8CB9-0F980D623C53}" name="Query - Sales SalesOrderHeader" description="Connection to the 'Sales SalesOrderHeader' query in the workbook." type="100" refreshedVersion="8" minRefreshableVersion="5">
    <extLst>
      <ext xmlns:x15="http://schemas.microsoft.com/office/spreadsheetml/2010/11/main" uri="{DE250136-89BD-433C-8126-D09CA5730AF9}">
        <x15:connection id="265e81e5-d879-4c02-9228-450d9f293e58"/>
      </ext>
    </extLst>
  </connection>
  <connection id="7" xr16:uid="{C7F1F46F-7E7B-4234-ABF9-810A5EC844C7}" name="Query - Sales SalesTerritory" description="Connection to the 'Sales SalesTerritory' query in the workbook." type="100" refreshedVersion="8" minRefreshableVersion="5">
    <extLst>
      <ext xmlns:x15="http://schemas.microsoft.com/office/spreadsheetml/2010/11/main" uri="{DE250136-89BD-433C-8126-D09CA5730AF9}">
        <x15:connection id="0900742f-be9b-416e-8bdb-1d7fcb583ce1"/>
      </ext>
    </extLst>
  </connection>
  <connection id="8" xr16:uid="{BCA1A39B-A2E9-4257-BE5A-E7B3AFC5DCC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<sst xmlns="http://schemas.openxmlformats.org/spreadsheetml/2006/main" count="37" uniqueCount="27">
  <si>
    <t>Row Labels</t>
  </si>
  <si>
    <t>Accessories</t>
  </si>
  <si>
    <t>Bikes</t>
  </si>
  <si>
    <t>Clothing</t>
  </si>
  <si>
    <t>Components</t>
  </si>
  <si>
    <t>Grand Total</t>
  </si>
  <si>
    <t>Sum of LineTotal</t>
  </si>
  <si>
    <t>Total Sales by Product Category</t>
  </si>
  <si>
    <t>2011</t>
  </si>
  <si>
    <t>2012</t>
  </si>
  <si>
    <t>2013</t>
  </si>
  <si>
    <t>2014</t>
  </si>
  <si>
    <t>Total Sales by Year</t>
  </si>
  <si>
    <t>Europe</t>
  </si>
  <si>
    <t>North America</t>
  </si>
  <si>
    <t>Pacific</t>
  </si>
  <si>
    <t>Total Sales by Territory Group</t>
  </si>
  <si>
    <t>CARGO TRANSPORT 5</t>
  </si>
  <si>
    <t>XRQ - TRUCK GROUND</t>
  </si>
  <si>
    <t>Total Sales by Ship Method</t>
  </si>
  <si>
    <t>Total Sales</t>
  </si>
  <si>
    <t>Total Units Sold</t>
  </si>
  <si>
    <t>Sum of OrderQty</t>
  </si>
  <si>
    <t>Number of Orders</t>
  </si>
  <si>
    <t>Count of SalesOrderID</t>
  </si>
  <si>
    <t>Average Unit Price</t>
  </si>
  <si>
    <t>Average of UnitPrice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</si>
</sst>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 fontId="0" fillId="0" borderId="0" xfId="0" applyNumberFormat="1"/>
    <xf numFmtId="0" fontId="1" fillId="0" borderId="0" xfId="0" applyFont="1"/>
  </cellXfs>
  <cellStyles count="1">
    <cellStyle name="Normal" xfId="0" builtinId="0"/>
  </cellStyles>
  <dxfs count="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^0 SQL.xlsx]Pivot table !PivotTable1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'!$C$3</c:f>
              <c:strCache>
                <c:ptCount val="1"/>
                <c:pt idx="0">
                  <c:v>Total</c:v>
                </c:pt>
              </c:strCache>
            </c:strRef>
          </c:tx>
          <c:spPr>
            <a:solidFill>
              <a:schemeClr val="accent1"/>
            </a:solidFill>
            <a:ln>
              <a:noFill/>
            </a:ln>
            <a:effectLst/>
            <a:sp3d/>
          </c:spPr>
          <c:invertIfNegative val="0"/>
          <c:cat>
            <c:strRef>
              <c:f>'Pivot table '!$B$4:$B$8</c:f>
              <c:strCache>
                <c:ptCount val="4"/>
                <c:pt idx="0">
                  <c:v>Bikes</c:v>
                </c:pt>
                <c:pt idx="1">
                  <c:v>Components</c:v>
                </c:pt>
                <c:pt idx="2">
                  <c:v>Clothing</c:v>
                </c:pt>
                <c:pt idx="3">
                  <c:v>Accessories</c:v>
                </c:pt>
              </c:strCache>
            </c:strRef>
          </c:cat>
          <c:val>
            <c:numRef>
              <c:f>'Pivot table '!$C$4:$C$8</c:f>
              <c:numCache>
                <c:formatCode>0</c:formatCode>
                <c:ptCount val="4"/>
                <c:pt idx="0">
                  <c:v>94651172.704734132</c:v>
                </c:pt>
                <c:pt idx="1">
                  <c:v>11802593.286430258</c:v>
                </c:pt>
                <c:pt idx="2">
                  <c:v>2120542.524800885</c:v>
                </c:pt>
                <c:pt idx="3">
                  <c:v>1272072.8839260011</c:v>
                </c:pt>
              </c:numCache>
            </c:numRef>
          </c:val>
          <c:extLst>
            <c:ext xmlns:c16="http://schemas.microsoft.com/office/drawing/2014/chart" uri="{C3380CC4-5D6E-409C-BE32-E72D297353CC}">
              <c16:uniqueId val="{00000000-8FA1-45AA-8447-31A88BF30306}"/>
            </c:ext>
          </c:extLst>
        </c:ser>
        <c:dLbls>
          <c:showLegendKey val="0"/>
          <c:showVal val="0"/>
          <c:showCatName val="0"/>
          <c:showSerName val="0"/>
          <c:showPercent val="0"/>
          <c:showBubbleSize val="0"/>
        </c:dLbls>
        <c:gapWidth val="150"/>
        <c:shape val="box"/>
        <c:axId val="1296860480"/>
        <c:axId val="1296860960"/>
        <c:axId val="1308459856"/>
      </c:bar3DChart>
      <c:catAx>
        <c:axId val="1296860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0960"/>
        <c:crosses val="autoZero"/>
        <c:auto val="1"/>
        <c:lblAlgn val="ctr"/>
        <c:lblOffset val="100"/>
        <c:noMultiLvlLbl val="0"/>
      </c:catAx>
      <c:valAx>
        <c:axId val="1296860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0480"/>
        <c:crosses val="autoZero"/>
        <c:crossBetween val="between"/>
      </c:valAx>
      <c:serAx>
        <c:axId val="1308459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096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^0 SQL.xlsx]Pivot table !PivotTable2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'!$G$3</c:f>
              <c:strCache>
                <c:ptCount val="1"/>
                <c:pt idx="0">
                  <c:v>Total</c:v>
                </c:pt>
              </c:strCache>
            </c:strRef>
          </c:tx>
          <c:spPr>
            <a:solidFill>
              <a:schemeClr val="accent1"/>
            </a:solidFill>
            <a:ln>
              <a:noFill/>
            </a:ln>
            <a:effectLst/>
            <a:sp3d/>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'!$F$4:$F$8</c:f>
              <c:strCache>
                <c:ptCount val="4"/>
                <c:pt idx="0">
                  <c:v>2011</c:v>
                </c:pt>
                <c:pt idx="1">
                  <c:v>2014</c:v>
                </c:pt>
                <c:pt idx="2">
                  <c:v>2012</c:v>
                </c:pt>
                <c:pt idx="3">
                  <c:v>2013</c:v>
                </c:pt>
              </c:strCache>
            </c:strRef>
          </c:cat>
          <c:val>
            <c:numRef>
              <c:f>'Pivot table '!$G$4:$G$8</c:f>
              <c:numCache>
                <c:formatCode>0</c:formatCode>
                <c:ptCount val="4"/>
                <c:pt idx="0">
                  <c:v>12641672.212953944</c:v>
                </c:pt>
                <c:pt idx="1">
                  <c:v>20057928.810865924</c:v>
                </c:pt>
                <c:pt idx="2">
                  <c:v>33524301.324435059</c:v>
                </c:pt>
                <c:pt idx="3">
                  <c:v>43622479.051634446</c:v>
                </c:pt>
              </c:numCache>
            </c:numRef>
          </c:val>
          <c:extLst>
            <c:ext xmlns:c16="http://schemas.microsoft.com/office/drawing/2014/chart" uri="{C3380CC4-5D6E-409C-BE32-E72D297353CC}">
              <c16:uniqueId val="{00000000-488B-4F25-9E52-271AAF7D215E}"/>
            </c:ext>
          </c:extLst>
        </c:ser>
        <c:dLbls>
          <c:showLegendKey val="0"/>
          <c:showVal val="1"/>
          <c:showCatName val="0"/>
          <c:showSerName val="0"/>
          <c:showPercent val="0"/>
          <c:showBubbleSize val="0"/>
        </c:dLbls>
        <c:gapWidth val="150"/>
        <c:shape val="box"/>
        <c:axId val="1296858560"/>
        <c:axId val="1296865280"/>
        <c:axId val="0"/>
      </c:bar3DChart>
      <c:catAx>
        <c:axId val="1296858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5280"/>
        <c:crosses val="autoZero"/>
        <c:auto val="1"/>
        <c:lblAlgn val="ctr"/>
        <c:lblOffset val="100"/>
        <c:noMultiLvlLbl val="0"/>
      </c:catAx>
      <c:valAx>
        <c:axId val="129686528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58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^0 SQL.xlsx]Pivot table !PivotTable3</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 by Territory Group</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pieChart>
        <c:varyColors val="1"/>
        <c:ser>
          <c:idx val="0"/>
          <c:order val="0"/>
          <c:tx>
            <c:strRef>
              <c:f>'Pivot table '!$K$3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8DDD-4CED-89E2-C93CECC058A6}"/>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8DDD-4CED-89E2-C93CECC058A6}"/>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8DDD-4CED-89E2-C93CECC058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 '!$J$4:$J$7</c:f>
              <c:strCache>
                <c:ptCount val="3"/>
                <c:pt idx="0">
                  <c:v>Europe</c:v>
                </c:pt>
                <c:pt idx="1">
                  <c:v>North America</c:v>
                </c:pt>
                <c:pt idx="2">
                  <c:v>Pacific</c:v>
                </c:pt>
              </c:strCache>
            </c:strRef>
          </c:cat>
          <c:val>
            <c:numRef>
              <c:f>'Pivot table '!$K$4:$K$7</c:f>
              <c:numCache>
                <c:formatCode>0</c:formatCode>
                <c:ptCount val="3"/>
                <c:pt idx="0">
                  <c:v>19837684.278286919</c:v>
                </c:pt>
                <c:pt idx="1">
                  <c:v>79353361.162295163</c:v>
                </c:pt>
                <c:pt idx="2">
                  <c:v>10655335.959317062</c:v>
                </c:pt>
              </c:numCache>
            </c:numRef>
          </c:val>
          <c:extLst>
            <c:ext xmlns:c16="http://schemas.microsoft.com/office/drawing/2014/chart" uri="{C3380CC4-5D6E-409C-BE32-E72D297353CC}">
              <c16:uniqueId val="{00000006-8DDD-4CED-89E2-C93CECC058A6}"/>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^0 SQL.xlsx]Pivot table !PivotTable4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Ship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'!$O$3</c:f>
              <c:strCache>
                <c:ptCount val="1"/>
                <c:pt idx="0">
                  <c:v>Total</c:v>
                </c:pt>
              </c:strCache>
            </c:strRef>
          </c:tx>
          <c:spPr>
            <a:solidFill>
              <a:schemeClr val="accent1"/>
            </a:solidFill>
            <a:ln>
              <a:noFill/>
            </a:ln>
            <a:effectLst/>
            <a:sp3d/>
          </c:spPr>
          <c:invertIfNegative val="0"/>
          <c:cat>
            <c:strRef>
              <c:f>'Pivot table '!$N$4:$N$6</c:f>
              <c:strCache>
                <c:ptCount val="2"/>
                <c:pt idx="0">
                  <c:v>XRQ - TRUCK GROUND</c:v>
                </c:pt>
                <c:pt idx="1">
                  <c:v>CARGO TRANSPORT 5</c:v>
                </c:pt>
              </c:strCache>
            </c:strRef>
          </c:cat>
          <c:val>
            <c:numRef>
              <c:f>'Pivot table '!$O$4:$O$6</c:f>
              <c:numCache>
                <c:formatCode>0</c:formatCode>
                <c:ptCount val="2"/>
                <c:pt idx="0">
                  <c:v>29358677.220699992</c:v>
                </c:pt>
                <c:pt idx="1">
                  <c:v>80487704.179187655</c:v>
                </c:pt>
              </c:numCache>
            </c:numRef>
          </c:val>
          <c:extLst>
            <c:ext xmlns:c16="http://schemas.microsoft.com/office/drawing/2014/chart" uri="{C3380CC4-5D6E-409C-BE32-E72D297353CC}">
              <c16:uniqueId val="{00000000-F448-4939-96ED-1F1CF6CD692E}"/>
            </c:ext>
          </c:extLst>
        </c:ser>
        <c:dLbls>
          <c:showLegendKey val="0"/>
          <c:showVal val="0"/>
          <c:showCatName val="0"/>
          <c:showSerName val="0"/>
          <c:showPercent val="0"/>
          <c:showBubbleSize val="0"/>
        </c:dLbls>
        <c:gapWidth val="150"/>
        <c:shape val="box"/>
        <c:axId val="1462337056"/>
        <c:axId val="1462338976"/>
        <c:axId val="0"/>
      </c:bar3DChart>
      <c:catAx>
        <c:axId val="1462337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38976"/>
        <c:crosses val="autoZero"/>
        <c:auto val="1"/>
        <c:lblAlgn val="ctr"/>
        <c:lblOffset val="100"/>
        <c:noMultiLvlLbl val="0"/>
      </c:catAx>
      <c:valAx>
        <c:axId val="14623389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3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1158240</xdr:colOff>
      <xdr:row>7</xdr:row>
      <xdr:rowOff>45721</xdr:rowOff>
    </xdr:from>
    <xdr:to>
      <xdr:col>16</xdr:col>
      <xdr:colOff>45720</xdr:colOff>
      <xdr:row>14</xdr:row>
      <xdr:rowOff>22861</xdr:rowOff>
    </xdr:to>
    <mc:AlternateContent xmlns:mc="http://schemas.openxmlformats.org/markup-compatibility/2006">
      <mc:Choice xmlns:a14="http://schemas.microsoft.com/office/drawing/2010/main" Requires="a14">
        <xdr:graphicFrame macro="">
          <xdr:nvGraphicFramePr>
            <xdr:cNvPr id="2" name="Group">
              <a:extLst>
                <a:ext uri="{FF2B5EF4-FFF2-40B4-BE49-F238E27FC236}">
                  <a16:creationId xmlns:a16="http://schemas.microsoft.com/office/drawing/2014/main" id="{A917E95A-DF9A-8CA9-4B50-3BB7BC88679A}"/>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dr:sp macro="" textlink="">
          <xdr:nvSpPr>
            <xdr:cNvPr id="0" name=""/>
            <xdr:cNvSpPr>
              <a:spLocks noTextEdit="1"/>
            </xdr:cNvSpPr>
          </xdr:nvSpPr>
          <xdr:spPr>
            <a:xfrm>
              <a:off x="11399520" y="132588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655320</xdr:colOff>
      <xdr:row>7</xdr:row>
      <xdr:rowOff>106681</xdr:rowOff>
    </xdr:from>
    <xdr:to>
      <xdr:col>13</xdr:col>
      <xdr:colOff>883920</xdr:colOff>
      <xdr:row>15</xdr:row>
      <xdr:rowOff>160021</xdr:rowOff>
    </xdr:to>
    <mc:AlternateContent xmlns:mc="http://schemas.openxmlformats.org/markup-compatibility/2006">
      <mc:Choice xmlns:a14="http://schemas.microsoft.com/office/drawing/2010/main" Requires="a14">
        <xdr:graphicFrame macro="">
          <xdr:nvGraphicFramePr>
            <xdr:cNvPr id="8" name="Name">
              <a:extLst>
                <a:ext uri="{FF2B5EF4-FFF2-40B4-BE49-F238E27FC236}">
                  <a16:creationId xmlns:a16="http://schemas.microsoft.com/office/drawing/2014/main" id="{F3276563-2D08-DFB6-D738-2C7DF0EADFA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9296400" y="1386841"/>
              <a:ext cx="182880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167640</xdr:colOff>
      <xdr:row>13</xdr:row>
      <xdr:rowOff>38101</xdr:rowOff>
    </xdr:from>
    <xdr:to>
      <xdr:col>11</xdr:col>
      <xdr:colOff>121920</xdr:colOff>
      <xdr:row>18</xdr:row>
      <xdr:rowOff>15241</xdr:rowOff>
    </xdr:to>
    <mc:AlternateContent xmlns:mc="http://schemas.openxmlformats.org/markup-compatibility/2006">
      <mc:Choice xmlns:a14="http://schemas.microsoft.com/office/drawing/2010/main" Requires="a14">
        <xdr:graphicFrame macro="">
          <xdr:nvGraphicFramePr>
            <xdr:cNvPr id="9" name="Name 2">
              <a:extLst>
                <a:ext uri="{FF2B5EF4-FFF2-40B4-BE49-F238E27FC236}">
                  <a16:creationId xmlns:a16="http://schemas.microsoft.com/office/drawing/2014/main" id="{2F5D1BF4-A096-80D9-B94E-A716D4AC5940}"/>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dr:sp macro="" textlink="">
          <xdr:nvSpPr>
            <xdr:cNvPr id="0" name=""/>
            <xdr:cNvSpPr>
              <a:spLocks noTextEdit="1"/>
            </xdr:cNvSpPr>
          </xdr:nvSpPr>
          <xdr:spPr>
            <a:xfrm>
              <a:off x="6934200" y="2415541"/>
              <a:ext cx="182880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113453</xdr:colOff>
      <xdr:row>29</xdr:row>
      <xdr:rowOff>10160</xdr:rowOff>
    </xdr:from>
    <xdr:to>
      <xdr:col>12</xdr:col>
      <xdr:colOff>438009</xdr:colOff>
      <xdr:row>44</xdr:row>
      <xdr:rowOff>1693</xdr:rowOff>
    </xdr:to>
    <xdr:graphicFrame macro="">
      <xdr:nvGraphicFramePr>
        <xdr:cNvPr id="2" name="Chart 1">
          <a:extLst>
            <a:ext uri="{FF2B5EF4-FFF2-40B4-BE49-F238E27FC236}">
              <a16:creationId xmlns:a16="http://schemas.microsoft.com/office/drawing/2014/main" id="{0BA9B730-7EFD-4BF2-B6C2-32674F7D3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479779</xdr:colOff>
      <xdr:row>29</xdr:row>
      <xdr:rowOff>1</xdr:rowOff>
    </xdr:from>
    <xdr:to>
      <xdr:col>20</xdr:col>
      <xdr:colOff>197556</xdr:colOff>
      <xdr:row>43</xdr:row>
      <xdr:rowOff>174979</xdr:rowOff>
    </xdr:to>
    <xdr:graphicFrame macro="">
      <xdr:nvGraphicFramePr>
        <xdr:cNvPr id="3" name="Chart 2">
          <a:extLst>
            <a:ext uri="{FF2B5EF4-FFF2-40B4-BE49-F238E27FC236}">
              <a16:creationId xmlns:a16="http://schemas.microsoft.com/office/drawing/2014/main" id="{CC4B1F8C-1241-4FBB-A31B-3015002B8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465668</xdr:colOff>
      <xdr:row>13</xdr:row>
      <xdr:rowOff>155222</xdr:rowOff>
    </xdr:from>
    <xdr:to>
      <xdr:col>20</xdr:col>
      <xdr:colOff>183445</xdr:colOff>
      <xdr:row>28</xdr:row>
      <xdr:rowOff>146756</xdr:rowOff>
    </xdr:to>
    <xdr:graphicFrame macro="">
      <xdr:nvGraphicFramePr>
        <xdr:cNvPr id="4" name="Chart 3">
          <a:extLst>
            <a:ext uri="{FF2B5EF4-FFF2-40B4-BE49-F238E27FC236}">
              <a16:creationId xmlns:a16="http://schemas.microsoft.com/office/drawing/2014/main" id="{28BF25C6-74F6-4D5D-BE8E-36FBD1E5B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113453</xdr:colOff>
      <xdr:row>13</xdr:row>
      <xdr:rowOff>155221</xdr:rowOff>
    </xdr:from>
    <xdr:to>
      <xdr:col>12</xdr:col>
      <xdr:colOff>438009</xdr:colOff>
      <xdr:row>28</xdr:row>
      <xdr:rowOff>146755</xdr:rowOff>
    </xdr:to>
    <xdr:graphicFrame macro="">
      <xdr:nvGraphicFramePr>
        <xdr:cNvPr id="5" name="Chart 4">
          <a:extLst>
            <a:ext uri="{FF2B5EF4-FFF2-40B4-BE49-F238E27FC236}">
              <a16:creationId xmlns:a16="http://schemas.microsoft.com/office/drawing/2014/main" id="{8C8AF9F0-96DE-448C-B945-5CBAD9E62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318911</xdr:colOff>
      <xdr:row>7</xdr:row>
      <xdr:rowOff>177800</xdr:rowOff>
    </xdr:from>
    <xdr:to>
      <xdr:col>20</xdr:col>
      <xdr:colOff>126999</xdr:colOff>
      <xdr:row>13</xdr:row>
      <xdr:rowOff>59266</xdr:rowOff>
    </xdr:to>
    <xdr:sp macro="" textlink="">
      <xdr:nvSpPr>
        <xdr:cNvPr id="10" name="Rectangle: Rounded Corners 9">
          <a:extLst>
            <a:ext uri="{FF2B5EF4-FFF2-40B4-BE49-F238E27FC236}">
              <a16:creationId xmlns:a16="http://schemas.microsoft.com/office/drawing/2014/main" id="{627DADC1-2E52-41DB-A475-9CB40B7F97C8}"/>
            </a:ext>
          </a:extLst>
        </xdr:cNvPr>
        <xdr:cNvSpPr/>
      </xdr:nvSpPr>
      <xdr:spPr>
        <a:xfrm>
          <a:off x="10027355" y="1461911"/>
          <a:ext cx="2235200" cy="982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Average Unit Price</a:t>
          </a:r>
        </a:p>
        <a:p>
          <a:pPr algn="l"/>
          <a:endParaRPr lang="en-US" sz="2000" b="1"/>
        </a:p>
      </xdr:txBody>
    </xdr:sp>
    <xdr:clientData/>
  </xdr:twoCellAnchor>
  <xdr:twoCellAnchor>
    <xdr:from>
      <xdr:col>8</xdr:col>
      <xdr:colOff>582319</xdr:colOff>
      <xdr:row>7</xdr:row>
      <xdr:rowOff>177800</xdr:rowOff>
    </xdr:from>
    <xdr:to>
      <xdr:col>12</xdr:col>
      <xdr:colOff>390408</xdr:colOff>
      <xdr:row>13</xdr:row>
      <xdr:rowOff>59266</xdr:rowOff>
    </xdr:to>
    <xdr:sp macro="" textlink="">
      <xdr:nvSpPr>
        <xdr:cNvPr id="11" name="Rectangle: Rounded Corners 10">
          <a:extLst>
            <a:ext uri="{FF2B5EF4-FFF2-40B4-BE49-F238E27FC236}">
              <a16:creationId xmlns:a16="http://schemas.microsoft.com/office/drawing/2014/main" id="{136BDF7D-544A-4074-B539-909E28D5D2E2}"/>
            </a:ext>
          </a:extLst>
        </xdr:cNvPr>
        <xdr:cNvSpPr/>
      </xdr:nvSpPr>
      <xdr:spPr>
        <a:xfrm>
          <a:off x="5436541" y="1461911"/>
          <a:ext cx="2235200" cy="982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300" b="1"/>
            <a:t>Total Units Sold</a:t>
          </a:r>
        </a:p>
      </xdr:txBody>
    </xdr:sp>
    <xdr:clientData/>
  </xdr:twoCellAnchor>
  <xdr:twoCellAnchor>
    <xdr:from>
      <xdr:col>12</xdr:col>
      <xdr:colOff>450615</xdr:colOff>
      <xdr:row>7</xdr:row>
      <xdr:rowOff>177800</xdr:rowOff>
    </xdr:from>
    <xdr:to>
      <xdr:col>16</xdr:col>
      <xdr:colOff>258704</xdr:colOff>
      <xdr:row>13</xdr:row>
      <xdr:rowOff>59266</xdr:rowOff>
    </xdr:to>
    <xdr:sp macro="" textlink="">
      <xdr:nvSpPr>
        <xdr:cNvPr id="12" name="Rectangle: Rounded Corners 11">
          <a:extLst>
            <a:ext uri="{FF2B5EF4-FFF2-40B4-BE49-F238E27FC236}">
              <a16:creationId xmlns:a16="http://schemas.microsoft.com/office/drawing/2014/main" id="{06097174-4ECF-491A-BDA6-C6A10C3A23DC}"/>
            </a:ext>
          </a:extLst>
        </xdr:cNvPr>
        <xdr:cNvSpPr/>
      </xdr:nvSpPr>
      <xdr:spPr>
        <a:xfrm>
          <a:off x="7731948" y="1461911"/>
          <a:ext cx="2235200" cy="982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Number of Orders</a:t>
          </a:r>
        </a:p>
      </xdr:txBody>
    </xdr:sp>
    <xdr:clientData/>
  </xdr:twoCellAnchor>
  <xdr:twoCellAnchor>
    <xdr:from>
      <xdr:col>5</xdr:col>
      <xdr:colOff>107245</xdr:colOff>
      <xdr:row>7</xdr:row>
      <xdr:rowOff>177800</xdr:rowOff>
    </xdr:from>
    <xdr:to>
      <xdr:col>8</xdr:col>
      <xdr:colOff>522112</xdr:colOff>
      <xdr:row>13</xdr:row>
      <xdr:rowOff>59266</xdr:rowOff>
    </xdr:to>
    <xdr:sp macro="" textlink="">
      <xdr:nvSpPr>
        <xdr:cNvPr id="13" name="Rectangle: Rounded Corners 12">
          <a:extLst>
            <a:ext uri="{FF2B5EF4-FFF2-40B4-BE49-F238E27FC236}">
              <a16:creationId xmlns:a16="http://schemas.microsoft.com/office/drawing/2014/main" id="{85DE17F8-2425-45C5-BDAC-56E70EBB7FC0}"/>
            </a:ext>
          </a:extLst>
        </xdr:cNvPr>
        <xdr:cNvSpPr/>
      </xdr:nvSpPr>
      <xdr:spPr>
        <a:xfrm>
          <a:off x="3141134" y="1461911"/>
          <a:ext cx="2235200" cy="982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  Total Sales</a:t>
          </a:r>
        </a:p>
      </xdr:txBody>
    </xdr:sp>
    <xdr:clientData/>
  </xdr:twoCellAnchor>
  <xdr:twoCellAnchor>
    <xdr:from>
      <xdr:col>5</xdr:col>
      <xdr:colOff>339949</xdr:colOff>
      <xdr:row>10</xdr:row>
      <xdr:rowOff>88515</xdr:rowOff>
    </xdr:from>
    <xdr:to>
      <xdr:col>7</xdr:col>
      <xdr:colOff>542636</xdr:colOff>
      <xdr:row>12</xdr:row>
      <xdr:rowOff>69273</xdr:rowOff>
    </xdr:to>
    <xdr:sp macro="" textlink="T.Sales">
      <xdr:nvSpPr>
        <xdr:cNvPr id="14" name="TextBox 13">
          <a:extLst>
            <a:ext uri="{FF2B5EF4-FFF2-40B4-BE49-F238E27FC236}">
              <a16:creationId xmlns:a16="http://schemas.microsoft.com/office/drawing/2014/main" id="{64602AD2-0D31-BD95-AEBA-F7D58E430047}"/>
            </a:ext>
          </a:extLst>
        </xdr:cNvPr>
        <xdr:cNvSpPr txBox="1"/>
      </xdr:nvSpPr>
      <xdr:spPr>
        <a:xfrm>
          <a:off x="3399494" y="1935788"/>
          <a:ext cx="1426506" cy="350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B47A2-0ADD-44AD-BB7F-81003973F57D}" type="TxLink">
            <a:rPr lang="en-US" sz="2000" b="0" i="0" u="none" strike="noStrike">
              <a:solidFill>
                <a:schemeClr val="bg1">
                  <a:lumMod val="95000"/>
                </a:schemeClr>
              </a:solidFill>
              <a:latin typeface="Aptos Narrow"/>
            </a:rPr>
            <a:t>109846381</a:t>
          </a:fld>
          <a:endParaRPr lang="en-US" sz="2000">
            <a:solidFill>
              <a:schemeClr val="bg1">
                <a:lumMod val="95000"/>
              </a:schemeClr>
            </a:solidFill>
          </a:endParaRPr>
        </a:p>
      </xdr:txBody>
    </xdr:sp>
    <xdr:clientData/>
  </xdr:twoCellAnchor>
  <xdr:twoCellAnchor>
    <xdr:from>
      <xdr:col>9</xdr:col>
      <xdr:colOff>397675</xdr:colOff>
      <xdr:row>10</xdr:row>
      <xdr:rowOff>84668</xdr:rowOff>
    </xdr:from>
    <xdr:to>
      <xdr:col>11</xdr:col>
      <xdr:colOff>214231</xdr:colOff>
      <xdr:row>12</xdr:row>
      <xdr:rowOff>98778</xdr:rowOff>
    </xdr:to>
    <xdr:sp macro="" textlink="T.Units_Sold">
      <xdr:nvSpPr>
        <xdr:cNvPr id="19" name="TextBox 18">
          <a:extLst>
            <a:ext uri="{FF2B5EF4-FFF2-40B4-BE49-F238E27FC236}">
              <a16:creationId xmlns:a16="http://schemas.microsoft.com/office/drawing/2014/main" id="{032F0A5F-23E0-330D-B6B3-1138E329BD46}"/>
            </a:ext>
          </a:extLst>
        </xdr:cNvPr>
        <xdr:cNvSpPr txBox="1"/>
      </xdr:nvSpPr>
      <xdr:spPr>
        <a:xfrm>
          <a:off x="5904857" y="1931941"/>
          <a:ext cx="1040374" cy="383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80BC7-6B7B-420C-8B31-01E95CD51312}" type="TxLink">
            <a:rPr lang="en-US" sz="2000" b="0" i="0" u="none" strike="noStrike">
              <a:solidFill>
                <a:schemeClr val="bg1">
                  <a:lumMod val="95000"/>
                </a:schemeClr>
              </a:solidFill>
              <a:latin typeface="Aptos Narrow"/>
            </a:rPr>
            <a:t>274914</a:t>
          </a:fld>
          <a:endParaRPr lang="en-US" sz="2000">
            <a:solidFill>
              <a:schemeClr val="bg1">
                <a:lumMod val="95000"/>
              </a:schemeClr>
            </a:solidFill>
          </a:endParaRPr>
        </a:p>
      </xdr:txBody>
    </xdr:sp>
    <xdr:clientData/>
  </xdr:twoCellAnchor>
  <xdr:twoCellAnchor editAs="oneCell">
    <xdr:from>
      <xdr:col>15</xdr:col>
      <xdr:colOff>80819</xdr:colOff>
      <xdr:row>10</xdr:row>
      <xdr:rowOff>34637</xdr:rowOff>
    </xdr:from>
    <xdr:to>
      <xdr:col>15</xdr:col>
      <xdr:colOff>560879</xdr:colOff>
      <xdr:row>12</xdr:row>
      <xdr:rowOff>148937</xdr:rowOff>
    </xdr:to>
    <xdr:pic>
      <xdr:nvPicPr>
        <xdr:cNvPr id="20" name="Picture 19">
          <a:extLst>
            <a:ext uri="{FF2B5EF4-FFF2-40B4-BE49-F238E27FC236}">
              <a16:creationId xmlns:a16="http://schemas.microsoft.com/office/drawing/2014/main" id="{D6FECCAA-5544-5601-AEFB-31E11AF66D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59455" y="1881910"/>
          <a:ext cx="480060" cy="483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323272</xdr:colOff>
      <xdr:row>10</xdr:row>
      <xdr:rowOff>46181</xdr:rowOff>
    </xdr:from>
    <xdr:to>
      <xdr:col>15</xdr:col>
      <xdr:colOff>415636</xdr:colOff>
      <xdr:row>12</xdr:row>
      <xdr:rowOff>23090</xdr:rowOff>
    </xdr:to>
    <xdr:sp macro="" textlink="No.Orders">
      <xdr:nvSpPr>
        <xdr:cNvPr id="23" name="TextBox 22">
          <a:extLst>
            <a:ext uri="{FF2B5EF4-FFF2-40B4-BE49-F238E27FC236}">
              <a16:creationId xmlns:a16="http://schemas.microsoft.com/office/drawing/2014/main" id="{77AE7DD7-58F4-069D-5D81-14BB9D33D059}"/>
            </a:ext>
          </a:extLst>
        </xdr:cNvPr>
        <xdr:cNvSpPr txBox="1"/>
      </xdr:nvSpPr>
      <xdr:spPr>
        <a:xfrm>
          <a:off x="8278090" y="1893454"/>
          <a:ext cx="1316182" cy="346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3C866A-21B2-4AED-B16B-67090E1DE2BD}" type="TxLink">
            <a:rPr lang="en-US" sz="2400" b="0" i="0" u="none" strike="noStrike">
              <a:solidFill>
                <a:schemeClr val="bg1">
                  <a:lumMod val="95000"/>
                </a:schemeClr>
              </a:solidFill>
              <a:latin typeface="Aptos Narrow"/>
            </a:rPr>
            <a:t>31465</a:t>
          </a:fld>
          <a:endParaRPr lang="en-US" sz="2400">
            <a:solidFill>
              <a:schemeClr val="bg1">
                <a:lumMod val="95000"/>
              </a:schemeClr>
            </a:solidFill>
          </a:endParaRPr>
        </a:p>
      </xdr:txBody>
    </xdr:sp>
    <xdr:clientData/>
  </xdr:twoCellAnchor>
  <xdr:oneCellAnchor>
    <xdr:from>
      <xdr:col>17</xdr:col>
      <xdr:colOff>242454</xdr:colOff>
      <xdr:row>10</xdr:row>
      <xdr:rowOff>34636</xdr:rowOff>
    </xdr:from>
    <xdr:ext cx="923636" cy="427181"/>
    <xdr:sp macro="" textlink="Avg.Unit_Price">
      <xdr:nvSpPr>
        <xdr:cNvPr id="24" name="TextBox 23">
          <a:extLst>
            <a:ext uri="{FF2B5EF4-FFF2-40B4-BE49-F238E27FC236}">
              <a16:creationId xmlns:a16="http://schemas.microsoft.com/office/drawing/2014/main" id="{BCAA502C-1BD1-898A-02EB-0211810E3ABF}"/>
            </a:ext>
          </a:extLst>
        </xdr:cNvPr>
        <xdr:cNvSpPr txBox="1"/>
      </xdr:nvSpPr>
      <xdr:spPr>
        <a:xfrm>
          <a:off x="10644909" y="1881909"/>
          <a:ext cx="923636" cy="4271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22F8D12-85B3-4327-BE15-4C899CD43FEE}" type="TxLink">
            <a:rPr lang="en-US" sz="2400" b="0" i="0" u="none" strike="noStrike">
              <a:solidFill>
                <a:schemeClr val="bg1">
                  <a:lumMod val="95000"/>
                </a:schemeClr>
              </a:solidFill>
              <a:latin typeface="Aptos Narrow"/>
            </a:rPr>
            <a:t>465</a:t>
          </a:fld>
          <a:endParaRPr lang="en-US" sz="2400">
            <a:solidFill>
              <a:schemeClr val="bg1">
                <a:lumMod val="95000"/>
              </a:schemeClr>
            </a:solidFill>
          </a:endParaRPr>
        </a:p>
      </xdr:txBody>
    </xdr:sp>
    <xdr:clientData/>
  </xdr:oneCellAnchor>
  <xdr:twoCellAnchor editAs="oneCell">
    <xdr:from>
      <xdr:col>18</xdr:col>
      <xdr:colOff>300183</xdr:colOff>
      <xdr:row>10</xdr:row>
      <xdr:rowOff>43535</xdr:rowOff>
    </xdr:from>
    <xdr:to>
      <xdr:col>19</xdr:col>
      <xdr:colOff>126999</xdr:colOff>
      <xdr:row>12</xdr:row>
      <xdr:rowOff>115455</xdr:rowOff>
    </xdr:to>
    <xdr:pic>
      <xdr:nvPicPr>
        <xdr:cNvPr id="25" name="Picture 24">
          <a:extLst>
            <a:ext uri="{FF2B5EF4-FFF2-40B4-BE49-F238E27FC236}">
              <a16:creationId xmlns:a16="http://schemas.microsoft.com/office/drawing/2014/main" id="{D14DAC86-B4F7-8A83-7875-7400A0295EC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314547" y="1890808"/>
          <a:ext cx="438725" cy="441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381000</xdr:colOff>
      <xdr:row>10</xdr:row>
      <xdr:rowOff>69273</xdr:rowOff>
    </xdr:from>
    <xdr:to>
      <xdr:col>8</xdr:col>
      <xdr:colOff>300182</xdr:colOff>
      <xdr:row>12</xdr:row>
      <xdr:rowOff>153929</xdr:rowOff>
    </xdr:to>
    <xdr:pic>
      <xdr:nvPicPr>
        <xdr:cNvPr id="26" name="Picture 25">
          <a:extLst>
            <a:ext uri="{FF2B5EF4-FFF2-40B4-BE49-F238E27FC236}">
              <a16:creationId xmlns:a16="http://schemas.microsoft.com/office/drawing/2014/main" id="{B82E3509-4785-3DAA-81EC-3A593DCFBD3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664364" y="1916546"/>
          <a:ext cx="531091" cy="454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103911</xdr:colOff>
      <xdr:row>10</xdr:row>
      <xdr:rowOff>69273</xdr:rowOff>
    </xdr:from>
    <xdr:to>
      <xdr:col>11</xdr:col>
      <xdr:colOff>531091</xdr:colOff>
      <xdr:row>12</xdr:row>
      <xdr:rowOff>129578</xdr:rowOff>
    </xdr:to>
    <xdr:pic>
      <xdr:nvPicPr>
        <xdr:cNvPr id="27" name="Picture 26">
          <a:extLst>
            <a:ext uri="{FF2B5EF4-FFF2-40B4-BE49-F238E27FC236}">
              <a16:creationId xmlns:a16="http://schemas.microsoft.com/office/drawing/2014/main" id="{18E41918-9CA3-5EB8-8AA5-C29D92F490F7}"/>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834911" y="1916546"/>
          <a:ext cx="427180" cy="4297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184727</xdr:colOff>
      <xdr:row>8</xdr:row>
      <xdr:rowOff>23091</xdr:rowOff>
    </xdr:from>
    <xdr:to>
      <xdr:col>4</xdr:col>
      <xdr:colOff>554182</xdr:colOff>
      <xdr:row>43</xdr:row>
      <xdr:rowOff>173182</xdr:rowOff>
    </xdr:to>
    <xdr:sp macro="" textlink="">
      <xdr:nvSpPr>
        <xdr:cNvPr id="28" name="Rectangle: Rounded Corners 27">
          <a:extLst>
            <a:ext uri="{FF2B5EF4-FFF2-40B4-BE49-F238E27FC236}">
              <a16:creationId xmlns:a16="http://schemas.microsoft.com/office/drawing/2014/main" id="{D8D95BB5-4281-1F8A-96EC-9EC9746F3AEA}"/>
            </a:ext>
          </a:extLst>
        </xdr:cNvPr>
        <xdr:cNvSpPr/>
      </xdr:nvSpPr>
      <xdr:spPr>
        <a:xfrm>
          <a:off x="796636" y="1500909"/>
          <a:ext cx="2205182" cy="6615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173183</xdr:colOff>
      <xdr:row>9</xdr:row>
      <xdr:rowOff>11546</xdr:rowOff>
    </xdr:from>
    <xdr:to>
      <xdr:col>4</xdr:col>
      <xdr:colOff>577273</xdr:colOff>
      <xdr:row>11</xdr:row>
      <xdr:rowOff>173181</xdr:rowOff>
    </xdr:to>
    <xdr:sp macro="" textlink="">
      <xdr:nvSpPr>
        <xdr:cNvPr id="29" name="TextBox 28">
          <a:extLst>
            <a:ext uri="{FF2B5EF4-FFF2-40B4-BE49-F238E27FC236}">
              <a16:creationId xmlns:a16="http://schemas.microsoft.com/office/drawing/2014/main" id="{2C129E44-C44A-C529-E1E4-C6F7EF3D8060}"/>
            </a:ext>
          </a:extLst>
        </xdr:cNvPr>
        <xdr:cNvSpPr txBox="1"/>
      </xdr:nvSpPr>
      <xdr:spPr>
        <a:xfrm>
          <a:off x="785092" y="1674091"/>
          <a:ext cx="2239817" cy="531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300" b="0">
              <a:solidFill>
                <a:schemeClr val="bg1">
                  <a:lumMod val="95000"/>
                </a:schemeClr>
              </a:solidFill>
            </a:rPr>
            <a:t>AdventureWorks</a:t>
          </a:r>
          <a:r>
            <a:rPr lang="en-US" sz="2300" b="1">
              <a:solidFill>
                <a:schemeClr val="bg1">
                  <a:lumMod val="95000"/>
                </a:schemeClr>
              </a:solidFill>
            </a:rPr>
            <a:t> </a:t>
          </a:r>
        </a:p>
      </xdr:txBody>
    </xdr:sp>
    <xdr:clientData/>
  </xdr:twoCellAnchor>
  <xdr:twoCellAnchor>
    <xdr:from>
      <xdr:col>1</xdr:col>
      <xdr:colOff>173182</xdr:colOff>
      <xdr:row>12</xdr:row>
      <xdr:rowOff>34637</xdr:rowOff>
    </xdr:from>
    <xdr:to>
      <xdr:col>4</xdr:col>
      <xdr:colOff>473364</xdr:colOff>
      <xdr:row>21</xdr:row>
      <xdr:rowOff>11546</xdr:rowOff>
    </xdr:to>
    <xdr:sp macro="" textlink="">
      <xdr:nvSpPr>
        <xdr:cNvPr id="30" name="TextBox 29">
          <a:extLst>
            <a:ext uri="{FF2B5EF4-FFF2-40B4-BE49-F238E27FC236}">
              <a16:creationId xmlns:a16="http://schemas.microsoft.com/office/drawing/2014/main" id="{E8BE1BEB-6FC1-2B3D-B43D-77B0DCFE811C}"/>
            </a:ext>
          </a:extLst>
        </xdr:cNvPr>
        <xdr:cNvSpPr txBox="1"/>
      </xdr:nvSpPr>
      <xdr:spPr>
        <a:xfrm>
          <a:off x="785091" y="2251364"/>
          <a:ext cx="2135909" cy="163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lumMod val="95000"/>
                </a:schemeClr>
              </a:solidFill>
            </a:rPr>
            <a:t>sales performance dashboard</a:t>
          </a:r>
        </a:p>
      </xdr:txBody>
    </xdr:sp>
    <xdr:clientData/>
  </xdr:twoCellAnchor>
  <xdr:twoCellAnchor>
    <xdr:from>
      <xdr:col>1</xdr:col>
      <xdr:colOff>150091</xdr:colOff>
      <xdr:row>20</xdr:row>
      <xdr:rowOff>161637</xdr:rowOff>
    </xdr:from>
    <xdr:to>
      <xdr:col>4</xdr:col>
      <xdr:colOff>531091</xdr:colOff>
      <xdr:row>21</xdr:row>
      <xdr:rowOff>0</xdr:rowOff>
    </xdr:to>
    <xdr:cxnSp macro="">
      <xdr:nvCxnSpPr>
        <xdr:cNvPr id="32" name="Straight Connector 31">
          <a:extLst>
            <a:ext uri="{FF2B5EF4-FFF2-40B4-BE49-F238E27FC236}">
              <a16:creationId xmlns:a16="http://schemas.microsoft.com/office/drawing/2014/main" id="{CC0D1525-68DD-FB18-0C34-083E005DA3D8}"/>
            </a:ext>
          </a:extLst>
        </xdr:cNvPr>
        <xdr:cNvCxnSpPr/>
      </xdr:nvCxnSpPr>
      <xdr:spPr>
        <a:xfrm>
          <a:off x="762000" y="3856182"/>
          <a:ext cx="2216727" cy="23091"/>
        </a:xfrm>
        <a:prstGeom prst="line">
          <a:avLst/>
        </a:prstGeom>
        <a:ln w="19050" cap="flat" cmpd="sng" algn="ctr">
          <a:solidFill>
            <a:schemeClr val="bg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1</xdr:col>
      <xdr:colOff>193184</xdr:colOff>
      <xdr:row>26</xdr:row>
      <xdr:rowOff>70136</xdr:rowOff>
    </xdr:from>
    <xdr:to>
      <xdr:col>4</xdr:col>
      <xdr:colOff>540312</xdr:colOff>
      <xdr:row>32</xdr:row>
      <xdr:rowOff>155995</xdr:rowOff>
    </xdr:to>
    <mc:AlternateContent xmlns:mc="http://schemas.openxmlformats.org/markup-compatibility/2006">
      <mc:Choice xmlns:a14="http://schemas.microsoft.com/office/drawing/2010/main" Requires="a14">
        <xdr:graphicFrame macro="">
          <xdr:nvGraphicFramePr>
            <xdr:cNvPr id="37" name="Group 1">
              <a:extLst>
                <a:ext uri="{FF2B5EF4-FFF2-40B4-BE49-F238E27FC236}">
                  <a16:creationId xmlns:a16="http://schemas.microsoft.com/office/drawing/2014/main" id="{99738AF7-5318-43CC-BED3-4E008BD884F1}"/>
                </a:ext>
              </a:extLst>
            </xdr:cNvPr>
            <xdr:cNvGraphicFramePr/>
          </xdr:nvGraphicFramePr>
          <xdr:xfrm>
            <a:off x="0" y="0"/>
            <a:ext cx="0" cy="0"/>
          </xdr:xfrm>
          <a:graphic>
            <a:graphicData uri="http://schemas.microsoft.com/office/drawing/2010/slicer">
              <sle:slicer xmlns:sle="http://schemas.microsoft.com/office/drawing/2010/slicer" name="Group 1"/>
            </a:graphicData>
          </a:graphic>
        </xdr:graphicFrame>
      </mc:Choice>
      <mc:Fallback>
        <xdr:sp macro="" textlink="">
          <xdr:nvSpPr>
            <xdr:cNvPr id="0" name=""/>
            <xdr:cNvSpPr>
              <a:spLocks noTextEdit="1"/>
            </xdr:cNvSpPr>
          </xdr:nvSpPr>
          <xdr:spPr>
            <a:xfrm>
              <a:off x="804930" y="4813854"/>
              <a:ext cx="2182368" cy="1180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193183</xdr:colOff>
      <xdr:row>33</xdr:row>
      <xdr:rowOff>10732</xdr:rowOff>
    </xdr:from>
    <xdr:to>
      <xdr:col>4</xdr:col>
      <xdr:colOff>540311</xdr:colOff>
      <xdr:row>41</xdr:row>
      <xdr:rowOff>67506</xdr:rowOff>
    </xdr:to>
    <mc:AlternateContent xmlns:mc="http://schemas.openxmlformats.org/markup-compatibility/2006">
      <mc:Choice xmlns:a14="http://schemas.microsoft.com/office/drawing/2010/main" Requires="a14">
        <xdr:graphicFrame macro="">
          <xdr:nvGraphicFramePr>
            <xdr:cNvPr id="38" name="Name 1">
              <a:extLst>
                <a:ext uri="{FF2B5EF4-FFF2-40B4-BE49-F238E27FC236}">
                  <a16:creationId xmlns:a16="http://schemas.microsoft.com/office/drawing/2014/main" id="{2A0C19F4-8CE3-458A-9A76-CC79A5932A2B}"/>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804929" y="6031605"/>
              <a:ext cx="2182368"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193184</xdr:colOff>
      <xdr:row>21</xdr:row>
      <xdr:rowOff>53662</xdr:rowOff>
    </xdr:from>
    <xdr:to>
      <xdr:col>4</xdr:col>
      <xdr:colOff>536620</xdr:colOff>
      <xdr:row>26</xdr:row>
      <xdr:rowOff>32949</xdr:rowOff>
    </xdr:to>
    <mc:AlternateContent xmlns:mc="http://schemas.openxmlformats.org/markup-compatibility/2006">
      <mc:Choice xmlns:a14="http://schemas.microsoft.com/office/drawing/2010/main" Requires="a14">
        <xdr:graphicFrame macro="">
          <xdr:nvGraphicFramePr>
            <xdr:cNvPr id="40" name="Name 3">
              <a:extLst>
                <a:ext uri="{FF2B5EF4-FFF2-40B4-BE49-F238E27FC236}">
                  <a16:creationId xmlns:a16="http://schemas.microsoft.com/office/drawing/2014/main" id="{DB941E48-5CE8-4BE0-A884-04BFE3F7F1AE}"/>
                </a:ext>
              </a:extLst>
            </xdr:cNvPr>
            <xdr:cNvGraphicFramePr/>
          </xdr:nvGraphicFramePr>
          <xdr:xfrm>
            <a:off x="0" y="0"/>
            <a:ext cx="0" cy="0"/>
          </xdr:xfrm>
          <a:graphic>
            <a:graphicData uri="http://schemas.microsoft.com/office/drawing/2010/slicer">
              <sle:slicer xmlns:sle="http://schemas.microsoft.com/office/drawing/2010/slicer" name="Name 3"/>
            </a:graphicData>
          </a:graphic>
        </xdr:graphicFrame>
      </mc:Choice>
      <mc:Fallback>
        <xdr:sp macro="" textlink="">
          <xdr:nvSpPr>
            <xdr:cNvPr id="0" name=""/>
            <xdr:cNvSpPr>
              <a:spLocks noTextEdit="1"/>
            </xdr:cNvSpPr>
          </xdr:nvSpPr>
          <xdr:spPr>
            <a:xfrm>
              <a:off x="804930" y="3885127"/>
              <a:ext cx="2178676"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81786342589" createdVersion="5" refreshedVersion="8" minRefreshableVersion="3" recordCount="0" supportSubquery="1" supportAdvancedDrill="1" xr:uid="{08FE099A-BFD4-4B78-A948-67C4E73223C9}">
  <cacheSource type="external" connectionId="8"/>
  <cacheFields count="2">
    <cacheField name="[Measures].[Sum of LineTotal]" caption="Sum of LineTotal" numFmtId="0" hierarchy="103" level="32767"/>
    <cacheField name="[Purchasing ShipMethod].[Name].[Name]" caption="Name" numFmtId="0" hierarchy="44" level="1">
      <sharedItems count="2">
        <s v="CARGO TRANSPORT 5"/>
        <s v="XRQ - TRUCK GROUND"/>
      </sharedItems>
    </cacheField>
  </cacheFields>
  <cacheHierarchies count="109">
    <cacheHierarchy uniqueName="[Production Product].[ProductID]" caption="ProductID" attribute="1" defaultMemberUniqueName="[Production Product].[ProductID].[All]" allUniqueName="[Production Product].[ProductID].[All]" dimensionUniqueName="[Production Product]" displayFolder="" count="2" memberValueDatatype="20" unbalanced="0"/>
    <cacheHierarchy uniqueName="[Production Product].[Name]" caption="Name" attribute="1" defaultMemberUniqueName="[Production Product].[Name].[All]" allUniqueName="[Production Product].[Name].[All]" dimensionUniqueName="[Production Product]" displayFolder="" count="2"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2" memberValueDatatype="130" unbalanced="0"/>
    <cacheHierarchy uniqueName="[Production Product].[MakeFlag]" caption="MakeFlag" attribute="1" defaultMemberUniqueName="[Production Product].[MakeFlag].[All]" allUniqueName="[Production Product].[MakeFlag].[All]" dimensionUniqueName="[Production Product]" displayFolder="" count="2"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2"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2"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2"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2" memberValueDatatype="20" unbalanced="0"/>
    <cacheHierarchy uniqueName="[Production Product].[ListPrice]" caption="ListPrice" attribute="1" defaultMemberUniqueName="[Production Product].[ListPrice].[All]" allUniqueName="[Production Product].[ListPrice].[All]" dimensionUniqueName="[Production Product]" displayFolder="" count="2"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2" memberValueDatatype="20" unbalanced="0"/>
    <cacheHierarchy uniqueName="[Production Product].[ProductLine]" caption="ProductLine" attribute="1" defaultMemberUniqueName="[Production Product].[ProductLine].[All]" allUniqueName="[Production Product].[ProductLine].[All]" dimensionUniqueName="[Production Product]" displayFolder="" count="2" memberValueDatatype="130" unbalanced="0"/>
    <cacheHierarchy uniqueName="[Production Product].[Class]" caption="Class" attribute="1" defaultMemberUniqueName="[Production Product].[Class].[All]" allUniqueName="[Production Product].[Class].[All]" dimensionUniqueName="[Production Product]" displayFolder="" count="2" memberValueDatatype="130" unbalanced="0"/>
    <cacheHierarchy uniqueName="[Production Product].[Style]" caption="Style" attribute="1" defaultMemberUniqueName="[Production Product].[Style].[All]" allUniqueName="[Production Product].[Style].[All]" dimensionUniqueName="[Production Product]" displayFolder="" count="2"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2"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2"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2"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2" memberValueDatatype="7" unbalanced="0"/>
    <cacheHierarchy uniqueName="[Production Product].[rowguid]" caption="rowguid" attribute="1" defaultMemberUniqueName="[Production Product].[rowguid].[All]" allUniqueName="[Production Product].[rowguid].[All]" dimensionUniqueName="[Production Product]" displayFolder="" count="2"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2"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2"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2"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2"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2"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2"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2"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2"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2"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2"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2"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2"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2"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2"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2"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2"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2"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cacheHierarchy uniqueName="[Production ProductCategory].[rowguid]" caption="rowguid" attribute="1" defaultMemberUniqueName="[Production ProductCategory].[rowguid].[All]" allUniqueName="[Production ProductCategory].[rowguid].[All]" dimensionUniqueName="[Production ProductCategory]" displayFolder="" count="2"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2"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2"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2"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2"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2"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2"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2" memberValueDatatype="20" unbalanced="0"/>
    <cacheHierarchy uniqueName="[Purchasing ShipMethod].[Name]" caption="Name" attribute="1" defaultMemberUniqueName="[Purchasing ShipMethod].[Name].[All]" allUniqueName="[Purchasing ShipMethod].[Name].[All]" dimensionUniqueName="[Purchasing ShipMethod]" displayFolder="" count="2" memberValueDatatype="130" unbalanced="0">
      <fieldsUsage count="2">
        <fieldUsage x="-1"/>
        <fieldUsage x="1"/>
      </fieldsUsage>
    </cacheHierarchy>
    <cacheHierarchy uniqueName="[Purchasing ShipMethod].[ShipBase]" caption="ShipBase" attribute="1" defaultMemberUniqueName="[Purchasing ShipMethod].[ShipBase].[All]" allUniqueName="[Purchasing ShipMethod].[ShipBase].[All]" dimensionUniqueName="[Purchasing ShipMethod]" displayFolder="" count="2" memberValueDatatype="6" unbalanced="0"/>
    <cacheHierarchy uniqueName="[Purchasing ShipMethod].[ShipRate]" caption="ShipRate" attribute="1" defaultMemberUniqueName="[Purchasing ShipMethod].[ShipRate].[All]" allUniqueName="[Purchasing ShipMethod].[ShipRate].[All]" dimensionUniqueName="[Purchasing ShipMethod]" displayFolder="" count="2" memberValueDatatype="6" unbalanced="0"/>
    <cacheHierarchy uniqueName="[Purchasing ShipMethod].[rowguid]" caption="rowguid" attribute="1" defaultMemberUniqueName="[Purchasing ShipMethod].[rowguid].[All]" allUniqueName="[Purchasing ShipMethod].[rowguid].[All]" dimensionUniqueName="[Purchasing ShipMethod]" displayFolder="" count="2"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2"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2"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2"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2"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2"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2"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2"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2"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2"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2" memberValueDatatype="5" unbalanced="0"/>
    <cacheHierarchy uniqueName="[Sales SalesOrderDetail].[rowguid]" caption="rowguid" attribute="1" defaultMemberUniqueName="[Sales SalesOrderDetail].[rowguid].[All]" allUniqueName="[Sales SalesOrderDetail].[rowguid].[All]" dimensionUniqueName="[Sales SalesOrderDetail]" displayFolder="" count="2"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2"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2"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2"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2"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2"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2" memberValueDatatype="7" unbalanced="0"/>
    <cacheHierarchy uniqueName="[Sales SalesOrderHeader].[Status]" caption="Status" attribute="1" defaultMemberUniqueName="[Sales SalesOrderHeader].[Status].[All]" allUniqueName="[Sales SalesOrderHeader].[Status].[All]" dimensionUniqueName="[Sales SalesOrderHeader]" displayFolder="" count="2"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2"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2"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2"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2"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2"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2"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2"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2"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2"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2"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2"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2" memberValueDatatype="6" unbalanced="0"/>
    <cacheHierarchy uniqueName="[Sales SalesOrderHeader].[TaxAmt]" caption="TaxAmt" attribute="1" defaultMemberUniqueName="[Sales SalesOrderHeader].[TaxAmt].[All]" allUniqueName="[Sales SalesOrderHeader].[TaxAmt].[All]" dimensionUniqueName="[Sales SalesOrderHeader]" displayFolder="" count="2" memberValueDatatype="6" unbalanced="0"/>
    <cacheHierarchy uniqueName="[Sales SalesOrderHeader].[Freight]" caption="Freight" attribute="1" defaultMemberUniqueName="[Sales SalesOrderHeader].[Freight].[All]" allUniqueName="[Sales SalesOrderHeader].[Freight].[All]" dimensionUniqueName="[Sales SalesOrderHeader]" displayFolder="" count="2"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2"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2"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2" memberValueDatatype="130" unbalanced="0"/>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2"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2"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2" memberValueDatatype="20" unbalanced="0"/>
    <cacheHierarchy uniqueName="[Sales SalesTerritory].[Name]" caption="Name" attribute="1" defaultMemberUniqueName="[Sales SalesTerritory].[Name].[All]" allUniqueName="[Sales SalesTerritory].[Name].[All]" dimensionUniqueName="[Sales SalesTerritory]" displayFolder="" count="2"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2" memberValueDatatype="130" unbalanced="0"/>
    <cacheHierarchy uniqueName="[Sales SalesTerritory].[Group]" caption="Group" attribute="1" defaultMemberUniqueName="[Sales SalesTerritory].[Group].[All]" allUniqueName="[Sales SalesTerritory].[Group].[All]" dimensionUniqueName="[Sales SalesTerritory]" displayFolder="" count="2" memberValueDatatype="130" unbalanced="0"/>
    <cacheHierarchy uniqueName="[Sales SalesTerritory].[SalesYTD]" caption="SalesYTD" attribute="1" defaultMemberUniqueName="[Sales SalesTerritory].[SalesYTD].[All]" allUniqueName="[Sales SalesTerritory].[SalesYTD].[All]" dimensionUniqueName="[Sales SalesTerritory]" displayFolder="" count="2"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2"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2"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2"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hidden="1">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hidden="1">
      <extLst>
        <ext xmlns:x15="http://schemas.microsoft.com/office/spreadsheetml/2010/11/main" uri="{B97F6D7D-B522-45F9-BDA1-12C45D357490}">
          <x15:cacheHierarchy aggregatedColumn="55"/>
        </ext>
      </extLst>
    </cacheHierarchy>
  </cacheHierarchies>
  <kpis count="0"/>
  <dimensions count="8">
    <dimension measure="1" name="Measures" uniqueName="[Measures]" caption="Measures"/>
    <dimension name="Production Product" uniqueName="[Production Product]" caption="Production Product"/>
    <dimension name="Production ProductCategory" uniqueName="[Production ProductCategory]" caption="Production ProductCategory"/>
    <dimension name="Production ProductSubcategory" uniqueName="[Production ProductSubcategory]" caption="Production ProductSubcategory"/>
    <dimension name="Purchasing ShipMethod" uniqueName="[Purchasing ShipMethod]" caption="Purchasing ShipMethod"/>
    <dimension name="Sales SalesOrderDetail" uniqueName="[Sales SalesOrderDetail]" caption="Sales SalesOrderDetail"/>
    <dimension name="Sales SalesOrderHeader" uniqueName="[Sales SalesOrderHeader]" caption="Sales SalesOrderHeader"/>
    <dimension name="Sales SalesTerritory" uniqueName="[Sales SalesTerritory]" caption="Sales SalesTerritory"/>
  </dimensions>
  <measureGroups count="7">
    <measureGroup name="Production Product" caption="Production Product"/>
    <measureGroup name="Production ProductCategory" caption="Production ProductCategory"/>
    <measureGroup name="Production ProductSubcategory" caption="Production ProductSubcategory"/>
    <measureGroup name="Purchasing ShipMethod" caption="Purchasing ShipMethod"/>
    <measureGroup name="Sales SalesOrderDetail" caption="Sales SalesOrderDetail"/>
    <measureGroup name="Sales SalesOrderHeader" caption="Sales SalesOrderHeader"/>
    <measureGroup name="Sales SalesTerritory" caption="Sales SalesTerritory"/>
  </measureGroups>
  <maps count="18">
    <map measureGroup="0" dimension="1"/>
    <map measureGroup="0" dimension="2"/>
    <map measureGroup="0" dimension="3"/>
    <map measureGroup="1" dimension="2"/>
    <map measureGroup="2"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81787268521" createdVersion="5" refreshedVersion="8" minRefreshableVersion="3" recordCount="0" supportSubquery="1" supportAdvancedDrill="1" xr:uid="{8818C6D7-DFA3-4595-82C2-B7D380808A5D}">
  <cacheSource type="external" connectionId="8"/>
  <cacheFields count="3">
    <cacheField name="[Production ProductCategory].[Name].[Name]" caption="Name" numFmtId="0" hierarchy="35" level="1">
      <sharedItems count="4">
        <s v="Accessories"/>
        <s v="Bikes"/>
        <s v="Clothing"/>
        <s v="Components"/>
      </sharedItems>
    </cacheField>
    <cacheField name="[Measures].[Sum of LineTotal]" caption="Sum of LineTotal" numFmtId="0" hierarchy="103" level="32767"/>
    <cacheField name="[Purchasing ShipMethod].[Name].[Name]" caption="Name" numFmtId="0" hierarchy="44" level="1">
      <sharedItems containsSemiMixedTypes="0" containsNonDate="0" containsString="0"/>
    </cacheField>
  </cacheFields>
  <cacheHierarchies count="109">
    <cacheHierarchy uniqueName="[Production Product].[ProductID]" caption="ProductID" attribute="1" defaultMemberUniqueName="[Production Product].[ProductID].[All]" allUniqueName="[Production Product].[ProductID].[All]" dimensionUniqueName="[Production Product]" displayFolder="" count="0" memberValueDatatype="20" unbalanced="0"/>
    <cacheHierarchy uniqueName="[Production Product].[Name]" caption="Name" attribute="1" defaultMemberUniqueName="[Production Product].[Name].[All]" allUniqueName="[Production Product].[Name].[All]" dimensionUniqueName="[Production Product]" displayFolder="" count="0"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0" memberValueDatatype="130" unbalanced="0"/>
    <cacheHierarchy uniqueName="[Production Product].[MakeFlag]" caption="MakeFlag" attribute="1" defaultMemberUniqueName="[Production Product].[MakeFlag].[All]" allUniqueName="[Production Product].[MakeFlag].[All]" dimensionUniqueName="[Production Product]" displayFolder="" count="0"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0"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0"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0"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0" memberValueDatatype="20" unbalanced="0"/>
    <cacheHierarchy uniqueName="[Production Product].[ListPrice]" caption="ListPrice" attribute="1" defaultMemberUniqueName="[Production Product].[ListPrice].[All]" allUniqueName="[Production Product].[ListPrice].[All]" dimensionUniqueName="[Production Product]" displayFolder="" count="0"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0" memberValueDatatype="20" unbalanced="0"/>
    <cacheHierarchy uniqueName="[Production Product].[ProductLine]" caption="ProductLine" attribute="1" defaultMemberUniqueName="[Production Product].[ProductLine].[All]" allUniqueName="[Production Product].[ProductLine].[All]" dimensionUniqueName="[Production Product]" displayFolder="" count="0" memberValueDatatype="130" unbalanced="0"/>
    <cacheHierarchy uniqueName="[Production Product].[Class]" caption="Class" attribute="1" defaultMemberUniqueName="[Production Product].[Class].[All]" allUniqueName="[Production Product].[Class].[All]" dimensionUniqueName="[Production Product]" displayFolder="" count="0" memberValueDatatype="130" unbalanced="0"/>
    <cacheHierarchy uniqueName="[Production Product].[Style]" caption="Style" attribute="1" defaultMemberUniqueName="[Production Product].[Style].[All]" allUniqueName="[Production Product].[Style].[All]" dimensionUniqueName="[Production Product]" displayFolder="" count="0"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0"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0"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0"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0" memberValueDatatype="7" unbalanced="0"/>
    <cacheHierarchy uniqueName="[Production Product].[rowguid]" caption="rowguid" attribute="1" defaultMemberUniqueName="[Production Product].[rowguid].[All]" allUniqueName="[Production Product].[rowguid].[All]" dimensionUniqueName="[Production Product]" displayFolder="" count="0"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0"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0"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0"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0"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0"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0"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0"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0"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0"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0"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0"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0"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0"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0"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0"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0"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0"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fieldsUsage count="2">
        <fieldUsage x="-1"/>
        <fieldUsage x="0"/>
      </fieldsUsage>
    </cacheHierarchy>
    <cacheHierarchy uniqueName="[Production ProductCategory].[rowguid]" caption="rowguid" attribute="1" defaultMemberUniqueName="[Production ProductCategory].[rowguid].[All]" allUniqueName="[Production ProductCategory].[rowguid].[All]" dimensionUniqueName="[Production ProductCategory]" displayFolder="" count="0"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0"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0"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0"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0"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0"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0"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0" memberValueDatatype="20" unbalanced="0"/>
    <cacheHierarchy uniqueName="[Purchasing ShipMethod].[Name]" caption="Name" attribute="1" defaultMemberUniqueName="[Purchasing ShipMethod].[Name].[All]" allUniqueName="[Purchasing ShipMethod].[Name].[All]" dimensionUniqueName="[Purchasing ShipMethod]" displayFolder="" count="2" memberValueDatatype="130" unbalanced="0">
      <fieldsUsage count="2">
        <fieldUsage x="-1"/>
        <fieldUsage x="2"/>
      </fieldsUsage>
    </cacheHierarchy>
    <cacheHierarchy uniqueName="[Purchasing ShipMethod].[ShipBase]" caption="ShipBase" attribute="1" defaultMemberUniqueName="[Purchasing ShipMethod].[ShipBase].[All]" allUniqueName="[Purchasing ShipMethod].[ShipBase].[All]" dimensionUniqueName="[Purchasing ShipMethod]" displayFolder="" count="0" memberValueDatatype="6" unbalanced="0"/>
    <cacheHierarchy uniqueName="[Purchasing ShipMethod].[ShipRate]" caption="ShipRate" attribute="1" defaultMemberUniqueName="[Purchasing ShipMethod].[ShipRate].[All]" allUniqueName="[Purchasing ShipMethod].[ShipRate].[All]" dimensionUniqueName="[Purchasing ShipMethod]" displayFolder="" count="0" memberValueDatatype="6" unbalanced="0"/>
    <cacheHierarchy uniqueName="[Purchasing ShipMethod].[rowguid]" caption="rowguid" attribute="1" defaultMemberUniqueName="[Purchasing ShipMethod].[rowguid].[All]" allUniqueName="[Purchasing ShipMethod].[rowguid].[All]" dimensionUniqueName="[Purchasing ShipMethod]" displayFolder="" count="0"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0"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0"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0"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0"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0"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0"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0"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0"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0"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0" memberValueDatatype="5" unbalanced="0"/>
    <cacheHierarchy uniqueName="[Sales SalesOrderDetail].[rowguid]" caption="rowguid" attribute="1" defaultMemberUniqueName="[Sales SalesOrderDetail].[rowguid].[All]" allUniqueName="[Sales SalesOrderDetail].[rowguid].[All]" dimensionUniqueName="[Sales SalesOrderDetail]" displayFolder="" count="0"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0"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0"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0"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0"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0"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0" memberValueDatatype="7" unbalanced="0"/>
    <cacheHierarchy uniqueName="[Sales SalesOrderHeader].[Status]" caption="Status" attribute="1" defaultMemberUniqueName="[Sales SalesOrderHeader].[Status].[All]" allUniqueName="[Sales SalesOrderHeader].[Status].[All]" dimensionUniqueName="[Sales SalesOrderHeader]" displayFolder="" count="0"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0"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0"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0"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0"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0"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0"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0"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0"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0"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0"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0"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0" memberValueDatatype="6" unbalanced="0"/>
    <cacheHierarchy uniqueName="[Sales SalesOrderHeader].[TaxAmt]" caption="TaxAmt" attribute="1" defaultMemberUniqueName="[Sales SalesOrderHeader].[TaxAmt].[All]" allUniqueName="[Sales SalesOrderHeader].[TaxAmt].[All]" dimensionUniqueName="[Sales SalesOrderHeader]" displayFolder="" count="0" memberValueDatatype="6" unbalanced="0"/>
    <cacheHierarchy uniqueName="[Sales SalesOrderHeader].[Freight]" caption="Freight" attribute="1" defaultMemberUniqueName="[Sales SalesOrderHeader].[Freight].[All]" allUniqueName="[Sales SalesOrderHeader].[Freight].[All]" dimensionUniqueName="[Sales SalesOrderHeader]" displayFolder="" count="0"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0"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0"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0" memberValueDatatype="130" unbalanced="0"/>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0"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0"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0" memberValueDatatype="20" unbalanced="0"/>
    <cacheHierarchy uniqueName="[Sales SalesTerritory].[Name]" caption="Name" attribute="1" defaultMemberUniqueName="[Sales SalesTerritory].[Name].[All]" allUniqueName="[Sales SalesTerritory].[Name].[All]" dimensionUniqueName="[Sales SalesTerritory]" displayFolder="" count="0"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0" memberValueDatatype="130" unbalanced="0"/>
    <cacheHierarchy uniqueName="[Sales SalesTerritory].[Group]" caption="Group" attribute="1" defaultMemberUniqueName="[Sales SalesTerritory].[Group].[All]" allUniqueName="[Sales SalesTerritory].[Group].[All]" dimensionUniqueName="[Sales SalesTerritory]" displayFolder="" count="2" memberValueDatatype="130" unbalanced="0"/>
    <cacheHierarchy uniqueName="[Sales SalesTerritory].[SalesYTD]" caption="SalesYTD" attribute="1" defaultMemberUniqueName="[Sales SalesTerritory].[SalesYTD].[All]" allUniqueName="[Sales SalesTerritory].[SalesYTD].[All]" dimensionUniqueName="[Sales SalesTerritory]" displayFolder="" count="0"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0"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0"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0"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hidden="1">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hidden="1">
      <extLst>
        <ext xmlns:x15="http://schemas.microsoft.com/office/spreadsheetml/2010/11/main" uri="{B97F6D7D-B522-45F9-BDA1-12C45D357490}">
          <x15:cacheHierarchy aggregatedColumn="55"/>
        </ext>
      </extLst>
    </cacheHierarchy>
  </cacheHierarchies>
  <kpis count="0"/>
  <dimensions count="8">
    <dimension measure="1" name="Measures" uniqueName="[Measures]" caption="Measures"/>
    <dimension name="Production Product" uniqueName="[Production Product]" caption="Production Product"/>
    <dimension name="Production ProductCategory" uniqueName="[Production ProductCategory]" caption="Production ProductCategory"/>
    <dimension name="Production ProductSubcategory" uniqueName="[Production ProductSubcategory]" caption="Production ProductSubcategory"/>
    <dimension name="Purchasing ShipMethod" uniqueName="[Purchasing ShipMethod]" caption="Purchasing ShipMethod"/>
    <dimension name="Sales SalesOrderDetail" uniqueName="[Sales SalesOrderDetail]" caption="Sales SalesOrderDetail"/>
    <dimension name="Sales SalesOrderHeader" uniqueName="[Sales SalesOrderHeader]" caption="Sales SalesOrderHeader"/>
    <dimension name="Sales SalesTerritory" uniqueName="[Sales SalesTerritory]" caption="Sales SalesTerritory"/>
  </dimensions>
  <measureGroups count="7">
    <measureGroup name="Production Product" caption="Production Product"/>
    <measureGroup name="Production ProductCategory" caption="Production ProductCategory"/>
    <measureGroup name="Production ProductSubcategory" caption="Production ProductSubcategory"/>
    <measureGroup name="Purchasing ShipMethod" caption="Purchasing ShipMethod"/>
    <measureGroup name="Sales SalesOrderDetail" caption="Sales SalesOrderDetail"/>
    <measureGroup name="Sales SalesOrderHeader" caption="Sales SalesOrderHeader"/>
    <measureGroup name="Sales SalesTerritory" caption="Sales SalesTerritory"/>
  </measureGroups>
  <maps count="18">
    <map measureGroup="0" dimension="1"/>
    <map measureGroup="0" dimension="2"/>
    <map measureGroup="0" dimension="3"/>
    <map measureGroup="1" dimension="2"/>
    <map measureGroup="2"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81788078706" createdVersion="5" refreshedVersion="8" minRefreshableVersion="3" recordCount="0" supportSubquery="1" supportAdvancedDrill="1" xr:uid="{7CEC0835-CF29-4094-8640-56A1DD9ED4D8}">
  <cacheSource type="external" connectionId="8"/>
  <cacheFields count="3">
    <cacheField name="[Measures].[Sum of LineTotal]" caption="Sum of LineTotal" numFmtId="0" hierarchy="103" level="32767"/>
    <cacheField name="[Sales SalesOrderHeader].[OrderDate (Year)].[OrderDate (Year)]" caption="OrderDate (Year)" numFmtId="0" hierarchy="82" level="1">
      <sharedItems count="4">
        <s v="2011"/>
        <s v="2012"/>
        <s v="2013"/>
        <s v="2014"/>
      </sharedItems>
    </cacheField>
    <cacheField name="[Purchasing ShipMethod].[Name].[Name]" caption="Name" numFmtId="0" hierarchy="44" level="1">
      <sharedItems containsSemiMixedTypes="0" containsNonDate="0" containsString="0"/>
    </cacheField>
  </cacheFields>
  <cacheHierarchies count="109">
    <cacheHierarchy uniqueName="[Production Product].[ProductID]" caption="ProductID" attribute="1" defaultMemberUniqueName="[Production Product].[ProductID].[All]" allUniqueName="[Production Product].[ProductID].[All]" dimensionUniqueName="[Production Product]" displayFolder="" count="0" memberValueDatatype="20" unbalanced="0"/>
    <cacheHierarchy uniqueName="[Production Product].[Name]" caption="Name" attribute="1" defaultMemberUniqueName="[Production Product].[Name].[All]" allUniqueName="[Production Product].[Name].[All]" dimensionUniqueName="[Production Product]" displayFolder="" count="0"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0" memberValueDatatype="130" unbalanced="0"/>
    <cacheHierarchy uniqueName="[Production Product].[MakeFlag]" caption="MakeFlag" attribute="1" defaultMemberUniqueName="[Production Product].[MakeFlag].[All]" allUniqueName="[Production Product].[MakeFlag].[All]" dimensionUniqueName="[Production Product]" displayFolder="" count="0"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0"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0"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0"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0" memberValueDatatype="20" unbalanced="0"/>
    <cacheHierarchy uniqueName="[Production Product].[ListPrice]" caption="ListPrice" attribute="1" defaultMemberUniqueName="[Production Product].[ListPrice].[All]" allUniqueName="[Production Product].[ListPrice].[All]" dimensionUniqueName="[Production Product]" displayFolder="" count="0"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0" memberValueDatatype="20" unbalanced="0"/>
    <cacheHierarchy uniqueName="[Production Product].[ProductLine]" caption="ProductLine" attribute="1" defaultMemberUniqueName="[Production Product].[ProductLine].[All]" allUniqueName="[Production Product].[ProductLine].[All]" dimensionUniqueName="[Production Product]" displayFolder="" count="0" memberValueDatatype="130" unbalanced="0"/>
    <cacheHierarchy uniqueName="[Production Product].[Class]" caption="Class" attribute="1" defaultMemberUniqueName="[Production Product].[Class].[All]" allUniqueName="[Production Product].[Class].[All]" dimensionUniqueName="[Production Product]" displayFolder="" count="0" memberValueDatatype="130" unbalanced="0"/>
    <cacheHierarchy uniqueName="[Production Product].[Style]" caption="Style" attribute="1" defaultMemberUniqueName="[Production Product].[Style].[All]" allUniqueName="[Production Product].[Style].[All]" dimensionUniqueName="[Production Product]" displayFolder="" count="0"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0"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0"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0"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0" memberValueDatatype="7" unbalanced="0"/>
    <cacheHierarchy uniqueName="[Production Product].[rowguid]" caption="rowguid" attribute="1" defaultMemberUniqueName="[Production Product].[rowguid].[All]" allUniqueName="[Production Product].[rowguid].[All]" dimensionUniqueName="[Production Product]" displayFolder="" count="0"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0"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0"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0"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0"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0"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0"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0"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0"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0"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0"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0"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0"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0"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0"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0"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0"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0"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cacheHierarchy uniqueName="[Production ProductCategory].[rowguid]" caption="rowguid" attribute="1" defaultMemberUniqueName="[Production ProductCategory].[rowguid].[All]" allUniqueName="[Production ProductCategory].[rowguid].[All]" dimensionUniqueName="[Production ProductCategory]" displayFolder="" count="0"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0"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0"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0"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0"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0"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0"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0" memberValueDatatype="20" unbalanced="0"/>
    <cacheHierarchy uniqueName="[Purchasing ShipMethod].[Name]" caption="Name" attribute="1" defaultMemberUniqueName="[Purchasing ShipMethod].[Name].[All]" allUniqueName="[Purchasing ShipMethod].[Name].[All]" dimensionUniqueName="[Purchasing ShipMethod]" displayFolder="" count="2" memberValueDatatype="130" unbalanced="0">
      <fieldsUsage count="2">
        <fieldUsage x="-1"/>
        <fieldUsage x="2"/>
      </fieldsUsage>
    </cacheHierarchy>
    <cacheHierarchy uniqueName="[Purchasing ShipMethod].[ShipBase]" caption="ShipBase" attribute="1" defaultMemberUniqueName="[Purchasing ShipMethod].[ShipBase].[All]" allUniqueName="[Purchasing ShipMethod].[ShipBase].[All]" dimensionUniqueName="[Purchasing ShipMethod]" displayFolder="" count="0" memberValueDatatype="6" unbalanced="0"/>
    <cacheHierarchy uniqueName="[Purchasing ShipMethod].[ShipRate]" caption="ShipRate" attribute="1" defaultMemberUniqueName="[Purchasing ShipMethod].[ShipRate].[All]" allUniqueName="[Purchasing ShipMethod].[ShipRate].[All]" dimensionUniqueName="[Purchasing ShipMethod]" displayFolder="" count="0" memberValueDatatype="6" unbalanced="0"/>
    <cacheHierarchy uniqueName="[Purchasing ShipMethod].[rowguid]" caption="rowguid" attribute="1" defaultMemberUniqueName="[Purchasing ShipMethod].[rowguid].[All]" allUniqueName="[Purchasing ShipMethod].[rowguid].[All]" dimensionUniqueName="[Purchasing ShipMethod]" displayFolder="" count="0"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0"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0"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0"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0"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0"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0"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0"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0"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0"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0" memberValueDatatype="5" unbalanced="0"/>
    <cacheHierarchy uniqueName="[Sales SalesOrderDetail].[rowguid]" caption="rowguid" attribute="1" defaultMemberUniqueName="[Sales SalesOrderDetail].[rowguid].[All]" allUniqueName="[Sales SalesOrderDetail].[rowguid].[All]" dimensionUniqueName="[Sales SalesOrderDetail]" displayFolder="" count="0"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0"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0"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0"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0"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0"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0" memberValueDatatype="7" unbalanced="0"/>
    <cacheHierarchy uniqueName="[Sales SalesOrderHeader].[Status]" caption="Status" attribute="1" defaultMemberUniqueName="[Sales SalesOrderHeader].[Status].[All]" allUniqueName="[Sales SalesOrderHeader].[Status].[All]" dimensionUniqueName="[Sales SalesOrderHeader]" displayFolder="" count="0"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0"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0"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0"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0"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0"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0"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0"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0"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0"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0"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0"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0" memberValueDatatype="6" unbalanced="0"/>
    <cacheHierarchy uniqueName="[Sales SalesOrderHeader].[TaxAmt]" caption="TaxAmt" attribute="1" defaultMemberUniqueName="[Sales SalesOrderHeader].[TaxAmt].[All]" allUniqueName="[Sales SalesOrderHeader].[TaxAmt].[All]" dimensionUniqueName="[Sales SalesOrderHeader]" displayFolder="" count="0" memberValueDatatype="6" unbalanced="0"/>
    <cacheHierarchy uniqueName="[Sales SalesOrderHeader].[Freight]" caption="Freight" attribute="1" defaultMemberUniqueName="[Sales SalesOrderHeader].[Freight].[All]" allUniqueName="[Sales SalesOrderHeader].[Freight].[All]" dimensionUniqueName="[Sales SalesOrderHeader]" displayFolder="" count="0"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0"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0"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2" memberValueDatatype="130" unbalanced="0">
      <fieldsUsage count="2">
        <fieldUsage x="-1"/>
        <fieldUsage x="1"/>
      </fieldsUsage>
    </cacheHierarchy>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0"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0"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0" memberValueDatatype="20" unbalanced="0"/>
    <cacheHierarchy uniqueName="[Sales SalesTerritory].[Name]" caption="Name" attribute="1" defaultMemberUniqueName="[Sales SalesTerritory].[Name].[All]" allUniqueName="[Sales SalesTerritory].[Name].[All]" dimensionUniqueName="[Sales SalesTerritory]" displayFolder="" count="0"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0" memberValueDatatype="130" unbalanced="0"/>
    <cacheHierarchy uniqueName="[Sales SalesTerritory].[Group]" caption="Group" attribute="1" defaultMemberUniqueName="[Sales SalesTerritory].[Group].[All]" allUniqueName="[Sales SalesTerritory].[Group].[All]" dimensionUniqueName="[Sales SalesTerritory]" displayFolder="" count="2" memberValueDatatype="130" unbalanced="0"/>
    <cacheHierarchy uniqueName="[Sales SalesTerritory].[SalesYTD]" caption="SalesYTD" attribute="1" defaultMemberUniqueName="[Sales SalesTerritory].[SalesYTD].[All]" allUniqueName="[Sales SalesTerritory].[SalesYTD].[All]" dimensionUniqueName="[Sales SalesTerritory]" displayFolder="" count="0"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0"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0"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0"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hidden="1">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hidden="1">
      <extLst>
        <ext xmlns:x15="http://schemas.microsoft.com/office/spreadsheetml/2010/11/main" uri="{B97F6D7D-B522-45F9-BDA1-12C45D357490}">
          <x15:cacheHierarchy aggregatedColumn="55"/>
        </ext>
      </extLst>
    </cacheHierarchy>
  </cacheHierarchies>
  <kpis count="0"/>
  <dimensions count="8">
    <dimension measure="1" name="Measures" uniqueName="[Measures]" caption="Measures"/>
    <dimension name="Production Product" uniqueName="[Production Product]" caption="Production Product"/>
    <dimension name="Production ProductCategory" uniqueName="[Production ProductCategory]" caption="Production ProductCategory"/>
    <dimension name="Production ProductSubcategory" uniqueName="[Production ProductSubcategory]" caption="Production ProductSubcategory"/>
    <dimension name="Purchasing ShipMethod" uniqueName="[Purchasing ShipMethod]" caption="Purchasing ShipMethod"/>
    <dimension name="Sales SalesOrderDetail" uniqueName="[Sales SalesOrderDetail]" caption="Sales SalesOrderDetail"/>
    <dimension name="Sales SalesOrderHeader" uniqueName="[Sales SalesOrderHeader]" caption="Sales SalesOrderHeader"/>
    <dimension name="Sales SalesTerritory" uniqueName="[Sales SalesTerritory]" caption="Sales SalesTerritory"/>
  </dimensions>
  <measureGroups count="7">
    <measureGroup name="Production Product" caption="Production Product"/>
    <measureGroup name="Production ProductCategory" caption="Production ProductCategory"/>
    <measureGroup name="Production ProductSubcategory" caption="Production ProductSubcategory"/>
    <measureGroup name="Purchasing ShipMethod" caption="Purchasing ShipMethod"/>
    <measureGroup name="Sales SalesOrderDetail" caption="Sales SalesOrderDetail"/>
    <measureGroup name="Sales SalesOrderHeader" caption="Sales SalesOrderHeader"/>
    <measureGroup name="Sales SalesTerritory" caption="Sales SalesTerritory"/>
  </measureGroups>
  <maps count="18">
    <map measureGroup="0" dimension="1"/>
    <map measureGroup="0" dimension="2"/>
    <map measureGroup="0" dimension="3"/>
    <map measureGroup="1" dimension="2"/>
    <map measureGroup="2"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81788657406" createdVersion="5" refreshedVersion="8" minRefreshableVersion="3" recordCount="0" supportSubquery="1" supportAdvancedDrill="1" xr:uid="{F40E12FA-66DA-4610-8460-9F79E417AD63}">
  <cacheSource type="external" connectionId="8"/>
  <cacheFields count="3">
    <cacheField name="[Sales SalesTerritory].[Group].[Group]" caption="Group" numFmtId="0" hierarchy="88" level="1">
      <sharedItems count="3">
        <s v="Europe"/>
        <s v="North America"/>
        <s v="Pacific"/>
      </sharedItems>
    </cacheField>
    <cacheField name="[Measures].[Sum of LineTotal]" caption="Sum of LineTotal" numFmtId="0" hierarchy="103" level="32767"/>
    <cacheField name="[Purchasing ShipMethod].[Name].[Name]" caption="Name" numFmtId="0" hierarchy="44" level="1">
      <sharedItems containsSemiMixedTypes="0" containsNonDate="0" containsString="0"/>
    </cacheField>
  </cacheFields>
  <cacheHierarchies count="109">
    <cacheHierarchy uniqueName="[Production Product].[ProductID]" caption="ProductID" attribute="1" defaultMemberUniqueName="[Production Product].[ProductID].[All]" allUniqueName="[Production Product].[ProductID].[All]" dimensionUniqueName="[Production Product]" displayFolder="" count="0" memberValueDatatype="20" unbalanced="0"/>
    <cacheHierarchy uniqueName="[Production Product].[Name]" caption="Name" attribute="1" defaultMemberUniqueName="[Production Product].[Name].[All]" allUniqueName="[Production Product].[Name].[All]" dimensionUniqueName="[Production Product]" displayFolder="" count="0"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0" memberValueDatatype="130" unbalanced="0"/>
    <cacheHierarchy uniqueName="[Production Product].[MakeFlag]" caption="MakeFlag" attribute="1" defaultMemberUniqueName="[Production Product].[MakeFlag].[All]" allUniqueName="[Production Product].[MakeFlag].[All]" dimensionUniqueName="[Production Product]" displayFolder="" count="0"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0"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0"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0"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0" memberValueDatatype="20" unbalanced="0"/>
    <cacheHierarchy uniqueName="[Production Product].[ListPrice]" caption="ListPrice" attribute="1" defaultMemberUniqueName="[Production Product].[ListPrice].[All]" allUniqueName="[Production Product].[ListPrice].[All]" dimensionUniqueName="[Production Product]" displayFolder="" count="0"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0" memberValueDatatype="20" unbalanced="0"/>
    <cacheHierarchy uniqueName="[Production Product].[ProductLine]" caption="ProductLine" attribute="1" defaultMemberUniqueName="[Production Product].[ProductLine].[All]" allUniqueName="[Production Product].[ProductLine].[All]" dimensionUniqueName="[Production Product]" displayFolder="" count="0" memberValueDatatype="130" unbalanced="0"/>
    <cacheHierarchy uniqueName="[Production Product].[Class]" caption="Class" attribute="1" defaultMemberUniqueName="[Production Product].[Class].[All]" allUniqueName="[Production Product].[Class].[All]" dimensionUniqueName="[Production Product]" displayFolder="" count="0" memberValueDatatype="130" unbalanced="0"/>
    <cacheHierarchy uniqueName="[Production Product].[Style]" caption="Style" attribute="1" defaultMemberUniqueName="[Production Product].[Style].[All]" allUniqueName="[Production Product].[Style].[All]" dimensionUniqueName="[Production Product]" displayFolder="" count="0"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0"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0"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0"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0" memberValueDatatype="7" unbalanced="0"/>
    <cacheHierarchy uniqueName="[Production Product].[rowguid]" caption="rowguid" attribute="1" defaultMemberUniqueName="[Production Product].[rowguid].[All]" allUniqueName="[Production Product].[rowguid].[All]" dimensionUniqueName="[Production Product]" displayFolder="" count="0"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0"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0"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0"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0"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0"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0"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0"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0"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0"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0"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0"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0"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0"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0"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0"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0"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0"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cacheHierarchy uniqueName="[Production ProductCategory].[rowguid]" caption="rowguid" attribute="1" defaultMemberUniqueName="[Production ProductCategory].[rowguid].[All]" allUniqueName="[Production ProductCategory].[rowguid].[All]" dimensionUniqueName="[Production ProductCategory]" displayFolder="" count="0"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0"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0"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0"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0"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0"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0"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0" memberValueDatatype="20" unbalanced="0"/>
    <cacheHierarchy uniqueName="[Purchasing ShipMethod].[Name]" caption="Name" attribute="1" defaultMemberUniqueName="[Purchasing ShipMethod].[Name].[All]" allUniqueName="[Purchasing ShipMethod].[Name].[All]" dimensionUniqueName="[Purchasing ShipMethod]" displayFolder="" count="2" memberValueDatatype="130" unbalanced="0">
      <fieldsUsage count="2">
        <fieldUsage x="-1"/>
        <fieldUsage x="2"/>
      </fieldsUsage>
    </cacheHierarchy>
    <cacheHierarchy uniqueName="[Purchasing ShipMethod].[ShipBase]" caption="ShipBase" attribute="1" defaultMemberUniqueName="[Purchasing ShipMethod].[ShipBase].[All]" allUniqueName="[Purchasing ShipMethod].[ShipBase].[All]" dimensionUniqueName="[Purchasing ShipMethod]" displayFolder="" count="0" memberValueDatatype="6" unbalanced="0"/>
    <cacheHierarchy uniqueName="[Purchasing ShipMethod].[ShipRate]" caption="ShipRate" attribute="1" defaultMemberUniqueName="[Purchasing ShipMethod].[ShipRate].[All]" allUniqueName="[Purchasing ShipMethod].[ShipRate].[All]" dimensionUniqueName="[Purchasing ShipMethod]" displayFolder="" count="0" memberValueDatatype="6" unbalanced="0"/>
    <cacheHierarchy uniqueName="[Purchasing ShipMethod].[rowguid]" caption="rowguid" attribute="1" defaultMemberUniqueName="[Purchasing ShipMethod].[rowguid].[All]" allUniqueName="[Purchasing ShipMethod].[rowguid].[All]" dimensionUniqueName="[Purchasing ShipMethod]" displayFolder="" count="0"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0"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0"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0"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0"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0"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0"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0"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0"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0"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0" memberValueDatatype="5" unbalanced="0"/>
    <cacheHierarchy uniqueName="[Sales SalesOrderDetail].[rowguid]" caption="rowguid" attribute="1" defaultMemberUniqueName="[Sales SalesOrderDetail].[rowguid].[All]" allUniqueName="[Sales SalesOrderDetail].[rowguid].[All]" dimensionUniqueName="[Sales SalesOrderDetail]" displayFolder="" count="0"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0"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0"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0"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0"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0"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0" memberValueDatatype="7" unbalanced="0"/>
    <cacheHierarchy uniqueName="[Sales SalesOrderHeader].[Status]" caption="Status" attribute="1" defaultMemberUniqueName="[Sales SalesOrderHeader].[Status].[All]" allUniqueName="[Sales SalesOrderHeader].[Status].[All]" dimensionUniqueName="[Sales SalesOrderHeader]" displayFolder="" count="0"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0"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0"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0"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0"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0"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0"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0"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0"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0"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0"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0"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0" memberValueDatatype="6" unbalanced="0"/>
    <cacheHierarchy uniqueName="[Sales SalesOrderHeader].[TaxAmt]" caption="TaxAmt" attribute="1" defaultMemberUniqueName="[Sales SalesOrderHeader].[TaxAmt].[All]" allUniqueName="[Sales SalesOrderHeader].[TaxAmt].[All]" dimensionUniqueName="[Sales SalesOrderHeader]" displayFolder="" count="0" memberValueDatatype="6" unbalanced="0"/>
    <cacheHierarchy uniqueName="[Sales SalesOrderHeader].[Freight]" caption="Freight" attribute="1" defaultMemberUniqueName="[Sales SalesOrderHeader].[Freight].[All]" allUniqueName="[Sales SalesOrderHeader].[Freight].[All]" dimensionUniqueName="[Sales SalesOrderHeader]" displayFolder="" count="0"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0"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0"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0" memberValueDatatype="130" unbalanced="0"/>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0"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0"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0" memberValueDatatype="20" unbalanced="0"/>
    <cacheHierarchy uniqueName="[Sales SalesTerritory].[Name]" caption="Name" attribute="1" defaultMemberUniqueName="[Sales SalesTerritory].[Name].[All]" allUniqueName="[Sales SalesTerritory].[Name].[All]" dimensionUniqueName="[Sales SalesTerritory]" displayFolder="" count="0"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0" memberValueDatatype="130" unbalanced="0"/>
    <cacheHierarchy uniqueName="[Sales SalesTerritory].[Group]" caption="Group" attribute="1" defaultMemberUniqueName="[Sales SalesTerritory].[Group].[All]" allUniqueName="[Sales SalesTerritory].[Group].[All]" dimensionUniqueName="[Sales SalesTerritory]" displayFolder="" count="2" memberValueDatatype="130" unbalanced="0">
      <fieldsUsage count="2">
        <fieldUsage x="-1"/>
        <fieldUsage x="0"/>
      </fieldsUsage>
    </cacheHierarchy>
    <cacheHierarchy uniqueName="[Sales SalesTerritory].[SalesYTD]" caption="SalesYTD" attribute="1" defaultMemberUniqueName="[Sales SalesTerritory].[SalesYTD].[All]" allUniqueName="[Sales SalesTerritory].[SalesYTD].[All]" dimensionUniqueName="[Sales SalesTerritory]" displayFolder="" count="0"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0"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0"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0"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hidden="1">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hidden="1">
      <extLst>
        <ext xmlns:x15="http://schemas.microsoft.com/office/spreadsheetml/2010/11/main" uri="{B97F6D7D-B522-45F9-BDA1-12C45D357490}">
          <x15:cacheHierarchy aggregatedColumn="55"/>
        </ext>
      </extLst>
    </cacheHierarchy>
  </cacheHierarchies>
  <kpis count="0"/>
  <dimensions count="8">
    <dimension measure="1" name="Measures" uniqueName="[Measures]" caption="Measures"/>
    <dimension name="Production Product" uniqueName="[Production Product]" caption="Production Product"/>
    <dimension name="Production ProductCategory" uniqueName="[Production ProductCategory]" caption="Production ProductCategory"/>
    <dimension name="Production ProductSubcategory" uniqueName="[Production ProductSubcategory]" caption="Production ProductSubcategory"/>
    <dimension name="Purchasing ShipMethod" uniqueName="[Purchasing ShipMethod]" caption="Purchasing ShipMethod"/>
    <dimension name="Sales SalesOrderDetail" uniqueName="[Sales SalesOrderDetail]" caption="Sales SalesOrderDetail"/>
    <dimension name="Sales SalesOrderHeader" uniqueName="[Sales SalesOrderHeader]" caption="Sales SalesOrderHeader"/>
    <dimension name="Sales SalesTerritory" uniqueName="[Sales SalesTerritory]" caption="Sales SalesTerritory"/>
  </dimensions>
  <measureGroups count="7">
    <measureGroup name="Production Product" caption="Production Product"/>
    <measureGroup name="Production ProductCategory" caption="Production ProductCategory"/>
    <measureGroup name="Production ProductSubcategory" caption="Production ProductSubcategory"/>
    <measureGroup name="Purchasing ShipMethod" caption="Purchasing ShipMethod"/>
    <measureGroup name="Sales SalesOrderDetail" caption="Sales SalesOrderDetail"/>
    <measureGroup name="Sales SalesOrderHeader" caption="Sales SalesOrderHeader"/>
    <measureGroup name="Sales SalesTerritory" caption="Sales SalesTerritory"/>
  </measureGroups>
  <maps count="18">
    <map measureGroup="0" dimension="1"/>
    <map measureGroup="0" dimension="2"/>
    <map measureGroup="0" dimension="3"/>
    <map measureGroup="1" dimension="2"/>
    <map measureGroup="2"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8178900463" createdVersion="5" refreshedVersion="8" minRefreshableVersion="3" recordCount="0" supportSubquery="1" supportAdvancedDrill="1" xr:uid="{D0D10B37-4564-4F09-919C-5C19706E061A}">
  <cacheSource type="external" connectionId="8"/>
  <cacheFields count="2">
    <cacheField name="[Measures].[Sum of LineTotal]" caption="Sum of LineTotal" numFmtId="0" hierarchy="103" level="32767"/>
    <cacheField name="[Purchasing ShipMethod].[Name].[Name]" caption="Name" numFmtId="0" hierarchy="44" level="1">
      <sharedItems containsSemiMixedTypes="0" containsNonDate="0" containsString="0"/>
    </cacheField>
  </cacheFields>
  <cacheHierarchies count="109">
    <cacheHierarchy uniqueName="[Production Product].[ProductID]" caption="ProductID" attribute="1" defaultMemberUniqueName="[Production Product].[ProductID].[All]" allUniqueName="[Production Product].[ProductID].[All]" dimensionUniqueName="[Production Product]" displayFolder="" count="0" memberValueDatatype="20" unbalanced="0"/>
    <cacheHierarchy uniqueName="[Production Product].[Name]" caption="Name" attribute="1" defaultMemberUniqueName="[Production Product].[Name].[All]" allUniqueName="[Production Product].[Name].[All]" dimensionUniqueName="[Production Product]" displayFolder="" count="0"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0" memberValueDatatype="130" unbalanced="0"/>
    <cacheHierarchy uniqueName="[Production Product].[MakeFlag]" caption="MakeFlag" attribute="1" defaultMemberUniqueName="[Production Product].[MakeFlag].[All]" allUniqueName="[Production Product].[MakeFlag].[All]" dimensionUniqueName="[Production Product]" displayFolder="" count="0"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0"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0"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0"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0" memberValueDatatype="20" unbalanced="0"/>
    <cacheHierarchy uniqueName="[Production Product].[ListPrice]" caption="ListPrice" attribute="1" defaultMemberUniqueName="[Production Product].[ListPrice].[All]" allUniqueName="[Production Product].[ListPrice].[All]" dimensionUniqueName="[Production Product]" displayFolder="" count="0"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0" memberValueDatatype="20" unbalanced="0"/>
    <cacheHierarchy uniqueName="[Production Product].[ProductLine]" caption="ProductLine" attribute="1" defaultMemberUniqueName="[Production Product].[ProductLine].[All]" allUniqueName="[Production Product].[ProductLine].[All]" dimensionUniqueName="[Production Product]" displayFolder="" count="0" memberValueDatatype="130" unbalanced="0"/>
    <cacheHierarchy uniqueName="[Production Product].[Class]" caption="Class" attribute="1" defaultMemberUniqueName="[Production Product].[Class].[All]" allUniqueName="[Production Product].[Class].[All]" dimensionUniqueName="[Production Product]" displayFolder="" count="0" memberValueDatatype="130" unbalanced="0"/>
    <cacheHierarchy uniqueName="[Production Product].[Style]" caption="Style" attribute="1" defaultMemberUniqueName="[Production Product].[Style].[All]" allUniqueName="[Production Product].[Style].[All]" dimensionUniqueName="[Production Product]" displayFolder="" count="0"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0"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0"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0"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0" memberValueDatatype="7" unbalanced="0"/>
    <cacheHierarchy uniqueName="[Production Product].[rowguid]" caption="rowguid" attribute="1" defaultMemberUniqueName="[Production Product].[rowguid].[All]" allUniqueName="[Production Product].[rowguid].[All]" dimensionUniqueName="[Production Product]" displayFolder="" count="0"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0"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0"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0"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0"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0"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0"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0"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0"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0"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0"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0"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0"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0"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0"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0"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0"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0"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cacheHierarchy uniqueName="[Production ProductCategory].[rowguid]" caption="rowguid" attribute="1" defaultMemberUniqueName="[Production ProductCategory].[rowguid].[All]" allUniqueName="[Production ProductCategory].[rowguid].[All]" dimensionUniqueName="[Production ProductCategory]" displayFolder="" count="0"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0"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0"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0"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0"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0"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0"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0" memberValueDatatype="20" unbalanced="0"/>
    <cacheHierarchy uniqueName="[Purchasing ShipMethod].[Name]" caption="Name" attribute="1" defaultMemberUniqueName="[Purchasing ShipMethod].[Name].[All]" allUniqueName="[Purchasing ShipMethod].[Name].[All]" dimensionUniqueName="[Purchasing ShipMethod]" displayFolder="" count="2" memberValueDatatype="130" unbalanced="0">
      <fieldsUsage count="2">
        <fieldUsage x="-1"/>
        <fieldUsage x="1"/>
      </fieldsUsage>
    </cacheHierarchy>
    <cacheHierarchy uniqueName="[Purchasing ShipMethod].[ShipBase]" caption="ShipBase" attribute="1" defaultMemberUniqueName="[Purchasing ShipMethod].[ShipBase].[All]" allUniqueName="[Purchasing ShipMethod].[ShipBase].[All]" dimensionUniqueName="[Purchasing ShipMethod]" displayFolder="" count="0" memberValueDatatype="6" unbalanced="0"/>
    <cacheHierarchy uniqueName="[Purchasing ShipMethod].[ShipRate]" caption="ShipRate" attribute="1" defaultMemberUniqueName="[Purchasing ShipMethod].[ShipRate].[All]" allUniqueName="[Purchasing ShipMethod].[ShipRate].[All]" dimensionUniqueName="[Purchasing ShipMethod]" displayFolder="" count="0" memberValueDatatype="6" unbalanced="0"/>
    <cacheHierarchy uniqueName="[Purchasing ShipMethod].[rowguid]" caption="rowguid" attribute="1" defaultMemberUniqueName="[Purchasing ShipMethod].[rowguid].[All]" allUniqueName="[Purchasing ShipMethod].[rowguid].[All]" dimensionUniqueName="[Purchasing ShipMethod]" displayFolder="" count="0"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0"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0"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0"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0"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0"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0"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0"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0"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0"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0" memberValueDatatype="5" unbalanced="0"/>
    <cacheHierarchy uniqueName="[Sales SalesOrderDetail].[rowguid]" caption="rowguid" attribute="1" defaultMemberUniqueName="[Sales SalesOrderDetail].[rowguid].[All]" allUniqueName="[Sales SalesOrderDetail].[rowguid].[All]" dimensionUniqueName="[Sales SalesOrderDetail]" displayFolder="" count="0"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0"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0"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0"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0"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0"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0" memberValueDatatype="7" unbalanced="0"/>
    <cacheHierarchy uniqueName="[Sales SalesOrderHeader].[Status]" caption="Status" attribute="1" defaultMemberUniqueName="[Sales SalesOrderHeader].[Status].[All]" allUniqueName="[Sales SalesOrderHeader].[Status].[All]" dimensionUniqueName="[Sales SalesOrderHeader]" displayFolder="" count="0"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0"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0"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0"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0"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0"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0"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0"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0"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0"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0"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0"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0" memberValueDatatype="6" unbalanced="0"/>
    <cacheHierarchy uniqueName="[Sales SalesOrderHeader].[TaxAmt]" caption="TaxAmt" attribute="1" defaultMemberUniqueName="[Sales SalesOrderHeader].[TaxAmt].[All]" allUniqueName="[Sales SalesOrderHeader].[TaxAmt].[All]" dimensionUniqueName="[Sales SalesOrderHeader]" displayFolder="" count="0" memberValueDatatype="6" unbalanced="0"/>
    <cacheHierarchy uniqueName="[Sales SalesOrderHeader].[Freight]" caption="Freight" attribute="1" defaultMemberUniqueName="[Sales SalesOrderHeader].[Freight].[All]" allUniqueName="[Sales SalesOrderHeader].[Freight].[All]" dimensionUniqueName="[Sales SalesOrderHeader]" displayFolder="" count="0"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0"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0"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0" memberValueDatatype="130" unbalanced="0"/>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0"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0"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0" memberValueDatatype="20" unbalanced="0"/>
    <cacheHierarchy uniqueName="[Sales SalesTerritory].[Name]" caption="Name" attribute="1" defaultMemberUniqueName="[Sales SalesTerritory].[Name].[All]" allUniqueName="[Sales SalesTerritory].[Name].[All]" dimensionUniqueName="[Sales SalesTerritory]" displayFolder="" count="0"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0" memberValueDatatype="130" unbalanced="0"/>
    <cacheHierarchy uniqueName="[Sales SalesTerritory].[Group]" caption="Group" attribute="1" defaultMemberUniqueName="[Sales SalesTerritory].[Group].[All]" allUniqueName="[Sales SalesTerritory].[Group].[All]" dimensionUniqueName="[Sales SalesTerritory]" displayFolder="" count="2" memberValueDatatype="130" unbalanced="0"/>
    <cacheHierarchy uniqueName="[Sales SalesTerritory].[SalesYTD]" caption="SalesYTD" attribute="1" defaultMemberUniqueName="[Sales SalesTerritory].[SalesYTD].[All]" allUniqueName="[Sales SalesTerritory].[SalesYTD].[All]" dimensionUniqueName="[Sales SalesTerritory]" displayFolder="" count="0"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0"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0"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0"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hidden="1">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hidden="1">
      <extLst>
        <ext xmlns:x15="http://schemas.microsoft.com/office/spreadsheetml/2010/11/main" uri="{B97F6D7D-B522-45F9-BDA1-12C45D357490}">
          <x15:cacheHierarchy aggregatedColumn="55"/>
        </ext>
      </extLst>
    </cacheHierarchy>
  </cacheHierarchies>
  <kpis count="0"/>
  <dimensions count="8">
    <dimension measure="1" name="Measures" uniqueName="[Measures]" caption="Measures"/>
    <dimension name="Production Product" uniqueName="[Production Product]" caption="Production Product"/>
    <dimension name="Production ProductCategory" uniqueName="[Production ProductCategory]" caption="Production ProductCategory"/>
    <dimension name="Production ProductSubcategory" uniqueName="[Production ProductSubcategory]" caption="Production ProductSubcategory"/>
    <dimension name="Purchasing ShipMethod" uniqueName="[Purchasing ShipMethod]" caption="Purchasing ShipMethod"/>
    <dimension name="Sales SalesOrderDetail" uniqueName="[Sales SalesOrderDetail]" caption="Sales SalesOrderDetail"/>
    <dimension name="Sales SalesOrderHeader" uniqueName="[Sales SalesOrderHeader]" caption="Sales SalesOrderHeader"/>
    <dimension name="Sales SalesTerritory" uniqueName="[Sales SalesTerritory]" caption="Sales SalesTerritory"/>
  </dimensions>
  <measureGroups count="7">
    <measureGroup name="Production Product" caption="Production Product"/>
    <measureGroup name="Production ProductCategory" caption="Production ProductCategory"/>
    <measureGroup name="Production ProductSubcategory" caption="Production ProductSubcategory"/>
    <measureGroup name="Purchasing ShipMethod" caption="Purchasing ShipMethod"/>
    <measureGroup name="Sales SalesOrderDetail" caption="Sales SalesOrderDetail"/>
    <measureGroup name="Sales SalesOrderHeader" caption="Sales SalesOrderHeader"/>
    <measureGroup name="Sales SalesTerritory" caption="Sales SalesTerritory"/>
  </measureGroups>
  <maps count="18">
    <map measureGroup="0" dimension="1"/>
    <map measureGroup="0" dimension="2"/>
    <map measureGroup="0" dimension="3"/>
    <map measureGroup="1" dimension="2"/>
    <map measureGroup="2"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81789351853" createdVersion="5" refreshedVersion="8" minRefreshableVersion="3" recordCount="0" supportSubquery="1" supportAdvancedDrill="1" xr:uid="{A1A3D356-D9DF-4FBC-A7C9-8C5121B118FC}">
  <cacheSource type="external" connectionId="8"/>
  <cacheFields count="2">
    <cacheField name="[Measures].[Sum of OrderQty]" caption="Sum of OrderQty" numFmtId="0" hierarchy="104" level="32767"/>
    <cacheField name="[Purchasing ShipMethod].[Name].[Name]" caption="Name" numFmtId="0" hierarchy="44" level="1">
      <sharedItems containsSemiMixedTypes="0" containsNonDate="0" containsString="0"/>
    </cacheField>
  </cacheFields>
  <cacheHierarchies count="109">
    <cacheHierarchy uniqueName="[Production Product].[ProductID]" caption="ProductID" attribute="1" defaultMemberUniqueName="[Production Product].[ProductID].[All]" allUniqueName="[Production Product].[ProductID].[All]" dimensionUniqueName="[Production Product]" displayFolder="" count="0" memberValueDatatype="20" unbalanced="0"/>
    <cacheHierarchy uniqueName="[Production Product].[Name]" caption="Name" attribute="1" defaultMemberUniqueName="[Production Product].[Name].[All]" allUniqueName="[Production Product].[Name].[All]" dimensionUniqueName="[Production Product]" displayFolder="" count="0"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0" memberValueDatatype="130" unbalanced="0"/>
    <cacheHierarchy uniqueName="[Production Product].[MakeFlag]" caption="MakeFlag" attribute="1" defaultMemberUniqueName="[Production Product].[MakeFlag].[All]" allUniqueName="[Production Product].[MakeFlag].[All]" dimensionUniqueName="[Production Product]" displayFolder="" count="0"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0"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0"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0"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0" memberValueDatatype="20" unbalanced="0"/>
    <cacheHierarchy uniqueName="[Production Product].[ListPrice]" caption="ListPrice" attribute="1" defaultMemberUniqueName="[Production Product].[ListPrice].[All]" allUniqueName="[Production Product].[ListPrice].[All]" dimensionUniqueName="[Production Product]" displayFolder="" count="0"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0" memberValueDatatype="20" unbalanced="0"/>
    <cacheHierarchy uniqueName="[Production Product].[ProductLine]" caption="ProductLine" attribute="1" defaultMemberUniqueName="[Production Product].[ProductLine].[All]" allUniqueName="[Production Product].[ProductLine].[All]" dimensionUniqueName="[Production Product]" displayFolder="" count="0" memberValueDatatype="130" unbalanced="0"/>
    <cacheHierarchy uniqueName="[Production Product].[Class]" caption="Class" attribute="1" defaultMemberUniqueName="[Production Product].[Class].[All]" allUniqueName="[Production Product].[Class].[All]" dimensionUniqueName="[Production Product]" displayFolder="" count="0" memberValueDatatype="130" unbalanced="0"/>
    <cacheHierarchy uniqueName="[Production Product].[Style]" caption="Style" attribute="1" defaultMemberUniqueName="[Production Product].[Style].[All]" allUniqueName="[Production Product].[Style].[All]" dimensionUniqueName="[Production Product]" displayFolder="" count="0"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0"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0"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0"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0" memberValueDatatype="7" unbalanced="0"/>
    <cacheHierarchy uniqueName="[Production Product].[rowguid]" caption="rowguid" attribute="1" defaultMemberUniqueName="[Production Product].[rowguid].[All]" allUniqueName="[Production Product].[rowguid].[All]" dimensionUniqueName="[Production Product]" displayFolder="" count="0"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0"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0"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0"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0"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0"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0"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0"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0"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0"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0"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0"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0"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0"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0"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0"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0"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0"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cacheHierarchy uniqueName="[Production ProductCategory].[rowguid]" caption="rowguid" attribute="1" defaultMemberUniqueName="[Production ProductCategory].[rowguid].[All]" allUniqueName="[Production ProductCategory].[rowguid].[All]" dimensionUniqueName="[Production ProductCategory]" displayFolder="" count="0"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0"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0"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0"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0"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0"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0"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0" memberValueDatatype="20" unbalanced="0"/>
    <cacheHierarchy uniqueName="[Purchasing ShipMethod].[Name]" caption="Name" attribute="1" defaultMemberUniqueName="[Purchasing ShipMethod].[Name].[All]" allUniqueName="[Purchasing ShipMethod].[Name].[All]" dimensionUniqueName="[Purchasing ShipMethod]" displayFolder="" count="2" memberValueDatatype="130" unbalanced="0">
      <fieldsUsage count="2">
        <fieldUsage x="-1"/>
        <fieldUsage x="1"/>
      </fieldsUsage>
    </cacheHierarchy>
    <cacheHierarchy uniqueName="[Purchasing ShipMethod].[ShipBase]" caption="ShipBase" attribute="1" defaultMemberUniqueName="[Purchasing ShipMethod].[ShipBase].[All]" allUniqueName="[Purchasing ShipMethod].[ShipBase].[All]" dimensionUniqueName="[Purchasing ShipMethod]" displayFolder="" count="0" memberValueDatatype="6" unbalanced="0"/>
    <cacheHierarchy uniqueName="[Purchasing ShipMethod].[ShipRate]" caption="ShipRate" attribute="1" defaultMemberUniqueName="[Purchasing ShipMethod].[ShipRate].[All]" allUniqueName="[Purchasing ShipMethod].[ShipRate].[All]" dimensionUniqueName="[Purchasing ShipMethod]" displayFolder="" count="0" memberValueDatatype="6" unbalanced="0"/>
    <cacheHierarchy uniqueName="[Purchasing ShipMethod].[rowguid]" caption="rowguid" attribute="1" defaultMemberUniqueName="[Purchasing ShipMethod].[rowguid].[All]" allUniqueName="[Purchasing ShipMethod].[rowguid].[All]" dimensionUniqueName="[Purchasing ShipMethod]" displayFolder="" count="0"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0"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0"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0"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0"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0"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0"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0"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0"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0"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0" memberValueDatatype="5" unbalanced="0"/>
    <cacheHierarchy uniqueName="[Sales SalesOrderDetail].[rowguid]" caption="rowguid" attribute="1" defaultMemberUniqueName="[Sales SalesOrderDetail].[rowguid].[All]" allUniqueName="[Sales SalesOrderDetail].[rowguid].[All]" dimensionUniqueName="[Sales SalesOrderDetail]" displayFolder="" count="0"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0"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0"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0"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0"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0"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0" memberValueDatatype="7" unbalanced="0"/>
    <cacheHierarchy uniqueName="[Sales SalesOrderHeader].[Status]" caption="Status" attribute="1" defaultMemberUniqueName="[Sales SalesOrderHeader].[Status].[All]" allUniqueName="[Sales SalesOrderHeader].[Status].[All]" dimensionUniqueName="[Sales SalesOrderHeader]" displayFolder="" count="0"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0"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0"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0"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0"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0"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0"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0"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0"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0"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0"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0"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0" memberValueDatatype="6" unbalanced="0"/>
    <cacheHierarchy uniqueName="[Sales SalesOrderHeader].[TaxAmt]" caption="TaxAmt" attribute="1" defaultMemberUniqueName="[Sales SalesOrderHeader].[TaxAmt].[All]" allUniqueName="[Sales SalesOrderHeader].[TaxAmt].[All]" dimensionUniqueName="[Sales SalesOrderHeader]" displayFolder="" count="0" memberValueDatatype="6" unbalanced="0"/>
    <cacheHierarchy uniqueName="[Sales SalesOrderHeader].[Freight]" caption="Freight" attribute="1" defaultMemberUniqueName="[Sales SalesOrderHeader].[Freight].[All]" allUniqueName="[Sales SalesOrderHeader].[Freight].[All]" dimensionUniqueName="[Sales SalesOrderHeader]" displayFolder="" count="0"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0"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0"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0" memberValueDatatype="130" unbalanced="0"/>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0"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0"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0" memberValueDatatype="20" unbalanced="0"/>
    <cacheHierarchy uniqueName="[Sales SalesTerritory].[Name]" caption="Name" attribute="1" defaultMemberUniqueName="[Sales SalesTerritory].[Name].[All]" allUniqueName="[Sales SalesTerritory].[Name].[All]" dimensionUniqueName="[Sales SalesTerritory]" displayFolder="" count="0"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0" memberValueDatatype="130" unbalanced="0"/>
    <cacheHierarchy uniqueName="[Sales SalesTerritory].[Group]" caption="Group" attribute="1" defaultMemberUniqueName="[Sales SalesTerritory].[Group].[All]" allUniqueName="[Sales SalesTerritory].[Group].[All]" dimensionUniqueName="[Sales SalesTerritory]" displayFolder="" count="2" memberValueDatatype="130" unbalanced="0"/>
    <cacheHierarchy uniqueName="[Sales SalesTerritory].[SalesYTD]" caption="SalesYTD" attribute="1" defaultMemberUniqueName="[Sales SalesTerritory].[SalesYTD].[All]" allUniqueName="[Sales SalesTerritory].[SalesYTD].[All]" dimensionUniqueName="[Sales SalesTerritory]" displayFolder="" count="0"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0"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0"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0"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hidden="1">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hidden="1">
      <extLst>
        <ext xmlns:x15="http://schemas.microsoft.com/office/spreadsheetml/2010/11/main" uri="{B97F6D7D-B522-45F9-BDA1-12C45D357490}">
          <x15:cacheHierarchy aggregatedColumn="55"/>
        </ext>
      </extLst>
    </cacheHierarchy>
  </cacheHierarchies>
  <kpis count="0"/>
  <dimensions count="8">
    <dimension measure="1" name="Measures" uniqueName="[Measures]" caption="Measures"/>
    <dimension name="Production Product" uniqueName="[Production Product]" caption="Production Product"/>
    <dimension name="Production ProductCategory" uniqueName="[Production ProductCategory]" caption="Production ProductCategory"/>
    <dimension name="Production ProductSubcategory" uniqueName="[Production ProductSubcategory]" caption="Production ProductSubcategory"/>
    <dimension name="Purchasing ShipMethod" uniqueName="[Purchasing ShipMethod]" caption="Purchasing ShipMethod"/>
    <dimension name="Sales SalesOrderDetail" uniqueName="[Sales SalesOrderDetail]" caption="Sales SalesOrderDetail"/>
    <dimension name="Sales SalesOrderHeader" uniqueName="[Sales SalesOrderHeader]" caption="Sales SalesOrderHeader"/>
    <dimension name="Sales SalesTerritory" uniqueName="[Sales SalesTerritory]" caption="Sales SalesTerritory"/>
  </dimensions>
  <measureGroups count="7">
    <measureGroup name="Production Product" caption="Production Product"/>
    <measureGroup name="Production ProductCategory" caption="Production ProductCategory"/>
    <measureGroup name="Production ProductSubcategory" caption="Production ProductSubcategory"/>
    <measureGroup name="Purchasing ShipMethod" caption="Purchasing ShipMethod"/>
    <measureGroup name="Sales SalesOrderDetail" caption="Sales SalesOrderDetail"/>
    <measureGroup name="Sales SalesOrderHeader" caption="Sales SalesOrderHeader"/>
    <measureGroup name="Sales SalesTerritory" caption="Sales SalesTerritory"/>
  </measureGroups>
  <maps count="18">
    <map measureGroup="0" dimension="1"/>
    <map measureGroup="0" dimension="2"/>
    <map measureGroup="0" dimension="3"/>
    <map measureGroup="1" dimension="2"/>
    <map measureGroup="2"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81789467591" createdVersion="5" refreshedVersion="8" minRefreshableVersion="3" recordCount="0" supportSubquery="1" supportAdvancedDrill="1" xr:uid="{3C9C690E-2783-4028-BE7A-DEE8145346E3}">
  <cacheSource type="external" connectionId="8"/>
  <cacheFields count="2">
    <cacheField name="[Measures].[Count of SalesOrderID]" caption="Count of SalesOrderID" numFmtId="0" hierarchy="106" level="32767"/>
    <cacheField name="[Purchasing ShipMethod].[Name].[Name]" caption="Name" numFmtId="0" hierarchy="44" level="1">
      <sharedItems containsSemiMixedTypes="0" containsNonDate="0" containsString="0"/>
    </cacheField>
  </cacheFields>
  <cacheHierarchies count="109">
    <cacheHierarchy uniqueName="[Production Product].[ProductID]" caption="ProductID" attribute="1" defaultMemberUniqueName="[Production Product].[ProductID].[All]" allUniqueName="[Production Product].[ProductID].[All]" dimensionUniqueName="[Production Product]" displayFolder="" count="0" memberValueDatatype="20" unbalanced="0"/>
    <cacheHierarchy uniqueName="[Production Product].[Name]" caption="Name" attribute="1" defaultMemberUniqueName="[Production Product].[Name].[All]" allUniqueName="[Production Product].[Name].[All]" dimensionUniqueName="[Production Product]" displayFolder="" count="0"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0" memberValueDatatype="130" unbalanced="0"/>
    <cacheHierarchy uniqueName="[Production Product].[MakeFlag]" caption="MakeFlag" attribute="1" defaultMemberUniqueName="[Production Product].[MakeFlag].[All]" allUniqueName="[Production Product].[MakeFlag].[All]" dimensionUniqueName="[Production Product]" displayFolder="" count="0"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0"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0"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0"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0" memberValueDatatype="20" unbalanced="0"/>
    <cacheHierarchy uniqueName="[Production Product].[ListPrice]" caption="ListPrice" attribute="1" defaultMemberUniqueName="[Production Product].[ListPrice].[All]" allUniqueName="[Production Product].[ListPrice].[All]" dimensionUniqueName="[Production Product]" displayFolder="" count="0"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0" memberValueDatatype="20" unbalanced="0"/>
    <cacheHierarchy uniqueName="[Production Product].[ProductLine]" caption="ProductLine" attribute="1" defaultMemberUniqueName="[Production Product].[ProductLine].[All]" allUniqueName="[Production Product].[ProductLine].[All]" dimensionUniqueName="[Production Product]" displayFolder="" count="0" memberValueDatatype="130" unbalanced="0"/>
    <cacheHierarchy uniqueName="[Production Product].[Class]" caption="Class" attribute="1" defaultMemberUniqueName="[Production Product].[Class].[All]" allUniqueName="[Production Product].[Class].[All]" dimensionUniqueName="[Production Product]" displayFolder="" count="0" memberValueDatatype="130" unbalanced="0"/>
    <cacheHierarchy uniqueName="[Production Product].[Style]" caption="Style" attribute="1" defaultMemberUniqueName="[Production Product].[Style].[All]" allUniqueName="[Production Product].[Style].[All]" dimensionUniqueName="[Production Product]" displayFolder="" count="0"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0"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0"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0"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0" memberValueDatatype="7" unbalanced="0"/>
    <cacheHierarchy uniqueName="[Production Product].[rowguid]" caption="rowguid" attribute="1" defaultMemberUniqueName="[Production Product].[rowguid].[All]" allUniqueName="[Production Product].[rowguid].[All]" dimensionUniqueName="[Production Product]" displayFolder="" count="0"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0"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0"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0"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0"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0"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0"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0"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0"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0"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0"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0"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0"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0"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0"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0"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0"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0"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cacheHierarchy uniqueName="[Production ProductCategory].[rowguid]" caption="rowguid" attribute="1" defaultMemberUniqueName="[Production ProductCategory].[rowguid].[All]" allUniqueName="[Production ProductCategory].[rowguid].[All]" dimensionUniqueName="[Production ProductCategory]" displayFolder="" count="0"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0"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0"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0"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0"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0"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0"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0" memberValueDatatype="20" unbalanced="0"/>
    <cacheHierarchy uniqueName="[Purchasing ShipMethod].[Name]" caption="Name" attribute="1" defaultMemberUniqueName="[Purchasing ShipMethod].[Name].[All]" allUniqueName="[Purchasing ShipMethod].[Name].[All]" dimensionUniqueName="[Purchasing ShipMethod]" displayFolder="" count="2" memberValueDatatype="130" unbalanced="0">
      <fieldsUsage count="2">
        <fieldUsage x="-1"/>
        <fieldUsage x="1"/>
      </fieldsUsage>
    </cacheHierarchy>
    <cacheHierarchy uniqueName="[Purchasing ShipMethod].[ShipBase]" caption="ShipBase" attribute="1" defaultMemberUniqueName="[Purchasing ShipMethod].[ShipBase].[All]" allUniqueName="[Purchasing ShipMethod].[ShipBase].[All]" dimensionUniqueName="[Purchasing ShipMethod]" displayFolder="" count="0" memberValueDatatype="6" unbalanced="0"/>
    <cacheHierarchy uniqueName="[Purchasing ShipMethod].[ShipRate]" caption="ShipRate" attribute="1" defaultMemberUniqueName="[Purchasing ShipMethod].[ShipRate].[All]" allUniqueName="[Purchasing ShipMethod].[ShipRate].[All]" dimensionUniqueName="[Purchasing ShipMethod]" displayFolder="" count="0" memberValueDatatype="6" unbalanced="0"/>
    <cacheHierarchy uniqueName="[Purchasing ShipMethod].[rowguid]" caption="rowguid" attribute="1" defaultMemberUniqueName="[Purchasing ShipMethod].[rowguid].[All]" allUniqueName="[Purchasing ShipMethod].[rowguid].[All]" dimensionUniqueName="[Purchasing ShipMethod]" displayFolder="" count="0"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0"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0"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0"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0"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0"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0"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0"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0"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0"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0" memberValueDatatype="5" unbalanced="0"/>
    <cacheHierarchy uniqueName="[Sales SalesOrderDetail].[rowguid]" caption="rowguid" attribute="1" defaultMemberUniqueName="[Sales SalesOrderDetail].[rowguid].[All]" allUniqueName="[Sales SalesOrderDetail].[rowguid].[All]" dimensionUniqueName="[Sales SalesOrderDetail]" displayFolder="" count="0"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0"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0"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0"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0"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0"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0" memberValueDatatype="7" unbalanced="0"/>
    <cacheHierarchy uniqueName="[Sales SalesOrderHeader].[Status]" caption="Status" attribute="1" defaultMemberUniqueName="[Sales SalesOrderHeader].[Status].[All]" allUniqueName="[Sales SalesOrderHeader].[Status].[All]" dimensionUniqueName="[Sales SalesOrderHeader]" displayFolder="" count="0"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0"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0"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0"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0"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0"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0"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0"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0"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0"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0"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0"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0" memberValueDatatype="6" unbalanced="0"/>
    <cacheHierarchy uniqueName="[Sales SalesOrderHeader].[TaxAmt]" caption="TaxAmt" attribute="1" defaultMemberUniqueName="[Sales SalesOrderHeader].[TaxAmt].[All]" allUniqueName="[Sales SalesOrderHeader].[TaxAmt].[All]" dimensionUniqueName="[Sales SalesOrderHeader]" displayFolder="" count="0" memberValueDatatype="6" unbalanced="0"/>
    <cacheHierarchy uniqueName="[Sales SalesOrderHeader].[Freight]" caption="Freight" attribute="1" defaultMemberUniqueName="[Sales SalesOrderHeader].[Freight].[All]" allUniqueName="[Sales SalesOrderHeader].[Freight].[All]" dimensionUniqueName="[Sales SalesOrderHeader]" displayFolder="" count="0"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0"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0"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0" memberValueDatatype="130" unbalanced="0"/>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0"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0"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0" memberValueDatatype="20" unbalanced="0"/>
    <cacheHierarchy uniqueName="[Sales SalesTerritory].[Name]" caption="Name" attribute="1" defaultMemberUniqueName="[Sales SalesTerritory].[Name].[All]" allUniqueName="[Sales SalesTerritory].[Name].[All]" dimensionUniqueName="[Sales SalesTerritory]" displayFolder="" count="0"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0" memberValueDatatype="130" unbalanced="0"/>
    <cacheHierarchy uniqueName="[Sales SalesTerritory].[Group]" caption="Group" attribute="1" defaultMemberUniqueName="[Sales SalesTerritory].[Group].[All]" allUniqueName="[Sales SalesTerritory].[Group].[All]" dimensionUniqueName="[Sales SalesTerritory]" displayFolder="" count="2" memberValueDatatype="130" unbalanced="0"/>
    <cacheHierarchy uniqueName="[Sales SalesTerritory].[SalesYTD]" caption="SalesYTD" attribute="1" defaultMemberUniqueName="[Sales SalesTerritory].[SalesYTD].[All]" allUniqueName="[Sales SalesTerritory].[SalesYTD].[All]" dimensionUniqueName="[Sales SalesTerritory]" displayFolder="" count="0"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0"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0"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0"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hidden="1">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hidden="1">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oneField="1" hidden="1">
      <fieldsUsage count="1">
        <fieldUsage x="0"/>
      </fieldsUsage>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hidden="1">
      <extLst>
        <ext xmlns:x15="http://schemas.microsoft.com/office/spreadsheetml/2010/11/main" uri="{B97F6D7D-B522-45F9-BDA1-12C45D357490}">
          <x15:cacheHierarchy aggregatedColumn="55"/>
        </ext>
      </extLst>
    </cacheHierarchy>
  </cacheHierarchies>
  <kpis count="0"/>
  <dimensions count="8">
    <dimension measure="1" name="Measures" uniqueName="[Measures]" caption="Measures"/>
    <dimension name="Production Product" uniqueName="[Production Product]" caption="Production Product"/>
    <dimension name="Production ProductCategory" uniqueName="[Production ProductCategory]" caption="Production ProductCategory"/>
    <dimension name="Production ProductSubcategory" uniqueName="[Production ProductSubcategory]" caption="Production ProductSubcategory"/>
    <dimension name="Purchasing ShipMethod" uniqueName="[Purchasing ShipMethod]" caption="Purchasing ShipMethod"/>
    <dimension name="Sales SalesOrderDetail" uniqueName="[Sales SalesOrderDetail]" caption="Sales SalesOrderDetail"/>
    <dimension name="Sales SalesOrderHeader" uniqueName="[Sales SalesOrderHeader]" caption="Sales SalesOrderHeader"/>
    <dimension name="Sales SalesTerritory" uniqueName="[Sales SalesTerritory]" caption="Sales SalesTerritory"/>
  </dimensions>
  <measureGroups count="7">
    <measureGroup name="Production Product" caption="Production Product"/>
    <measureGroup name="Production ProductCategory" caption="Production ProductCategory"/>
    <measureGroup name="Production ProductSubcategory" caption="Production ProductSubcategory"/>
    <measureGroup name="Purchasing ShipMethod" caption="Purchasing ShipMethod"/>
    <measureGroup name="Sales SalesOrderDetail" caption="Sales SalesOrderDetail"/>
    <measureGroup name="Sales SalesOrderHeader" caption="Sales SalesOrderHeader"/>
    <measureGroup name="Sales SalesTerritory" caption="Sales SalesTerritory"/>
  </measureGroups>
  <maps count="18">
    <map measureGroup="0" dimension="1"/>
    <map measureGroup="0" dimension="2"/>
    <map measureGroup="0" dimension="3"/>
    <map measureGroup="1" dimension="2"/>
    <map measureGroup="2"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81789699076" createdVersion="5" refreshedVersion="8" minRefreshableVersion="3" recordCount="0" supportSubquery="1" supportAdvancedDrill="1" xr:uid="{1472A6F8-22B5-4FA0-B92A-6FDFECDEBB4C}">
  <cacheSource type="external" connectionId="8"/>
  <cacheFields count="2">
    <cacheField name="[Measures].[Average of UnitPrice]" caption="Average of UnitPrice" numFmtId="0" hierarchy="108" level="32767"/>
    <cacheField name="[Purchasing ShipMethod].[Name].[Name]" caption="Name" numFmtId="0" hierarchy="44" level="1">
      <sharedItems containsSemiMixedTypes="0" containsNonDate="0" containsString="0"/>
    </cacheField>
  </cacheFields>
  <cacheHierarchies count="109">
    <cacheHierarchy uniqueName="[Production Product].[ProductID]" caption="ProductID" attribute="1" defaultMemberUniqueName="[Production Product].[ProductID].[All]" allUniqueName="[Production Product].[ProductID].[All]" dimensionUniqueName="[Production Product]" displayFolder="" count="2" memberValueDatatype="20" unbalanced="0"/>
    <cacheHierarchy uniqueName="[Production Product].[Name]" caption="Name" attribute="1" defaultMemberUniqueName="[Production Product].[Name].[All]" allUniqueName="[Production Product].[Name].[All]" dimensionUniqueName="[Production Product]" displayFolder="" count="2"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2" memberValueDatatype="130" unbalanced="0"/>
    <cacheHierarchy uniqueName="[Production Product].[MakeFlag]" caption="MakeFlag" attribute="1" defaultMemberUniqueName="[Production Product].[MakeFlag].[All]" allUniqueName="[Production Product].[MakeFlag].[All]" dimensionUniqueName="[Production Product]" displayFolder="" count="2"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2"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2"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2"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2" memberValueDatatype="20" unbalanced="0"/>
    <cacheHierarchy uniqueName="[Production Product].[ListPrice]" caption="ListPrice" attribute="1" defaultMemberUniqueName="[Production Product].[ListPrice].[All]" allUniqueName="[Production Product].[ListPrice].[All]" dimensionUniqueName="[Production Product]" displayFolder="" count="2"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2" memberValueDatatype="20" unbalanced="0"/>
    <cacheHierarchy uniqueName="[Production Product].[ProductLine]" caption="ProductLine" attribute="1" defaultMemberUniqueName="[Production Product].[ProductLine].[All]" allUniqueName="[Production Product].[ProductLine].[All]" dimensionUniqueName="[Production Product]" displayFolder="" count="2" memberValueDatatype="130" unbalanced="0"/>
    <cacheHierarchy uniqueName="[Production Product].[Class]" caption="Class" attribute="1" defaultMemberUniqueName="[Production Product].[Class].[All]" allUniqueName="[Production Product].[Class].[All]" dimensionUniqueName="[Production Product]" displayFolder="" count="2" memberValueDatatype="130" unbalanced="0"/>
    <cacheHierarchy uniqueName="[Production Product].[Style]" caption="Style" attribute="1" defaultMemberUniqueName="[Production Product].[Style].[All]" allUniqueName="[Production Product].[Style].[All]" dimensionUniqueName="[Production Product]" displayFolder="" count="2"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2"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2"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2"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2" memberValueDatatype="7" unbalanced="0"/>
    <cacheHierarchy uniqueName="[Production Product].[rowguid]" caption="rowguid" attribute="1" defaultMemberUniqueName="[Production Product].[rowguid].[All]" allUniqueName="[Production Product].[rowguid].[All]" dimensionUniqueName="[Production Product]" displayFolder="" count="2"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2"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2"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2"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2"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2"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2"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2"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2"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2"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2"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2"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2"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2"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2"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2"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2"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2"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cacheHierarchy uniqueName="[Production ProductCategory].[rowguid]" caption="rowguid" attribute="1" defaultMemberUniqueName="[Production ProductCategory].[rowguid].[All]" allUniqueName="[Production ProductCategory].[rowguid].[All]" dimensionUniqueName="[Production ProductCategory]" displayFolder="" count="2"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2"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2"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2"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2"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2"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2"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2" memberValueDatatype="20" unbalanced="0"/>
    <cacheHierarchy uniqueName="[Purchasing ShipMethod].[Name]" caption="Name" attribute="1" defaultMemberUniqueName="[Purchasing ShipMethod].[Name].[All]" allUniqueName="[Purchasing ShipMethod].[Name].[All]" dimensionUniqueName="[Purchasing ShipMethod]" displayFolder="" count="2" memberValueDatatype="130" unbalanced="0">
      <fieldsUsage count="2">
        <fieldUsage x="-1"/>
        <fieldUsage x="1"/>
      </fieldsUsage>
    </cacheHierarchy>
    <cacheHierarchy uniqueName="[Purchasing ShipMethod].[ShipBase]" caption="ShipBase" attribute="1" defaultMemberUniqueName="[Purchasing ShipMethod].[ShipBase].[All]" allUniqueName="[Purchasing ShipMethod].[ShipBase].[All]" dimensionUniqueName="[Purchasing ShipMethod]" displayFolder="" count="2" memberValueDatatype="6" unbalanced="0"/>
    <cacheHierarchy uniqueName="[Purchasing ShipMethod].[ShipRate]" caption="ShipRate" attribute="1" defaultMemberUniqueName="[Purchasing ShipMethod].[ShipRate].[All]" allUniqueName="[Purchasing ShipMethod].[ShipRate].[All]" dimensionUniqueName="[Purchasing ShipMethod]" displayFolder="" count="2" memberValueDatatype="6" unbalanced="0"/>
    <cacheHierarchy uniqueName="[Purchasing ShipMethod].[rowguid]" caption="rowguid" attribute="1" defaultMemberUniqueName="[Purchasing ShipMethod].[rowguid].[All]" allUniqueName="[Purchasing ShipMethod].[rowguid].[All]" dimensionUniqueName="[Purchasing ShipMethod]" displayFolder="" count="2"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2"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2"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2"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2"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2"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2"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2"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2"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2"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2" memberValueDatatype="5" unbalanced="0"/>
    <cacheHierarchy uniqueName="[Sales SalesOrderDetail].[rowguid]" caption="rowguid" attribute="1" defaultMemberUniqueName="[Sales SalesOrderDetail].[rowguid].[All]" allUniqueName="[Sales SalesOrderDetail].[rowguid].[All]" dimensionUniqueName="[Sales SalesOrderDetail]" displayFolder="" count="2"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2"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2"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2"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2"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2"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2" memberValueDatatype="7" unbalanced="0"/>
    <cacheHierarchy uniqueName="[Sales SalesOrderHeader].[Status]" caption="Status" attribute="1" defaultMemberUniqueName="[Sales SalesOrderHeader].[Status].[All]" allUniqueName="[Sales SalesOrderHeader].[Status].[All]" dimensionUniqueName="[Sales SalesOrderHeader]" displayFolder="" count="2"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2"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2"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2"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2"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2"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2"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2"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2"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2"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2"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2"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2" memberValueDatatype="6" unbalanced="0"/>
    <cacheHierarchy uniqueName="[Sales SalesOrderHeader].[TaxAmt]" caption="TaxAmt" attribute="1" defaultMemberUniqueName="[Sales SalesOrderHeader].[TaxAmt].[All]" allUniqueName="[Sales SalesOrderHeader].[TaxAmt].[All]" dimensionUniqueName="[Sales SalesOrderHeader]" displayFolder="" count="2" memberValueDatatype="6" unbalanced="0"/>
    <cacheHierarchy uniqueName="[Sales SalesOrderHeader].[Freight]" caption="Freight" attribute="1" defaultMemberUniqueName="[Sales SalesOrderHeader].[Freight].[All]" allUniqueName="[Sales SalesOrderHeader].[Freight].[All]" dimensionUniqueName="[Sales SalesOrderHeader]" displayFolder="" count="2"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2"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2"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2" memberValueDatatype="130" unbalanced="0"/>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2"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2"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2" memberValueDatatype="20" unbalanced="0"/>
    <cacheHierarchy uniqueName="[Sales SalesTerritory].[Name]" caption="Name" attribute="1" defaultMemberUniqueName="[Sales SalesTerritory].[Name].[All]" allUniqueName="[Sales SalesTerritory].[Name].[All]" dimensionUniqueName="[Sales SalesTerritory]" displayFolder="" count="2"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2" memberValueDatatype="130" unbalanced="0"/>
    <cacheHierarchy uniqueName="[Sales SalesTerritory].[Group]" caption="Group" attribute="1" defaultMemberUniqueName="[Sales SalesTerritory].[Group].[All]" allUniqueName="[Sales SalesTerritory].[Group].[All]" dimensionUniqueName="[Sales SalesTerritory]" displayFolder="" count="2" memberValueDatatype="130" unbalanced="0"/>
    <cacheHierarchy uniqueName="[Sales SalesTerritory].[SalesYTD]" caption="SalesYTD" attribute="1" defaultMemberUniqueName="[Sales SalesTerritory].[SalesYTD].[All]" allUniqueName="[Sales SalesTerritory].[SalesYTD].[All]" dimensionUniqueName="[Sales SalesTerritory]" displayFolder="" count="2"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2"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2"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2"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hidden="1">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hidden="1">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oneField="1" hidden="1">
      <fieldsUsage count="1">
        <fieldUsage x="0"/>
      </fieldsUsage>
      <extLst>
        <ext xmlns:x15="http://schemas.microsoft.com/office/spreadsheetml/2010/11/main" uri="{B97F6D7D-B522-45F9-BDA1-12C45D357490}">
          <x15:cacheHierarchy aggregatedColumn="55"/>
        </ext>
      </extLst>
    </cacheHierarchy>
  </cacheHierarchies>
  <kpis count="0"/>
  <dimensions count="8">
    <dimension measure="1" name="Measures" uniqueName="[Measures]" caption="Measures"/>
    <dimension name="Production Product" uniqueName="[Production Product]" caption="Production Product"/>
    <dimension name="Production ProductCategory" uniqueName="[Production ProductCategory]" caption="Production ProductCategory"/>
    <dimension name="Production ProductSubcategory" uniqueName="[Production ProductSubcategory]" caption="Production ProductSubcategory"/>
    <dimension name="Purchasing ShipMethod" uniqueName="[Purchasing ShipMethod]" caption="Purchasing ShipMethod"/>
    <dimension name="Sales SalesOrderDetail" uniqueName="[Sales SalesOrderDetail]" caption="Sales SalesOrderDetail"/>
    <dimension name="Sales SalesOrderHeader" uniqueName="[Sales SalesOrderHeader]" caption="Sales SalesOrderHeader"/>
    <dimension name="Sales SalesTerritory" uniqueName="[Sales SalesTerritory]" caption="Sales SalesTerritory"/>
  </dimensions>
  <measureGroups count="7">
    <measureGroup name="Production Product" caption="Production Product"/>
    <measureGroup name="Production ProductCategory" caption="Production ProductCategory"/>
    <measureGroup name="Production ProductSubcategory" caption="Production ProductSubcategory"/>
    <measureGroup name="Purchasing ShipMethod" caption="Purchasing ShipMethod"/>
    <measureGroup name="Sales SalesOrderDetail" caption="Sales SalesOrderDetail"/>
    <measureGroup name="Sales SalesOrderHeader" caption="Sales SalesOrderHeader"/>
    <measureGroup name="Sales SalesTerritory" caption="Sales SalesTerritory"/>
  </measureGroups>
  <maps count="18">
    <map measureGroup="0" dimension="1"/>
    <map measureGroup="0" dimension="2"/>
    <map measureGroup="0" dimension="3"/>
    <map measureGroup="1" dimension="2"/>
    <map measureGroup="2"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1977928241" createdVersion="3" refreshedVersion="8" minRefreshableVersion="3" recordCount="0" supportSubquery="1" supportAdvancedDrill="1" xr:uid="{A6E5D3B8-4B8D-47E8-8132-C593EC4162FB}">
  <cacheSource type="external" connectionId="8">
    <extLst>
      <ext xmlns:x14="http://schemas.microsoft.com/office/spreadsheetml/2009/9/main" uri="{F057638F-6D5F-4e77-A914-E7F072B9BCA8}">
        <x14:sourceConnection name="ThisWorkbookDataModel"/>
      </ext>
    </extLst>
  </cacheSource>
  <cacheFields count="0"/>
  <cacheHierarchies count="109">
    <cacheHierarchy uniqueName="[Production Product].[ProductID]" caption="ProductID" attribute="1" defaultMemberUniqueName="[Production Product].[ProductID].[All]" allUniqueName="[Production Product].[ProductID].[All]" dimensionUniqueName="[Production Product]" displayFolder="" count="0" memberValueDatatype="20" unbalanced="0"/>
    <cacheHierarchy uniqueName="[Production Product].[Name]" caption="Name" attribute="1" defaultMemberUniqueName="[Production Product].[Name].[All]" allUniqueName="[Production Product].[Name].[All]" dimensionUniqueName="[Production Product]" displayFolder="" count="0"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0" memberValueDatatype="130" unbalanced="0"/>
    <cacheHierarchy uniqueName="[Production Product].[MakeFlag]" caption="MakeFlag" attribute="1" defaultMemberUniqueName="[Production Product].[MakeFlag].[All]" allUniqueName="[Production Product].[MakeFlag].[All]" dimensionUniqueName="[Production Product]" displayFolder="" count="0"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0"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0"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0"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0" memberValueDatatype="20" unbalanced="0"/>
    <cacheHierarchy uniqueName="[Production Product].[ListPrice]" caption="ListPrice" attribute="1" defaultMemberUniqueName="[Production Product].[ListPrice].[All]" allUniqueName="[Production Product].[ListPrice].[All]" dimensionUniqueName="[Production Product]" displayFolder="" count="0"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0" memberValueDatatype="20" unbalanced="0"/>
    <cacheHierarchy uniqueName="[Production Product].[ProductLine]" caption="ProductLine" attribute="1" defaultMemberUniqueName="[Production Product].[ProductLine].[All]" allUniqueName="[Production Product].[ProductLine].[All]" dimensionUniqueName="[Production Product]" displayFolder="" count="0" memberValueDatatype="130" unbalanced="0"/>
    <cacheHierarchy uniqueName="[Production Product].[Class]" caption="Class" attribute="1" defaultMemberUniqueName="[Production Product].[Class].[All]" allUniqueName="[Production Product].[Class].[All]" dimensionUniqueName="[Production Product]" displayFolder="" count="0" memberValueDatatype="130" unbalanced="0"/>
    <cacheHierarchy uniqueName="[Production Product].[Style]" caption="Style" attribute="1" defaultMemberUniqueName="[Production Product].[Style].[All]" allUniqueName="[Production Product].[Style].[All]" dimensionUniqueName="[Production Product]" displayFolder="" count="0"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0"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0"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0"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0" memberValueDatatype="7" unbalanced="0"/>
    <cacheHierarchy uniqueName="[Production Product].[rowguid]" caption="rowguid" attribute="1" defaultMemberUniqueName="[Production Product].[rowguid].[All]" allUniqueName="[Production Product].[rowguid].[All]" dimensionUniqueName="[Production Product]" displayFolder="" count="0"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0"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0"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0"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0"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0"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0"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0"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0"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0"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0"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0"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0"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0"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0"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0"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0"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0"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cacheHierarchy uniqueName="[Production ProductCategory].[rowguid]" caption="rowguid" attribute="1" defaultMemberUniqueName="[Production ProductCategory].[rowguid].[All]" allUniqueName="[Production ProductCategory].[rowguid].[All]" dimensionUniqueName="[Production ProductCategory]" displayFolder="" count="0"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0"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0"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0"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0"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0"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0"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0" memberValueDatatype="20" unbalanced="0"/>
    <cacheHierarchy uniqueName="[Purchasing ShipMethod].[Name]" caption="Name" attribute="1" defaultMemberUniqueName="[Purchasing ShipMethod].[Name].[All]" allUniqueName="[Purchasing ShipMethod].[Name].[All]" dimensionUniqueName="[Purchasing ShipMethod]" displayFolder="" count="0" memberValueDatatype="130" unbalanced="0"/>
    <cacheHierarchy uniqueName="[Purchasing ShipMethod].[ShipBase]" caption="ShipBase" attribute="1" defaultMemberUniqueName="[Purchasing ShipMethod].[ShipBase].[All]" allUniqueName="[Purchasing ShipMethod].[ShipBase].[All]" dimensionUniqueName="[Purchasing ShipMethod]" displayFolder="" count="0" memberValueDatatype="6" unbalanced="0"/>
    <cacheHierarchy uniqueName="[Purchasing ShipMethod].[ShipRate]" caption="ShipRate" attribute="1" defaultMemberUniqueName="[Purchasing ShipMethod].[ShipRate].[All]" allUniqueName="[Purchasing ShipMethod].[ShipRate].[All]" dimensionUniqueName="[Purchasing ShipMethod]" displayFolder="" count="0" memberValueDatatype="6" unbalanced="0"/>
    <cacheHierarchy uniqueName="[Purchasing ShipMethod].[rowguid]" caption="rowguid" attribute="1" defaultMemberUniqueName="[Purchasing ShipMethod].[rowguid].[All]" allUniqueName="[Purchasing ShipMethod].[rowguid].[All]" dimensionUniqueName="[Purchasing ShipMethod]" displayFolder="" count="0"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0"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0"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0"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0"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0"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0"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0"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0"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0"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0" memberValueDatatype="5" unbalanced="0"/>
    <cacheHierarchy uniqueName="[Sales SalesOrderDetail].[rowguid]" caption="rowguid" attribute="1" defaultMemberUniqueName="[Sales SalesOrderDetail].[rowguid].[All]" allUniqueName="[Sales SalesOrderDetail].[rowguid].[All]" dimensionUniqueName="[Sales SalesOrderDetail]" displayFolder="" count="0"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0"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0"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0"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0"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0"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0" memberValueDatatype="7" unbalanced="0"/>
    <cacheHierarchy uniqueName="[Sales SalesOrderHeader].[Status]" caption="Status" attribute="1" defaultMemberUniqueName="[Sales SalesOrderHeader].[Status].[All]" allUniqueName="[Sales SalesOrderHeader].[Status].[All]" dimensionUniqueName="[Sales SalesOrderHeader]" displayFolder="" count="0"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0"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0"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0"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0"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0"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0"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0"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0"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0"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0"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0"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0" memberValueDatatype="6" unbalanced="0"/>
    <cacheHierarchy uniqueName="[Sales SalesOrderHeader].[TaxAmt]" caption="TaxAmt" attribute="1" defaultMemberUniqueName="[Sales SalesOrderHeader].[TaxAmt].[All]" allUniqueName="[Sales SalesOrderHeader].[TaxAmt].[All]" dimensionUniqueName="[Sales SalesOrderHeader]" displayFolder="" count="0" memberValueDatatype="6" unbalanced="0"/>
    <cacheHierarchy uniqueName="[Sales SalesOrderHeader].[Freight]" caption="Freight" attribute="1" defaultMemberUniqueName="[Sales SalesOrderHeader].[Freight].[All]" allUniqueName="[Sales SalesOrderHeader].[Freight].[All]" dimensionUniqueName="[Sales SalesOrderHeader]" displayFolder="" count="0"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0"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0"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0" memberValueDatatype="130" unbalanced="0"/>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0"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0"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0" memberValueDatatype="20" unbalanced="0"/>
    <cacheHierarchy uniqueName="[Sales SalesTerritory].[Name]" caption="Name" attribute="1" defaultMemberUniqueName="[Sales SalesTerritory].[Name].[All]" allUniqueName="[Sales SalesTerritory].[Name].[All]" dimensionUniqueName="[Sales SalesTerritory]" displayFolder="" count="0"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0" memberValueDatatype="130" unbalanced="0"/>
    <cacheHierarchy uniqueName="[Sales SalesTerritory].[Group]" caption="Group" attribute="1" defaultMemberUniqueName="[Sales SalesTerritory].[Group].[All]" allUniqueName="[Sales SalesTerritory].[Group].[All]" dimensionUniqueName="[Sales SalesTerritory]" displayFolder="" count="2" memberValueDatatype="130" unbalanced="0"/>
    <cacheHierarchy uniqueName="[Sales SalesTerritory].[SalesYTD]" caption="SalesYTD" attribute="1" defaultMemberUniqueName="[Sales SalesTerritory].[SalesYTD].[All]" allUniqueName="[Sales SalesTerritory].[SalesYTD].[All]" dimensionUniqueName="[Sales SalesTerritory]" displayFolder="" count="0"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0"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0"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0"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hidden="1">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hidden="1">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hidden="1">
      <extLst>
        <ext xmlns:x15="http://schemas.microsoft.com/office/spreadsheetml/2010/11/main" uri="{B97F6D7D-B522-45F9-BDA1-12C45D357490}">
          <x15:cacheHierarchy aggregatedColumn="55"/>
        </ext>
      </extLst>
    </cacheHierarchy>
  </cacheHierarchies>
  <kpis count="0"/>
  <extLst>
    <ext xmlns:x14="http://schemas.microsoft.com/office/spreadsheetml/2009/9/main" uri="{725AE2AE-9491-48be-B2B4-4EB974FC3084}">
      <x14:pivotCacheDefinition slicerData="1" pivotCacheId="190427692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76948379631" createdVersion="3" refreshedVersion="8" minRefreshableVersion="3" recordCount="0" supportSubquery="1" supportAdvancedDrill="1" xr:uid="{E4901BE0-B60C-4546-ABBC-747793C3CB4B}">
  <cacheSource type="external" connectionId="8">
    <extLst>
      <ext xmlns:x14="http://schemas.microsoft.com/office/spreadsheetml/2009/9/main" uri="{F057638F-6D5F-4e77-A914-E7F072B9BCA8}">
        <x14:sourceConnection name="ThisWorkbookDataModel"/>
      </ext>
    </extLst>
  </cacheSource>
  <cacheFields count="0"/>
  <cacheHierarchies count="109">
    <cacheHierarchy uniqueName="[Production Product].[ProductID]" caption="ProductID" attribute="1" defaultMemberUniqueName="[Production Product].[ProductID].[All]" allUniqueName="[Production Product].[ProductID].[All]" dimensionUniqueName="[Production Product]" displayFolder="" count="0" memberValueDatatype="20" unbalanced="0"/>
    <cacheHierarchy uniqueName="[Production Product].[Name]" caption="Name" attribute="1" defaultMemberUniqueName="[Production Product].[Name].[All]" allUniqueName="[Production Product].[Name].[All]" dimensionUniqueName="[Production Product]" displayFolder="" count="0" memberValueDatatype="130" unbalanced="0"/>
    <cacheHierarchy uniqueName="[Production Product].[ProductNumber]" caption="ProductNumber" attribute="1" defaultMemberUniqueName="[Production Product].[ProductNumber].[All]" allUniqueName="[Production Product].[ProductNumber].[All]" dimensionUniqueName="[Production Product]" displayFolder="" count="0" memberValueDatatype="130" unbalanced="0"/>
    <cacheHierarchy uniqueName="[Production Product].[MakeFlag]" caption="MakeFlag" attribute="1" defaultMemberUniqueName="[Production Product].[MakeFlag].[All]" allUniqueName="[Production Product].[MakeFlag].[All]" dimensionUniqueName="[Production Product]" displayFolder="" count="0" memberValueDatatype="11" unbalanced="0"/>
    <cacheHierarchy uniqueName="[Production Product].[FinishedGoodsFlag]" caption="FinishedGoodsFlag" attribute="1" defaultMemberUniqueName="[Production Product].[FinishedGoodsFlag].[All]" allUniqueName="[Production Product].[FinishedGoodsFlag].[All]" dimensionUniqueName="[Production Product]" displayFolder="" count="0" memberValueDatatype="11" unbalanced="0"/>
    <cacheHierarchy uniqueName="[Production Product].[SafetyStockLevel]" caption="SafetyStockLevel" attribute="1" defaultMemberUniqueName="[Production Product].[SafetyStockLevel].[All]" allUniqueName="[Production Product].[SafetyStockLevel].[All]" dimensionUniqueName="[Production Product]" displayFolder="" count="0" memberValueDatatype="20" unbalanced="0"/>
    <cacheHierarchy uniqueName="[Production Product].[ReorderPoint]" caption="ReorderPoint" attribute="1" defaultMemberUniqueName="[Production Product].[ReorderPoint].[All]" allUniqueName="[Production Product].[ReorderPoint].[All]" dimensionUniqueName="[Production Product]" displayFolder="" count="0" memberValueDatatype="20" unbalanced="0"/>
    <cacheHierarchy uniqueName="[Production Product].[StandardCost]" caption="StandardCost" attribute="1" defaultMemberUniqueName="[Production Product].[StandardCost].[All]" allUniqueName="[Production Product].[StandardCost].[All]" dimensionUniqueName="[Production Product]" displayFolder="" count="0" memberValueDatatype="20" unbalanced="0"/>
    <cacheHierarchy uniqueName="[Production Product].[ListPrice]" caption="ListPrice" attribute="1" defaultMemberUniqueName="[Production Product].[ListPrice].[All]" allUniqueName="[Production Product].[ListPrice].[All]" dimensionUniqueName="[Production Product]" displayFolder="" count="0" memberValueDatatype="20" unbalanced="0"/>
    <cacheHierarchy uniqueName="[Production Product].[DaysToManufacture]" caption="DaysToManufacture" attribute="1" defaultMemberUniqueName="[Production Product].[DaysToManufacture].[All]" allUniqueName="[Production Product].[DaysToManufacture].[All]" dimensionUniqueName="[Production Product]" displayFolder="" count="0" memberValueDatatype="20" unbalanced="0"/>
    <cacheHierarchy uniqueName="[Production Product].[ProductLine]" caption="ProductLine" attribute="1" defaultMemberUniqueName="[Production Product].[ProductLine].[All]" allUniqueName="[Production Product].[ProductLine].[All]" dimensionUniqueName="[Production Product]" displayFolder="" count="0" memberValueDatatype="130" unbalanced="0"/>
    <cacheHierarchy uniqueName="[Production Product].[Class]" caption="Class" attribute="1" defaultMemberUniqueName="[Production Product].[Class].[All]" allUniqueName="[Production Product].[Class].[All]" dimensionUniqueName="[Production Product]" displayFolder="" count="0" memberValueDatatype="130" unbalanced="0"/>
    <cacheHierarchy uniqueName="[Production Product].[Style]" caption="Style" attribute="1" defaultMemberUniqueName="[Production Product].[Style].[All]" allUniqueName="[Production Product].[Style].[All]" dimensionUniqueName="[Production Product]" displayFolder="" count="0" memberValueDatatype="130" unbalanced="0"/>
    <cacheHierarchy uniqueName="[Production Product].[ProductSubcategoryID]" caption="ProductSubcategoryID" attribute="1" defaultMemberUniqueName="[Production Product].[ProductSubcategoryID].[All]" allUniqueName="[Production Product].[ProductSubcategoryID].[All]" dimensionUniqueName="[Production Product]" displayFolder="" count="0" memberValueDatatype="5" unbalanced="0"/>
    <cacheHierarchy uniqueName="[Production Product].[ProductModelID]" caption="ProductModelID" attribute="1" defaultMemberUniqueName="[Production Product].[ProductModelID].[All]" allUniqueName="[Production Product].[ProductModelID].[All]" dimensionUniqueName="[Production Product]" displayFolder="" count="0" memberValueDatatype="5" unbalanced="0"/>
    <cacheHierarchy uniqueName="[Production Product].[SellStartDate]" caption="SellStartDate" attribute="1" time="1" defaultMemberUniqueName="[Production Product].[SellStartDate].[All]" allUniqueName="[Production Product].[SellStartDate].[All]" dimensionUniqueName="[Production Product]" displayFolder="" count="0" memberValueDatatype="7" unbalanced="0"/>
    <cacheHierarchy uniqueName="[Production Product].[DiscontinuedDate]" caption="DiscontinuedDate" attribute="1" time="1" defaultMemberUniqueName="[Production Product].[DiscontinuedDate].[All]" allUniqueName="[Production Product].[DiscontinuedDate].[All]" dimensionUniqueName="[Production Product]" displayFolder="" count="0" memberValueDatatype="7" unbalanced="0"/>
    <cacheHierarchy uniqueName="[Production Product].[rowguid]" caption="rowguid" attribute="1" defaultMemberUniqueName="[Production Product].[rowguid].[All]" allUniqueName="[Production Product].[rowguid].[All]" dimensionUniqueName="[Production Product]" displayFolder="" count="0" memberValueDatatype="130" unbalanced="0"/>
    <cacheHierarchy uniqueName="[Production Product].[ModifiedDate]" caption="ModifiedDate" attribute="1" time="1" defaultMemberUniqueName="[Production Product].[ModifiedDate].[All]" allUniqueName="[Production Product].[ModifiedDate].[All]" dimensionUniqueName="[Production Product]" displayFolder="" count="0" memberValueDatatype="7" unbalanced="0"/>
    <cacheHierarchy uniqueName="[Production Product].[Production.BillOfMaterials(ProductID)]" caption="Production.BillOfMaterials(ProductID)" attribute="1" defaultMemberUniqueName="[Production Product].[Production.BillOfMaterials(ProductID)].[All]" allUniqueName="[Production Product].[Production.BillOfMaterials(ProductID)].[All]" dimensionUniqueName="[Production Product]" displayFolder="" count="0" memberValueDatatype="130" unbalanced="0"/>
    <cacheHierarchy uniqueName="[Production Product].[Production.BillOfMaterials(ProductID) 2]" caption="Production.BillOfMaterials(ProductID) 2" attribute="1" defaultMemberUniqueName="[Production Product].[Production.BillOfMaterials(ProductID) 2].[All]" allUniqueName="[Production Product].[Production.BillOfMaterials(ProductID) 2].[All]" dimensionUniqueName="[Production Product]" displayFolder="" count="0" memberValueDatatype="130" unbalanced="0"/>
    <cacheHierarchy uniqueName="[Production Product].[Production.ProductCostHistory]" caption="Production.ProductCostHistory" attribute="1" defaultMemberUniqueName="[Production Product].[Production.ProductCostHistory].[All]" allUniqueName="[Production Product].[Production.ProductCostHistory].[All]" dimensionUniqueName="[Production Product]" displayFolder="" count="0" memberValueDatatype="130" unbalanced="0"/>
    <cacheHierarchy uniqueName="[Production Product].[Production.ProductDocument]" caption="Production.ProductDocument" attribute="1" defaultMemberUniqueName="[Production Product].[Production.ProductDocument].[All]" allUniqueName="[Production Product].[Production.ProductDocument].[All]" dimensionUniqueName="[Production Product]" displayFolder="" count="0" memberValueDatatype="130" unbalanced="0"/>
    <cacheHierarchy uniqueName="[Production Product].[Production.ProductInventory]" caption="Production.ProductInventory" attribute="1" defaultMemberUniqueName="[Production Product].[Production.ProductInventory].[All]" allUniqueName="[Production Product].[Production.ProductInventory].[All]" dimensionUniqueName="[Production Product]" displayFolder="" count="0" memberValueDatatype="130" unbalanced="0"/>
    <cacheHierarchy uniqueName="[Production Product].[Production.ProductListPriceHistory]" caption="Production.ProductListPriceHistory" attribute="1" defaultMemberUniqueName="[Production Product].[Production.ProductListPriceHistory].[All]" allUniqueName="[Production Product].[Production.ProductListPriceHistory].[All]" dimensionUniqueName="[Production Product]" displayFolder="" count="0" memberValueDatatype="130" unbalanced="0"/>
    <cacheHierarchy uniqueName="[Production Product].[Production.ProductProductPhoto]" caption="Production.ProductProductPhoto" attribute="1" defaultMemberUniqueName="[Production Product].[Production.ProductProductPhoto].[All]" allUniqueName="[Production Product].[Production.ProductProductPhoto].[All]" dimensionUniqueName="[Production Product]" displayFolder="" count="0" memberValueDatatype="130" unbalanced="0"/>
    <cacheHierarchy uniqueName="[Production Product].[Production.ProductReview]" caption="Production.ProductReview" attribute="1" defaultMemberUniqueName="[Production Product].[Production.ProductReview].[All]" allUniqueName="[Production Product].[Production.ProductReview].[All]" dimensionUniqueName="[Production Product]" displayFolder="" count="0" memberValueDatatype="130" unbalanced="0"/>
    <cacheHierarchy uniqueName="[Production Product].[Production.TransactionHistory]" caption="Production.TransactionHistory" attribute="1" defaultMemberUniqueName="[Production Product].[Production.TransactionHistory].[All]" allUniqueName="[Production Product].[Production.TransactionHistory].[All]" dimensionUniqueName="[Production Product]" displayFolder="" count="0" memberValueDatatype="130" unbalanced="0"/>
    <cacheHierarchy uniqueName="[Production Product].[Production.UnitMeasure(WeightUnitMeasureCode)]" caption="Production.UnitMeasure(WeightUnitMeasureCode)" attribute="1" defaultMemberUniqueName="[Production Product].[Production.UnitMeasure(WeightUnitMeasureCode)].[All]" allUniqueName="[Production Product].[Production.UnitMeasure(WeightUnitMeasureCode)].[All]" dimensionUniqueName="[Production Product]" displayFolder="" count="0" memberValueDatatype="130" unbalanced="0"/>
    <cacheHierarchy uniqueName="[Production Product].[Production.WorkOrder]" caption="Production.WorkOrder" attribute="1" defaultMemberUniqueName="[Production Product].[Production.WorkOrder].[All]" allUniqueName="[Production Product].[Production.WorkOrder].[All]" dimensionUniqueName="[Production Product]" displayFolder="" count="0" memberValueDatatype="130" unbalanced="0"/>
    <cacheHierarchy uniqueName="[Production Product].[Purchasing.ProductVendor]" caption="Purchasing.ProductVendor" attribute="1" defaultMemberUniqueName="[Production Product].[Purchasing.ProductVendor].[All]" allUniqueName="[Production Product].[Purchasing.ProductVendor].[All]" dimensionUniqueName="[Production Product]" displayFolder="" count="0" memberValueDatatype="130" unbalanced="0"/>
    <cacheHierarchy uniqueName="[Production Product].[Purchasing.PurchaseOrderDetail]" caption="Purchasing.PurchaseOrderDetail" attribute="1" defaultMemberUniqueName="[Production Product].[Purchasing.PurchaseOrderDetail].[All]" allUniqueName="[Production Product].[Purchasing.PurchaseOrderDetail].[All]" dimensionUniqueName="[Production Product]" displayFolder="" count="0" memberValueDatatype="130" unbalanced="0"/>
    <cacheHierarchy uniqueName="[Production Product].[Sales.ShoppingCartItem]" caption="Sales.ShoppingCartItem" attribute="1" defaultMemberUniqueName="[Production Product].[Sales.ShoppingCartItem].[All]" allUniqueName="[Production Product].[Sales.ShoppingCartItem].[All]" dimensionUniqueName="[Production Product]" displayFolder="" count="0" memberValueDatatype="130" unbalanced="0"/>
    <cacheHierarchy uniqueName="[Production Product].[Sales.SpecialOfferProduct]" caption="Sales.SpecialOfferProduct" attribute="1" defaultMemberUniqueName="[Production Product].[Sales.SpecialOfferProduct].[All]" allUniqueName="[Production Product].[Sales.SpecialOfferProduct].[All]" dimensionUniqueName="[Production Product]" displayFolder="" count="0" memberValueDatatype="130" unbalanced="0"/>
    <cacheHierarchy uniqueName="[Production ProductCategory].[ProductCategoryID]" caption="ProductCategoryID" attribute="1" defaultMemberUniqueName="[Production ProductCategory].[ProductCategoryID].[All]" allUniqueName="[Production ProductCategory].[ProductCategoryID].[All]" dimensionUniqueName="[Production ProductCategory]" displayFolder="" count="0" memberValueDatatype="20" unbalanced="0"/>
    <cacheHierarchy uniqueName="[Production ProductCategory].[Name]" caption="Name" attribute="1" defaultMemberUniqueName="[Production ProductCategory].[Name].[All]" allUniqueName="[Production ProductCategory].[Name].[All]" dimensionUniqueName="[Production ProductCategory]" displayFolder="" count="2" memberValueDatatype="130" unbalanced="0"/>
    <cacheHierarchy uniqueName="[Production ProductCategory].[rowguid]" caption="rowguid" attribute="1" defaultMemberUniqueName="[Production ProductCategory].[rowguid].[All]" allUniqueName="[Production ProductCategory].[rowguid].[All]" dimensionUniqueName="[Production ProductCategory]" displayFolder="" count="0" memberValueDatatype="130" unbalanced="0"/>
    <cacheHierarchy uniqueName="[Production ProductCategory].[ModifiedDate]" caption="ModifiedDate" attribute="1" time="1" defaultMemberUniqueName="[Production ProductCategory].[ModifiedDate].[All]" allUniqueName="[Production ProductCategory].[ModifiedDate].[All]" dimensionUniqueName="[Production ProductCategory]" displayFolder="" count="0" memberValueDatatype="7" unbalanced="0"/>
    <cacheHierarchy uniqueName="[Production ProductSubcategory].[ProductSubcategoryID]" caption="ProductSubcategoryID" attribute="1" defaultMemberUniqueName="[Production ProductSubcategory].[ProductSubcategoryID].[All]" allUniqueName="[Production ProductSubcategory].[ProductSubcategoryID].[All]" dimensionUniqueName="[Production ProductSubcategory]" displayFolder="" count="0" memberValueDatatype="20" unbalanced="0"/>
    <cacheHierarchy uniqueName="[Production ProductSubcategory].[ProductCategoryID]" caption="ProductCategoryID" attribute="1" defaultMemberUniqueName="[Production ProductSubcategory].[ProductCategoryID].[All]" allUniqueName="[Production ProductSubcategory].[ProductCategoryID].[All]" dimensionUniqueName="[Production ProductSubcategory]" displayFolder="" count="0" memberValueDatatype="20" unbalanced="0"/>
    <cacheHierarchy uniqueName="[Production ProductSubcategory].[Name]" caption="Name" attribute="1" defaultMemberUniqueName="[Production ProductSubcategory].[Name].[All]" allUniqueName="[Production ProductSubcategory].[Name].[All]" dimensionUniqueName="[Production ProductSubcategory]" displayFolder="" count="0" memberValueDatatype="130" unbalanced="0"/>
    <cacheHierarchy uniqueName="[Production ProductSubcategory].[rowguid]" caption="rowguid" attribute="1" defaultMemberUniqueName="[Production ProductSubcategory].[rowguid].[All]" allUniqueName="[Production ProductSubcategory].[rowguid].[All]" dimensionUniqueName="[Production ProductSubcategory]" displayFolder="" count="0" memberValueDatatype="130" unbalanced="0"/>
    <cacheHierarchy uniqueName="[Production ProductSubcategory].[ModifiedDate]" caption="ModifiedDate" attribute="1" time="1" defaultMemberUniqueName="[Production ProductSubcategory].[ModifiedDate].[All]" allUniqueName="[Production ProductSubcategory].[ModifiedDate].[All]" dimensionUniqueName="[Production ProductSubcategory]" displayFolder="" count="0" memberValueDatatype="7" unbalanced="0"/>
    <cacheHierarchy uniqueName="[Purchasing ShipMethod].[ShipMethodID]" caption="ShipMethodID" attribute="1" defaultMemberUniqueName="[Purchasing ShipMethod].[ShipMethodID].[All]" allUniqueName="[Purchasing ShipMethod].[ShipMethodID].[All]" dimensionUniqueName="[Purchasing ShipMethod]" displayFolder="" count="0" memberValueDatatype="20" unbalanced="0"/>
    <cacheHierarchy uniqueName="[Purchasing ShipMethod].[Name]" caption="Name" attribute="1" defaultMemberUniqueName="[Purchasing ShipMethod].[Name].[All]" allUniqueName="[Purchasing ShipMethod].[Name].[All]" dimensionUniqueName="[Purchasing ShipMethod]" displayFolder="" count="2" memberValueDatatype="130" unbalanced="0"/>
    <cacheHierarchy uniqueName="[Purchasing ShipMethod].[ShipBase]" caption="ShipBase" attribute="1" defaultMemberUniqueName="[Purchasing ShipMethod].[ShipBase].[All]" allUniqueName="[Purchasing ShipMethod].[ShipBase].[All]" dimensionUniqueName="[Purchasing ShipMethod]" displayFolder="" count="0" memberValueDatatype="6" unbalanced="0"/>
    <cacheHierarchy uniqueName="[Purchasing ShipMethod].[ShipRate]" caption="ShipRate" attribute="1" defaultMemberUniqueName="[Purchasing ShipMethod].[ShipRate].[All]" allUniqueName="[Purchasing ShipMethod].[ShipRate].[All]" dimensionUniqueName="[Purchasing ShipMethod]" displayFolder="" count="0" memberValueDatatype="6" unbalanced="0"/>
    <cacheHierarchy uniqueName="[Purchasing ShipMethod].[rowguid]" caption="rowguid" attribute="1" defaultMemberUniqueName="[Purchasing ShipMethod].[rowguid].[All]" allUniqueName="[Purchasing ShipMethod].[rowguid].[All]" dimensionUniqueName="[Purchasing ShipMethod]" displayFolder="" count="0" memberValueDatatype="130" unbalanced="0"/>
    <cacheHierarchy uniqueName="[Purchasing ShipMethod].[ModifiedDate]" caption="ModifiedDate" attribute="1" time="1" defaultMemberUniqueName="[Purchasing ShipMethod].[ModifiedDate].[All]" allUniqueName="[Purchasing ShipMethod].[ModifiedDate].[All]" dimensionUniqueName="[Purchasing ShipMethod]" displayFolder="" count="0" memberValueDatatype="7" unbalanced="0"/>
    <cacheHierarchy uniqueName="[Sales SalesOrderDetail].[SalesOrderID]" caption="SalesOrderID" attribute="1" defaultMemberUniqueName="[Sales SalesOrderDetail].[SalesOrderID].[All]" allUniqueName="[Sales SalesOrderDetail].[SalesOrderID].[All]" dimensionUniqueName="[Sales SalesOrderDetail]" displayFolder="" count="0" memberValueDatatype="20" unbalanced="0"/>
    <cacheHierarchy uniqueName="[Sales SalesOrderDetail].[SalesOrderDetailID]" caption="SalesOrderDetailID" attribute="1" defaultMemberUniqueName="[Sales SalesOrderDetail].[SalesOrderDetailID].[All]" allUniqueName="[Sales SalesOrderDetail].[SalesOrderDetailID].[All]" dimensionUniqueName="[Sales SalesOrderDetail]" displayFolder="" count="0" memberValueDatatype="20" unbalanced="0"/>
    <cacheHierarchy uniqueName="[Sales SalesOrderDetail].[CarrierTrackingNumber]" caption="CarrierTrackingNumber" attribute="1" defaultMemberUniqueName="[Sales SalesOrderDetail].[CarrierTrackingNumber].[All]" allUniqueName="[Sales SalesOrderDetail].[CarrierTrackingNumber].[All]" dimensionUniqueName="[Sales SalesOrderDetail]" displayFolder="" count="0" memberValueDatatype="130" unbalanced="0"/>
    <cacheHierarchy uniqueName="[Sales SalesOrderDetail].[OrderQty]" caption="OrderQty" attribute="1" defaultMemberUniqueName="[Sales SalesOrderDetail].[OrderQty].[All]" allUniqueName="[Sales SalesOrderDetail].[OrderQty].[All]" dimensionUniqueName="[Sales SalesOrderDetail]" displayFolder="" count="0" memberValueDatatype="20" unbalanced="0"/>
    <cacheHierarchy uniqueName="[Sales SalesOrderDetail].[ProductID]" caption="ProductID" attribute="1" defaultMemberUniqueName="[Sales SalesOrderDetail].[ProductID].[All]" allUniqueName="[Sales SalesOrderDetail].[ProductID].[All]" dimensionUniqueName="[Sales SalesOrderDetail]" displayFolder="" count="0" memberValueDatatype="20" unbalanced="0"/>
    <cacheHierarchy uniqueName="[Sales SalesOrderDetail].[SpecialOfferID]" caption="SpecialOfferID" attribute="1" defaultMemberUniqueName="[Sales SalesOrderDetail].[SpecialOfferID].[All]" allUniqueName="[Sales SalesOrderDetail].[SpecialOfferID].[All]" dimensionUniqueName="[Sales SalesOrderDetail]" displayFolder="" count="0" memberValueDatatype="20" unbalanced="0"/>
    <cacheHierarchy uniqueName="[Sales SalesOrderDetail].[UnitPrice]" caption="UnitPrice" attribute="1" defaultMemberUniqueName="[Sales SalesOrderDetail].[UnitPrice].[All]" allUniqueName="[Sales SalesOrderDetail].[UnitPrice].[All]" dimensionUniqueName="[Sales SalesOrderDetail]" displayFolder="" count="0" memberValueDatatype="6" unbalanced="0"/>
    <cacheHierarchy uniqueName="[Sales SalesOrderDetail].[UnitPriceDiscount]" caption="UnitPriceDiscount" attribute="1" defaultMemberUniqueName="[Sales SalesOrderDetail].[UnitPriceDiscount].[All]" allUniqueName="[Sales SalesOrderDetail].[UnitPriceDiscount].[All]" dimensionUniqueName="[Sales SalesOrderDetail]" displayFolder="" count="0" memberValueDatatype="6" unbalanced="0"/>
    <cacheHierarchy uniqueName="[Sales SalesOrderDetail].[LineTotal]" caption="LineTotal" attribute="1" defaultMemberUniqueName="[Sales SalesOrderDetail].[LineTotal].[All]" allUniqueName="[Sales SalesOrderDetail].[LineTotal].[All]" dimensionUniqueName="[Sales SalesOrderDetail]" displayFolder="" count="0" memberValueDatatype="5" unbalanced="0"/>
    <cacheHierarchy uniqueName="[Sales SalesOrderDetail].[rowguid]" caption="rowguid" attribute="1" defaultMemberUniqueName="[Sales SalesOrderDetail].[rowguid].[All]" allUniqueName="[Sales SalesOrderDetail].[rowguid].[All]" dimensionUniqueName="[Sales SalesOrderDetail]" displayFolder="" count="0" memberValueDatatype="130" unbalanced="0"/>
    <cacheHierarchy uniqueName="[Sales SalesOrderDetail].[ModifiedDate]" caption="ModifiedDate" attribute="1" time="1" defaultMemberUniqueName="[Sales SalesOrderDetail].[ModifiedDate].[All]" allUniqueName="[Sales SalesOrderDetail].[ModifiedDate].[All]" dimensionUniqueName="[Sales SalesOrderDetail]" displayFolder="" count="0" memberValueDatatype="7" unbalanced="0"/>
    <cacheHierarchy uniqueName="[Sales SalesOrderHeader].[SalesOrderID]" caption="SalesOrderID" attribute="1" defaultMemberUniqueName="[Sales SalesOrderHeader].[SalesOrderID].[All]" allUniqueName="[Sales SalesOrderHeader].[SalesOrderID].[All]" dimensionUniqueName="[Sales SalesOrderHeader]" displayFolder="" count="0" memberValueDatatype="20" unbalanced="0"/>
    <cacheHierarchy uniqueName="[Sales SalesOrderHeader].[RevisionNumber]" caption="RevisionNumber" attribute="1" defaultMemberUniqueName="[Sales SalesOrderHeader].[RevisionNumber].[All]" allUniqueName="[Sales SalesOrderHeader].[RevisionNumber].[All]" dimensionUniqueName="[Sales SalesOrderHeader]" displayFolder="" count="0" memberValueDatatype="20" unbalanced="0"/>
    <cacheHierarchy uniqueName="[Sales SalesOrderHeader].[OrderDate]" caption="OrderDate" attribute="1" time="1" defaultMemberUniqueName="[Sales SalesOrderHeader].[OrderDate].[All]" allUniqueName="[Sales SalesOrderHeader].[OrderDate].[All]" dimensionUniqueName="[Sales SalesOrderHeader]" displayFolder="" count="0" memberValueDatatype="7" unbalanced="0"/>
    <cacheHierarchy uniqueName="[Sales SalesOrderHeader].[DueDate]" caption="DueDate" attribute="1" time="1" defaultMemberUniqueName="[Sales SalesOrderHeader].[DueDate].[All]" allUniqueName="[Sales SalesOrderHeader].[DueDate].[All]" dimensionUniqueName="[Sales SalesOrderHeader]" displayFolder="" count="0" memberValueDatatype="7" unbalanced="0"/>
    <cacheHierarchy uniqueName="[Sales SalesOrderHeader].[ShipDate]" caption="ShipDate" attribute="1" time="1" defaultMemberUniqueName="[Sales SalesOrderHeader].[ShipDate].[All]" allUniqueName="[Sales SalesOrderHeader].[ShipDate].[All]" dimensionUniqueName="[Sales SalesOrderHeader]" displayFolder="" count="0" memberValueDatatype="7" unbalanced="0"/>
    <cacheHierarchy uniqueName="[Sales SalesOrderHeader].[Status]" caption="Status" attribute="1" defaultMemberUniqueName="[Sales SalesOrderHeader].[Status].[All]" allUniqueName="[Sales SalesOrderHeader].[Status].[All]" dimensionUniqueName="[Sales SalesOrderHeader]" displayFolder="" count="0" memberValueDatatype="20" unbalanced="0"/>
    <cacheHierarchy uniqueName="[Sales SalesOrderHeader].[OnlineOrderFlag]" caption="OnlineOrderFlag" attribute="1" defaultMemberUniqueName="[Sales SalesOrderHeader].[OnlineOrderFlag].[All]" allUniqueName="[Sales SalesOrderHeader].[OnlineOrderFlag].[All]" dimensionUniqueName="[Sales SalesOrderHeader]" displayFolder="" count="0" memberValueDatatype="11" unbalanced="0"/>
    <cacheHierarchy uniqueName="[Sales SalesOrderHeader].[SalesOrderNumber]" caption="SalesOrderNumber" attribute="1" defaultMemberUniqueName="[Sales SalesOrderHeader].[SalesOrderNumber].[All]" allUniqueName="[Sales SalesOrderHeader].[SalesOrderNumber].[All]" dimensionUniqueName="[Sales SalesOrderHeader]" displayFolder="" count="0" memberValueDatatype="130" unbalanced="0"/>
    <cacheHierarchy uniqueName="[Sales SalesOrderHeader].[AccountNumber]" caption="AccountNumber" attribute="1" defaultMemberUniqueName="[Sales SalesOrderHeader].[AccountNumber].[All]" allUniqueName="[Sales SalesOrderHeader].[AccountNumber].[All]" dimensionUniqueName="[Sales SalesOrderHeader]" displayFolder="" count="0" memberValueDatatype="130" unbalanced="0"/>
    <cacheHierarchy uniqueName="[Sales SalesOrderHeader].[CustomerID]" caption="CustomerID" attribute="1" defaultMemberUniqueName="[Sales SalesOrderHeader].[CustomerID].[All]" allUniqueName="[Sales SalesOrderHeader].[CustomerID].[All]" dimensionUniqueName="[Sales SalesOrderHeader]" displayFolder="" count="0" memberValueDatatype="20" unbalanced="0"/>
    <cacheHierarchy uniqueName="[Sales SalesOrderHeader].[TerritoryID]" caption="TerritoryID" attribute="1" defaultMemberUniqueName="[Sales SalesOrderHeader].[TerritoryID].[All]" allUniqueName="[Sales SalesOrderHeader].[TerritoryID].[All]" dimensionUniqueName="[Sales SalesOrderHeader]" displayFolder="" count="0" memberValueDatatype="20" unbalanced="0"/>
    <cacheHierarchy uniqueName="[Sales SalesOrderHeader].[BillToAddressID]" caption="BillToAddressID" attribute="1" defaultMemberUniqueName="[Sales SalesOrderHeader].[BillToAddressID].[All]" allUniqueName="[Sales SalesOrderHeader].[BillToAddressID].[All]" dimensionUniqueName="[Sales SalesOrderHeader]" displayFolder="" count="0" memberValueDatatype="20" unbalanced="0"/>
    <cacheHierarchy uniqueName="[Sales SalesOrderHeader].[ShipToAddressID]" caption="ShipToAddressID" attribute="1" defaultMemberUniqueName="[Sales SalesOrderHeader].[ShipToAddressID].[All]" allUniqueName="[Sales SalesOrderHeader].[ShipToAddressID].[All]" dimensionUniqueName="[Sales SalesOrderHeader]" displayFolder="" count="0" memberValueDatatype="20" unbalanced="0"/>
    <cacheHierarchy uniqueName="[Sales SalesOrderHeader].[ShipMethodID]" caption="ShipMethodID" attribute="1" defaultMemberUniqueName="[Sales SalesOrderHeader].[ShipMethodID].[All]" allUniqueName="[Sales SalesOrderHeader].[ShipMethodID].[All]" dimensionUniqueName="[Sales SalesOrderHeader]" displayFolder="" count="0" memberValueDatatype="20" unbalanced="0"/>
    <cacheHierarchy uniqueName="[Sales SalesOrderHeader].[CreditCardID]" caption="CreditCardID" attribute="1" defaultMemberUniqueName="[Sales SalesOrderHeader].[CreditCardID].[All]" allUniqueName="[Sales SalesOrderHeader].[CreditCardID].[All]" dimensionUniqueName="[Sales SalesOrderHeader]" displayFolder="" count="0" memberValueDatatype="20" unbalanced="0"/>
    <cacheHierarchy uniqueName="[Sales SalesOrderHeader].[CreditCardApprovalCode]" caption="CreditCardApprovalCode" attribute="1" defaultMemberUniqueName="[Sales SalesOrderHeader].[CreditCardApprovalCode].[All]" allUniqueName="[Sales SalesOrderHeader].[CreditCardApprovalCode].[All]" dimensionUniqueName="[Sales SalesOrderHeader]" displayFolder="" count="0" memberValueDatatype="130" unbalanced="0"/>
    <cacheHierarchy uniqueName="[Sales SalesOrderHeader].[CurrencyRateID]" caption="CurrencyRateID" attribute="1" defaultMemberUniqueName="[Sales SalesOrderHeader].[CurrencyRateID].[All]" allUniqueName="[Sales SalesOrderHeader].[CurrencyRateID].[All]" dimensionUniqueName="[Sales SalesOrderHeader]" displayFolder="" count="0" memberValueDatatype="20" unbalanced="0"/>
    <cacheHierarchy uniqueName="[Sales SalesOrderHeader].[SubTotal]" caption="SubTotal" attribute="1" defaultMemberUniqueName="[Sales SalesOrderHeader].[SubTotal].[All]" allUniqueName="[Sales SalesOrderHeader].[SubTotal].[All]" dimensionUniqueName="[Sales SalesOrderHeader]" displayFolder="" count="0" memberValueDatatype="6" unbalanced="0"/>
    <cacheHierarchy uniqueName="[Sales SalesOrderHeader].[TaxAmt]" caption="TaxAmt" attribute="1" defaultMemberUniqueName="[Sales SalesOrderHeader].[TaxAmt].[All]" allUniqueName="[Sales SalesOrderHeader].[TaxAmt].[All]" dimensionUniqueName="[Sales SalesOrderHeader]" displayFolder="" count="0" memberValueDatatype="6" unbalanced="0"/>
    <cacheHierarchy uniqueName="[Sales SalesOrderHeader].[Freight]" caption="Freight" attribute="1" defaultMemberUniqueName="[Sales SalesOrderHeader].[Freight].[All]" allUniqueName="[Sales SalesOrderHeader].[Freight].[All]" dimensionUniqueName="[Sales SalesOrderHeader]" displayFolder="" count="0" memberValueDatatype="6" unbalanced="0"/>
    <cacheHierarchy uniqueName="[Sales SalesOrderHeader].[TotalDue]" caption="TotalDue" attribute="1" defaultMemberUniqueName="[Sales SalesOrderHeader].[TotalDue].[All]" allUniqueName="[Sales SalesOrderHeader].[TotalDue].[All]" dimensionUniqueName="[Sales SalesOrderHeader]" displayFolder="" count="0" memberValueDatatype="6" unbalanced="0"/>
    <cacheHierarchy uniqueName="[Sales SalesOrderHeader].[ModifiedDate]" caption="ModifiedDate" attribute="1" time="1" defaultMemberUniqueName="[Sales SalesOrderHeader].[ModifiedDate].[All]" allUniqueName="[Sales SalesOrderHeader].[ModifiedDate].[All]" dimensionUniqueName="[Sales SalesOrderHeader]" displayFolder="" count="0" memberValueDatatype="7" unbalanced="0"/>
    <cacheHierarchy uniqueName="[Sales SalesOrderHeader].[OrderDate (Year)]" caption="OrderDate (Year)" attribute="1" defaultMemberUniqueName="[Sales SalesOrderHeader].[OrderDate (Year)].[All]" allUniqueName="[Sales SalesOrderHeader].[OrderDate (Year)].[All]" dimensionUniqueName="[Sales SalesOrderHeader]" displayFolder="" count="0" memberValueDatatype="130" unbalanced="0"/>
    <cacheHierarchy uniqueName="[Sales SalesOrderHeader].[OrderDate (Quarter)]" caption="OrderDate (Quarter)" attribute="1" defaultMemberUniqueName="[Sales SalesOrderHeader].[OrderDate (Quarter)].[All]" allUniqueName="[Sales SalesOrderHeader].[OrderDate (Quarter)].[All]" dimensionUniqueName="[Sales SalesOrderHeader]" displayFolder="" count="0" memberValueDatatype="130" unbalanced="0"/>
    <cacheHierarchy uniqueName="[Sales SalesOrderHeader].[OrderDate (Month)]" caption="OrderDate (Month)" attribute="1" defaultMemberUniqueName="[Sales SalesOrderHeader].[OrderDate (Month)].[All]" allUniqueName="[Sales SalesOrderHeader].[OrderDate (Month)].[All]" dimensionUniqueName="[Sales SalesOrderHeader]" displayFolder="" count="0" memberValueDatatype="130" unbalanced="0"/>
    <cacheHierarchy uniqueName="[Sales SalesTerritory].[TerritoryID]" caption="TerritoryID" attribute="1" defaultMemberUniqueName="[Sales SalesTerritory].[TerritoryID].[All]" allUniqueName="[Sales SalesTerritory].[TerritoryID].[All]" dimensionUniqueName="[Sales SalesTerritory]" displayFolder="" count="0" memberValueDatatype="20" unbalanced="0"/>
    <cacheHierarchy uniqueName="[Sales SalesTerritory].[Name]" caption="Name" attribute="1" defaultMemberUniqueName="[Sales SalesTerritory].[Name].[All]" allUniqueName="[Sales SalesTerritory].[Name].[All]" dimensionUniqueName="[Sales SalesTerritory]" displayFolder="" count="0" memberValueDatatype="130" unbalanced="0"/>
    <cacheHierarchy uniqueName="[Sales SalesTerritory].[CountryRegionCode]" caption="CountryRegionCode" attribute="1" defaultMemberUniqueName="[Sales SalesTerritory].[CountryRegionCode].[All]" allUniqueName="[Sales SalesTerritory].[CountryRegionCode].[All]" dimensionUniqueName="[Sales SalesTerritory]" displayFolder="" count="0" memberValueDatatype="130" unbalanced="0"/>
    <cacheHierarchy uniqueName="[Sales SalesTerritory].[Group]" caption="Group" attribute="1" defaultMemberUniqueName="[Sales SalesTerritory].[Group].[All]" allUniqueName="[Sales SalesTerritory].[Group].[All]" dimensionUniqueName="[Sales SalesTerritory]" displayFolder="" count="0" memberValueDatatype="130" unbalanced="0"/>
    <cacheHierarchy uniqueName="[Sales SalesTerritory].[SalesYTD]" caption="SalesYTD" attribute="1" defaultMemberUniqueName="[Sales SalesTerritory].[SalesYTD].[All]" allUniqueName="[Sales SalesTerritory].[SalesYTD].[All]" dimensionUniqueName="[Sales SalesTerritory]" displayFolder="" count="0" memberValueDatatype="6" unbalanced="0"/>
    <cacheHierarchy uniqueName="[Sales SalesTerritory].[SalesLastYear]" caption="SalesLastYear" attribute="1" defaultMemberUniqueName="[Sales SalesTerritory].[SalesLastYear].[All]" allUniqueName="[Sales SalesTerritory].[SalesLastYear].[All]" dimensionUniqueName="[Sales SalesTerritory]" displayFolder="" count="0" memberValueDatatype="6" unbalanced="0"/>
    <cacheHierarchy uniqueName="[Sales SalesTerritory].[ModifiedDate]" caption="ModifiedDate" attribute="1" time="1" defaultMemberUniqueName="[Sales SalesTerritory].[ModifiedDate].[All]" allUniqueName="[Sales SalesTerritory].[ModifiedDate].[All]" dimensionUniqueName="[Sales SalesTerritory]" displayFolder="" count="0" memberValueDatatype="7" unbalanced="0"/>
    <cacheHierarchy uniqueName="[Sales SalesOrderHeader].[OrderDate (Month Index)]" caption="OrderDate (Month Index)" attribute="1" defaultMemberUniqueName="[Sales SalesOrderHeader].[OrderDate (Month Index)].[All]" allUniqueName="[Sales SalesOrderHeader].[OrderDate (Month Index)].[All]" dimensionUniqueName="[Sales SalesOrderHeader]" displayFolder="" count="0" memberValueDatatype="20" unbalanced="0" hidden="1"/>
    <cacheHierarchy uniqueName="[Measures].[__XL_Count Production Product]" caption="__XL_Count Production Product" measure="1" displayFolder="" measureGroup="Production Product" count="0" hidden="1"/>
    <cacheHierarchy uniqueName="[Measures].[__XL_Count Production ProductCategory]" caption="__XL_Count Production ProductCategory" measure="1" displayFolder="" measureGroup="Production ProductCategory" count="0" hidden="1"/>
    <cacheHierarchy uniqueName="[Measures].[__XL_Count Production ProductSubcategory]" caption="__XL_Count Production ProductSubcategory" measure="1" displayFolder="" measureGroup="Production ProductSubcategory" count="0" hidden="1"/>
    <cacheHierarchy uniqueName="[Measures].[__XL_Count Sales SalesOrderDetail]" caption="__XL_Count Sales SalesOrderDetail" measure="1" displayFolder="" measureGroup="Sales SalesOrderDetail" count="0" hidden="1"/>
    <cacheHierarchy uniqueName="[Measures].[__XL_Count Sales SalesOrderHeader]" caption="__XL_Count Sales SalesOrderHeader" measure="1" displayFolder="" measureGroup="Sales SalesOrderHeader" count="0" hidden="1"/>
    <cacheHierarchy uniqueName="[Measures].[__XL_Count Sales SalesTerritory]" caption="__XL_Count Sales SalesTerritory" measure="1" displayFolder="" measureGroup="Sales SalesTerritory" count="0" hidden="1"/>
    <cacheHierarchy uniqueName="[Measures].[__XL_Count Purchasing ShipMethod]" caption="__XL_Count Purchasing ShipMethod" measure="1" displayFolder="" measureGroup="Purchasing ShipMethod" count="0" hidden="1"/>
    <cacheHierarchy uniqueName="[Measures].[__No measures defined]" caption="__No measures defined" measure="1" displayFolder="" count="0" hidden="1"/>
    <cacheHierarchy uniqueName="[Measures].[Sum of SubTotal]" caption="Sum of SubTotal" measure="1" displayFolder="" measureGroup="Sales SalesOrderHeader" count="0" hidden="1">
      <extLst>
        <ext xmlns:x15="http://schemas.microsoft.com/office/spreadsheetml/2010/11/main" uri="{B97F6D7D-B522-45F9-BDA1-12C45D357490}">
          <x15:cacheHierarchy aggregatedColumn="77"/>
        </ext>
      </extLst>
    </cacheHierarchy>
    <cacheHierarchy uniqueName="[Measures].[Sum of TotalDue]" caption="Sum of TotalDue" measure="1" displayFolder="" measureGroup="Sales SalesOrderHeader" count="0" hidden="1">
      <extLst>
        <ext xmlns:x15="http://schemas.microsoft.com/office/spreadsheetml/2010/11/main" uri="{B97F6D7D-B522-45F9-BDA1-12C45D357490}">
          <x15:cacheHierarchy aggregatedColumn="80"/>
        </ext>
      </extLst>
    </cacheHierarchy>
    <cacheHierarchy uniqueName="[Measures].[Sum of LineTotal]" caption="Sum of LineTotal" measure="1" displayFolder="" measureGroup="Sales SalesOrderDetail" count="0" hidden="1">
      <extLst>
        <ext xmlns:x15="http://schemas.microsoft.com/office/spreadsheetml/2010/11/main" uri="{B97F6D7D-B522-45F9-BDA1-12C45D357490}">
          <x15:cacheHierarchy aggregatedColumn="57"/>
        </ext>
      </extLst>
    </cacheHierarchy>
    <cacheHierarchy uniqueName="[Measures].[Sum of OrderQty]" caption="Sum of OrderQty" measure="1" displayFolder="" measureGroup="Sales SalesOrderDetail" count="0" hidden="1">
      <extLst>
        <ext xmlns:x15="http://schemas.microsoft.com/office/spreadsheetml/2010/11/main" uri="{B97F6D7D-B522-45F9-BDA1-12C45D357490}">
          <x15:cacheHierarchy aggregatedColumn="52"/>
        </ext>
      </extLst>
    </cacheHierarchy>
    <cacheHierarchy uniqueName="[Measures].[Sum of SalesOrderID]" caption="Sum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Count of SalesOrderID]" caption="Count of SalesOrderID" measure="1" displayFolder="" measureGroup="Sales SalesOrderHeader" count="0" hidden="1">
      <extLst>
        <ext xmlns:x15="http://schemas.microsoft.com/office/spreadsheetml/2010/11/main" uri="{B97F6D7D-B522-45F9-BDA1-12C45D357490}">
          <x15:cacheHierarchy aggregatedColumn="60"/>
        </ext>
      </extLst>
    </cacheHierarchy>
    <cacheHierarchy uniqueName="[Measures].[Sum of UnitPrice]" caption="Sum of UnitPrice" measure="1" displayFolder="" measureGroup="Sales SalesOrderDetail" count="0" hidden="1">
      <extLst>
        <ext xmlns:x15="http://schemas.microsoft.com/office/spreadsheetml/2010/11/main" uri="{B97F6D7D-B522-45F9-BDA1-12C45D357490}">
          <x15:cacheHierarchy aggregatedColumn="55"/>
        </ext>
      </extLst>
    </cacheHierarchy>
    <cacheHierarchy uniqueName="[Measures].[Average of UnitPrice]" caption="Average of UnitPrice" measure="1" displayFolder="" measureGroup="Sales SalesOrderDetail" count="0" hidden="1">
      <extLst>
        <ext xmlns:x15="http://schemas.microsoft.com/office/spreadsheetml/2010/11/main" uri="{B97F6D7D-B522-45F9-BDA1-12C45D357490}">
          <x15:cacheHierarchy aggregatedColumn="55"/>
        </ext>
      </extLst>
    </cacheHierarchy>
  </cacheHierarchies>
  <kpis count="0"/>
  <extLst>
    <ext xmlns:x14="http://schemas.microsoft.com/office/spreadsheetml/2009/9/main" uri="{725AE2AE-9491-48be-B2B4-4EB974FC3084}">
      <x14:pivotCacheDefinition slicerData="1" pivotCacheId="13458299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3E2D19-5CD8-4653-879A-BF3B908C02F3}" name="PivotTable8" cacheId="491" applyNumberFormats="0" applyBorderFormats="0" applyFontFormats="0" applyPatternFormats="0" applyAlignmentFormats="0" applyWidthHeightFormats="1" dataCaption="Values" tag="d4cba036-3a1a-434d-a579-14287491c272" updatedVersion="8" minRefreshableVersion="3" useAutoFormatting="1" itemPrintTitles="1" createdVersion="5" indent="0" outline="1" outlineData="1" multipleFieldFilters="0">
  <location ref="R17:R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UnitPrice" fld="0" subtotal="average" baseField="0" baseItem="0"/>
  </dataFields>
  <formats count="1">
    <format dxfId="0">
      <pivotArea outline="0" collapsedLevelsAreSubtotals="1"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alesOrderID"/>
    <pivotHierarchy dragToData="1"/>
    <pivotHierarchy dragToData="1" caption="Average of UnitPric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 ProductCategory]"/>
        <x15:activeTabTopLevelEntity name="[Sales SalesOrderDetail]"/>
        <x15:activeTabTopLevelEntity name="[Production Product]"/>
        <x15:activeTabTopLevelEntity name="[Sales SalesOrderHeader]"/>
        <x15:activeTabTopLevelEntity name="[Sales SalesTerritory]"/>
        <x15:activeTabTopLevelEntity name="[Purchasing 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BE78E5-1BDF-4631-97E5-BB30A2D5F242}" name="PivotTable7" cacheId="488" applyNumberFormats="0" applyBorderFormats="0" applyFontFormats="0" applyPatternFormats="0" applyAlignmentFormats="0" applyWidthHeightFormats="1" dataCaption="Values" tag="1fb4bc12-595a-4e94-8008-d8d977d0d247" updatedVersion="8" minRefreshableVersion="3" useAutoFormatting="1" itemPrintTitles="1" createdVersion="5" indent="0" outline="1" outlineData="1" multipleFieldFilters="0">
  <location ref="R13:R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alesOrderID" fld="0" subtotal="count" baseField="0" baseItem="0"/>
  </dataFields>
  <formats count="1">
    <format dxfId="1">
      <pivotArea outline="0" collapsedLevelsAreSubtotals="1"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alesOrder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 ProductCategory]"/>
        <x15:activeTabTopLevelEntity name="[Sales SalesOrderDetail]"/>
        <x15:activeTabTopLevelEntity name="[Production Product]"/>
        <x15:activeTabTopLevelEntity name="[Sales SalesOrderHeader]"/>
        <x15:activeTabTopLevelEntity name="[Sales SalesTerritory]"/>
        <x15:activeTabTopLevelEntity name="[Purchasing 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411B10-5648-4D39-AC53-D3555256CE68}" name="PivotTable6" cacheId="485" applyNumberFormats="0" applyBorderFormats="0" applyFontFormats="0" applyPatternFormats="0" applyAlignmentFormats="0" applyWidthHeightFormats="1" dataCaption="Values" tag="66bf8c92-0819-4bb5-a48d-6d4193a26c75" updatedVersion="8" minRefreshableVersion="3" useAutoFormatting="1" itemPrintTitles="1" createdVersion="5" indent="0" outline="1" outlineData="1" multipleFieldFilters="0">
  <location ref="R8:R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rderQty" fld="0" baseField="0" baseItem="0"/>
  </dataFields>
  <formats count="1">
    <format dxfId="2">
      <pivotArea outline="0" collapsedLevelsAreSubtotals="1"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 ProductCategory]"/>
        <x15:activeTabTopLevelEntity name="[Sales SalesOrderDetail]"/>
        <x15:activeTabTopLevelEntity name="[Production Product]"/>
        <x15:activeTabTopLevelEntity name="[Sales SalesOrderHeader]"/>
        <x15:activeTabTopLevelEntity name="[Sales SalesTerritory]"/>
        <x15:activeTabTopLevelEntity name="[Purchasing 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EC8A63-7C7D-41DC-B857-51D50ED4F2DC}" name="PivotTable5" cacheId="482" applyNumberFormats="0" applyBorderFormats="0" applyFontFormats="0" applyPatternFormats="0" applyAlignmentFormats="0" applyWidthHeightFormats="1" dataCaption="Values" tag="f93b4e25-e078-47fe-9c17-17462b6d081c" updatedVersion="8" minRefreshableVersion="3" useAutoFormatting="1" itemPrintTitles="1" createdVersion="5" indent="0" outline="1" outlineData="1" multipleFieldFilters="0">
  <location ref="R3:R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LineTotal" fld="0" baseField="0" baseItem="0"/>
  </dataFields>
  <formats count="1">
    <format dxfId="3">
      <pivotArea outline="0" collapsedLevelsAreSubtotals="1"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 ProductCategory]"/>
        <x15:activeTabTopLevelEntity name="[Sales SalesOrderDetail]"/>
        <x15:activeTabTopLevelEntity name="[Production Product]"/>
        <x15:activeTabTopLevelEntity name="[Sales SalesOrderHeader]"/>
        <x15:activeTabTopLevelEntity name="[Sales SalesTerritory]"/>
        <x15:activeTabTopLevelEntity name="[Purchasing 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6F71D7-7955-4BAC-8FE2-5C5B80C1380D}" name="PivotTable4" cacheId="470" applyNumberFormats="0" applyBorderFormats="0" applyFontFormats="0" applyPatternFormats="0" applyAlignmentFormats="0" applyWidthHeightFormats="1" dataCaption="Values" tag="f5963a15-badd-49d3-9475-69233312fa6b" updatedVersion="8" minRefreshableVersion="3" useAutoFormatting="1" itemPrintTitles="1" createdVersion="5" indent="0" outline="1" outlineData="1" multipleFieldFilters="0" chartFormat="12">
  <location ref="N3:O6" firstHeaderRow="1" firstDataRow="1" firstDataCol="1"/>
  <pivotFields count="2">
    <pivotField dataField="1" subtotalTop="0" showAll="0" defaultSubtotal="0"/>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s>
  <rowFields count="1">
    <field x="1"/>
  </rowFields>
  <rowItems count="3">
    <i>
      <x v="1"/>
    </i>
    <i>
      <x/>
    </i>
    <i t="grand">
      <x/>
    </i>
  </rowItems>
  <colItems count="1">
    <i/>
  </colItems>
  <dataFields count="1">
    <dataField name="Sum of LineTotal" fld="0" baseField="0" baseItem="0"/>
  </dataFields>
  <formats count="1">
    <format dxfId="4">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 ProductCategory]"/>
        <x15:activeTabTopLevelEntity name="[Sales SalesOrderDetail]"/>
        <x15:activeTabTopLevelEntity name="[Production Product]"/>
        <x15:activeTabTopLevelEntity name="[Sales SalesOrderHeader]"/>
        <x15:activeTabTopLevelEntity name="[Sales SalesTerritory]"/>
        <x15:activeTabTopLevelEntity name="[Purchasing 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267758-F6D0-4BA0-BB69-49E4AB18CAB1}" name="PivotTable3" cacheId="479" applyNumberFormats="0" applyBorderFormats="0" applyFontFormats="0" applyPatternFormats="0" applyAlignmentFormats="0" applyWidthHeightFormats="1" dataCaption="Values" tag="c9471e91-b8e9-4e4f-a4d2-bfb10b4276cd" updatedVersion="8" minRefreshableVersion="3" useAutoFormatting="1" itemPrintTitles="1" createdVersion="5" indent="0" outline="1" outlineData="1" multipleFieldFilters="0" chartFormat="15">
  <location ref="J3:K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LineTotal" fld="1" baseField="0" baseItem="0"/>
  </dataFields>
  <formats count="1">
    <format dxfId="5">
      <pivotArea outline="0" collapsedLevelsAreSubtotals="1" fieldPosition="0"/>
    </format>
  </formats>
  <chartFormats count="4">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0" count="1" selected="0">
            <x v="0"/>
          </reference>
        </references>
      </pivotArea>
    </chartFormat>
    <chartFormat chart="14" format="7">
      <pivotArea type="data" outline="0" fieldPosition="0">
        <references count="2">
          <reference field="4294967294" count="1" selected="0">
            <x v="0"/>
          </reference>
          <reference field="0" count="1" selected="0">
            <x v="1"/>
          </reference>
        </references>
      </pivotArea>
    </chartFormat>
    <chartFormat chart="14" format="8">
      <pivotArea type="data" outline="0" fieldPosition="0">
        <references count="2">
          <reference field="4294967294" count="1" selected="0">
            <x v="0"/>
          </reference>
          <reference field="0" count="1" selected="0">
            <x v="2"/>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 ProductCategory]"/>
        <x15:activeTabTopLevelEntity name="[Sales SalesOrderDetail]"/>
        <x15:activeTabTopLevelEntity name="[Production Product]"/>
        <x15:activeTabTopLevelEntity name="[Sales SalesOrderHeader]"/>
        <x15:activeTabTopLevelEntity name="[Sales Sales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4F192E-0B99-4F76-AB77-2A1EBC81F3A4}" name="PivotTable2" cacheId="476" applyNumberFormats="0" applyBorderFormats="0" applyFontFormats="0" applyPatternFormats="0" applyAlignmentFormats="0" applyWidthHeightFormats="1" dataCaption="Values" tag="4c9903e9-ea45-4f3b-9462-7629724ad7e0" updatedVersion="8" minRefreshableVersion="3" useAutoFormatting="1" itemPrintTitles="1" createdVersion="5" indent="0" outline="1" outlineData="1" multipleFieldFilters="0" chartFormat="10">
  <location ref="F3:G8" firstHeaderRow="1" firstDataRow="1" firstDataCol="1"/>
  <pivotFields count="3">
    <pivotField dataField="1" subtotalTop="0" showAll="0" defaultSubtotal="0"/>
    <pivotField axis="axisRow" allDrilled="1" subtotalTop="0" showAll="0" sortType="a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3"/>
    </i>
    <i>
      <x v="1"/>
    </i>
    <i>
      <x v="2"/>
    </i>
    <i t="grand">
      <x/>
    </i>
  </rowItems>
  <colItems count="1">
    <i/>
  </colItems>
  <dataFields count="1">
    <dataField name="Sum of LineTotal" fld="0" baseField="0" baseItem="0" numFmtId="1"/>
  </dataFields>
  <formats count="1">
    <format dxfId="6">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 ProductCategory]"/>
        <x15:activeTabTopLevelEntity name="[Sales SalesOrderDetail]"/>
        <x15:activeTabTopLevelEntity name="[Production Product]"/>
        <x15:activeTabTopLevelEntity name="[Sales SalesOrderHe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32E6B1-D8F8-464F-AAA4-A2E98813CAFD}" name="PivotTable1" cacheId="473" applyNumberFormats="0" applyBorderFormats="0" applyFontFormats="0" applyPatternFormats="0" applyAlignmentFormats="0" applyWidthHeightFormats="1" dataCaption="Values" tag="fcf749aa-8098-4dd2-9b5f-c77cd46ece52" updatedVersion="8" minRefreshableVersion="3" useAutoFormatting="1" itemPrintTitles="1" createdVersion="5" indent="0" outline="1" outlineData="1" multipleFieldFilters="0" chartFormat="18">
  <location ref="B3:C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Sum of LineTotal" fld="1" baseField="0" baseItem="0" numFmtId="1"/>
  </dataFields>
  <formats count="1">
    <format dxfId="7">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ion ProductCategory]"/>
        <x15:activeTabTopLevelEntity name="[Sales SalesOrderDetail]"/>
        <x15:activeTabTopLevelEntity name="[Sales SalesTerrit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74D3C2A2-4905-4D81-A658-0F4A7691FBAD}" sourceName="[Sales SalesTerritory].[Group]">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olap pivotCacheId="1904276927">
      <levels count="2">
        <level uniqueName="[Sales SalesTerritory].[Group].[(All)]" sourceCaption="(All)" count="0"/>
        <level uniqueName="[Sales SalesTerritory].[Group].[Group]" sourceCaption="Group" count="3">
          <ranges>
            <range startItem="0">
              <i n="[Sales SalesTerritory].[Group].&amp;[Europe]" c="Europe"/>
              <i n="[Sales SalesTerritory].[Group].&amp;[North America]" c="North America"/>
              <i n="[Sales SalesTerritory].[Group].&amp;[Pacific]" c="Pacific"/>
            </range>
          </ranges>
        </level>
      </levels>
      <selections count="1">
        <selection n="[Sales SalesTerritory].[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585EC9D-C6FC-47A6-86DC-A3BB16A39C94}" sourceName="[Production ProductCategory].[Nam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olap pivotCacheId="1345829935">
      <levels count="2">
        <level uniqueName="[Production ProductCategory].[Name].[(All)]" sourceCaption="(All)" count="0"/>
        <level uniqueName="[Production ProductCategory].[Name].[Name]" sourceCaption="Name" count="5">
          <ranges>
            <range startItem="0">
              <i n="[Production ProductCategory].[Name].&amp;[Accessories]" c="Accessories"/>
              <i n="[Production ProductCategory].[Name].&amp;[Bikes]" c="Bikes"/>
              <i n="[Production ProductCategory].[Name].&amp;[Clothing]" c="Clothing"/>
              <i n="[Production ProductCategory].[Name].&amp;[Components]" c="Components"/>
              <i n="[Production ProductCategory].[Name].&amp;" c="(blank)"/>
            </range>
          </ranges>
        </level>
      </levels>
      <selections count="1">
        <selection n="[Production ProductCategory].[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D50B9B02-0188-4E64-8474-789E27D7051C}" sourceName="[Purchasing ShipMethod].[Nam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olap pivotCacheId="1345829935">
      <levels count="2">
        <level uniqueName="[Purchasing ShipMethod].[Name].[(All)]" sourceCaption="(All)" count="0"/>
        <level uniqueName="[Purchasing ShipMethod].[Name].[Name]" sourceCaption="Name" count="5">
          <ranges>
            <range startItem="0">
              <i n="[Purchasing ShipMethod].[Name].&amp;[CARGO TRANSPORT 5]" c="CARGO TRANSPORT 5"/>
              <i n="[Purchasing ShipMethod].[Name].&amp;[XRQ - TRUCK GROUND]" c="XRQ - TRUCK GROUND"/>
              <i n="[Purchasing ShipMethod].[Name].&amp;[OVERNIGHT J-FAST]" c="OVERNIGHT J-FAST" nd="1"/>
              <i n="[Purchasing ShipMethod].[Name].&amp;[OVERSEAS - DELUXE]" c="OVERSEAS - DELUXE" nd="1"/>
              <i n="[Purchasing ShipMethod].[Name].&amp;[ZY - EXPRESS]" c="ZY - EXPRESS" nd="1"/>
            </range>
          </ranges>
        </level>
      </levels>
      <selections count="1">
        <selection n="[Purchasing ShipMethod].[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xr10:uid="{E47E2649-4904-4801-AEC9-2740E32C58B5}" cache="Slicer_Group" caption="Group" level="1" rowHeight="247650"/>
  <slicer name="Name" xr10:uid="{BECBCC66-12BA-4318-B080-D71651553ECB}" cache="Slicer_Name" caption="Name" level="1" rowHeight="247650"/>
  <slicer name="Name 2" xr10:uid="{C355C97D-B8CE-4EE3-867C-713206B211C3}" cache="Slicer_Name1" caption="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1" xr10:uid="{517802EE-1F5B-4911-A6D4-64E4E6D536CF}" cache="Slicer_Group" caption="Group" level="1" style="SlicerStyleDark1" rowHeight="247650"/>
  <slicer name="Name 1" xr10:uid="{F675199D-FDE4-4087-9114-C4046A9DDECC}" cache="Slicer_Name" caption="Name" level="1" style="SlicerStyleDark1" rowHeight="247650"/>
  <slicer name="Name 3" xr10:uid="{82185D7A-4F0D-4009-AE77-FC93C040B75D}" cache="Slicer_Name1" caption="Name"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7EC7D-D6F4-4891-9F2B-4262E8706E74}">
  <dimension ref="B2:R18"/>
  <sheetViews>
    <sheetView topLeftCell="G1" workbookViewId="0">
      <selection activeCell="N4" sqref="N4"/>
    </sheetView>
  </sheetViews>
  <sheetFormatPr defaultRowHeight="14.4" x14ac:dyDescent="0.3"/>
  <cols>
    <col min="2" max="2" width="12.44140625" bestFit="1" customWidth="1"/>
    <col min="3" max="3" width="14.6640625" bestFit="1" customWidth="1"/>
    <col min="6" max="6" width="12.44140625" bestFit="1" customWidth="1"/>
    <col min="7" max="7" width="14.6640625" bestFit="1" customWidth="1"/>
    <col min="10" max="10" width="12.6640625" bestFit="1" customWidth="1"/>
    <col min="11" max="11" width="14.6640625" bestFit="1" customWidth="1"/>
    <col min="12" max="12" width="14.44140625" bestFit="1" customWidth="1"/>
    <col min="14" max="14" width="19.33203125" bestFit="1" customWidth="1"/>
    <col min="15" max="15" width="14.6640625" bestFit="1" customWidth="1"/>
    <col min="18" max="19" width="17.77734375" bestFit="1" customWidth="1"/>
  </cols>
  <sheetData>
    <row r="2" spans="2:18" x14ac:dyDescent="0.3">
      <c r="B2" s="4" t="s">
        <v>7</v>
      </c>
      <c r="F2" s="4" t="s">
        <v>12</v>
      </c>
      <c r="J2" s="4" t="s">
        <v>16</v>
      </c>
      <c r="N2" s="4" t="s">
        <v>19</v>
      </c>
      <c r="R2" s="4" t="s">
        <v>20</v>
      </c>
    </row>
    <row r="3" spans="2:18" x14ac:dyDescent="0.3">
      <c r="B3" s="1" t="s">
        <v>0</v>
      </c>
      <c r="C3" t="s">
        <v>6</v>
      </c>
      <c r="F3" s="1" t="s">
        <v>0</v>
      </c>
      <c r="G3" t="s">
        <v>6</v>
      </c>
      <c r="J3" s="1" t="s">
        <v>0</v>
      </c>
      <c r="K3" t="s">
        <v>6</v>
      </c>
      <c r="N3" s="1" t="s">
        <v>0</v>
      </c>
      <c r="O3" t="s">
        <v>6</v>
      </c>
      <c r="R3" t="s">
        <v>6</v>
      </c>
    </row>
    <row r="4" spans="2:18" x14ac:dyDescent="0.3">
      <c r="B4" s="2" t="s">
        <v>2</v>
      </c>
      <c r="C4" s="3">
        <v>94651172.704734132</v>
      </c>
      <c r="F4" s="2" t="s">
        <v>8</v>
      </c>
      <c r="G4" s="3">
        <v>12641672.212953944</v>
      </c>
      <c r="J4" s="2" t="s">
        <v>13</v>
      </c>
      <c r="K4" s="3">
        <v>19837684.278286919</v>
      </c>
      <c r="N4" s="2" t="s">
        <v>18</v>
      </c>
      <c r="O4" s="3">
        <v>29358677.220699992</v>
      </c>
      <c r="R4" s="3">
        <v>109846381.3998877</v>
      </c>
    </row>
    <row r="5" spans="2:18" x14ac:dyDescent="0.3">
      <c r="B5" s="2" t="s">
        <v>4</v>
      </c>
      <c r="C5" s="3">
        <v>11802593.286430258</v>
      </c>
      <c r="F5" s="2" t="s">
        <v>11</v>
      </c>
      <c r="G5" s="3">
        <v>20057928.810865924</v>
      </c>
      <c r="J5" s="2" t="s">
        <v>14</v>
      </c>
      <c r="K5" s="3">
        <v>79353361.162295163</v>
      </c>
      <c r="N5" s="2" t="s">
        <v>17</v>
      </c>
      <c r="O5" s="3">
        <v>80487704.179187655</v>
      </c>
    </row>
    <row r="6" spans="2:18" x14ac:dyDescent="0.3">
      <c r="B6" s="2" t="s">
        <v>3</v>
      </c>
      <c r="C6" s="3">
        <v>2120542.524800885</v>
      </c>
      <c r="F6" s="2" t="s">
        <v>9</v>
      </c>
      <c r="G6" s="3">
        <v>33524301.324435059</v>
      </c>
      <c r="J6" s="2" t="s">
        <v>15</v>
      </c>
      <c r="K6" s="3">
        <v>10655335.959317062</v>
      </c>
      <c r="N6" s="2" t="s">
        <v>5</v>
      </c>
      <c r="O6" s="3">
        <v>109846381.3998877</v>
      </c>
    </row>
    <row r="7" spans="2:18" x14ac:dyDescent="0.3">
      <c r="B7" s="2" t="s">
        <v>1</v>
      </c>
      <c r="C7" s="3">
        <v>1272072.8839260011</v>
      </c>
      <c r="F7" s="2" t="s">
        <v>10</v>
      </c>
      <c r="G7" s="3">
        <v>43622479.051634446</v>
      </c>
      <c r="J7" s="2" t="s">
        <v>5</v>
      </c>
      <c r="K7" s="3">
        <v>109846381.3998877</v>
      </c>
      <c r="R7" s="4" t="s">
        <v>21</v>
      </c>
    </row>
    <row r="8" spans="2:18" x14ac:dyDescent="0.3">
      <c r="B8" s="2" t="s">
        <v>5</v>
      </c>
      <c r="C8" s="3">
        <v>109846381.3998877</v>
      </c>
      <c r="F8" s="2" t="s">
        <v>5</v>
      </c>
      <c r="G8" s="3">
        <v>109846381.3998877</v>
      </c>
      <c r="R8" t="s">
        <v>22</v>
      </c>
    </row>
    <row r="9" spans="2:18" x14ac:dyDescent="0.3">
      <c r="R9" s="3">
        <v>274914</v>
      </c>
    </row>
    <row r="12" spans="2:18" x14ac:dyDescent="0.3">
      <c r="R12" s="4" t="s">
        <v>23</v>
      </c>
    </row>
    <row r="13" spans="2:18" x14ac:dyDescent="0.3">
      <c r="R13" t="s">
        <v>24</v>
      </c>
    </row>
    <row r="14" spans="2:18" x14ac:dyDescent="0.3">
      <c r="R14" s="3">
        <v>31465</v>
      </c>
    </row>
    <row r="16" spans="2:18" x14ac:dyDescent="0.3">
      <c r="R16" s="4" t="s">
        <v>25</v>
      </c>
    </row>
    <row r="17" spans="18:18" x14ac:dyDescent="0.3">
      <c r="R17" t="s">
        <v>26</v>
      </c>
    </row>
    <row r="18" spans="18:18" x14ac:dyDescent="0.3">
      <c r="R18" s="3">
        <v>465.09350000000001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F37F-D6CF-43F8-9E16-C6F5379FE273}">
  <dimension ref="A1"/>
  <sheetViews>
    <sheetView showGridLines="0" tabSelected="1" topLeftCell="A7" zoomScale="71" workbookViewId="0">
      <selection activeCell="X33" sqref="X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C9DE291-698D-42C0-9505-2C0CFC24AC4B}">
  <ds:schemaRefs/>
</ds:datastoreItem>
</file>

<file path=customXml/itemProps2.xml><?xml version="1.0" encoding="utf-8"?>
<ds:datastoreItem xmlns:ds="http://schemas.openxmlformats.org/officeDocument/2006/customXml" ds:itemID="{4BD81065-C14F-422A-A21A-AB2627DFE09C}">
  <ds:schemaRefs/>
</ds:datastoreItem>
</file>

<file path=customXml/itemProps3.xml><?xml version="1.0" encoding="utf-8"?>
<ds:datastoreItem xmlns:ds="http://schemas.openxmlformats.org/officeDocument/2006/customXml" ds:itemID="{C3C16A56-CD20-4ABD-BAF3-3E8F536547B7}">
  <ds:schemaRefs/>
</ds:datastoreItem>
</file>

<file path=customXml/itemProps4.xml><?xml version="1.0" encoding="utf-8"?>
<ds:datastoreItem xmlns:ds="http://schemas.openxmlformats.org/officeDocument/2006/customXml" ds:itemID="{82DFA796-1369-4FCC-9E85-15BD111AFBB7}">
  <ds:schemaRefs/>
</ds:datastoreItem>
</file>

<file path=customXml/itemProps5.xml><?xml version="1.0" encoding="utf-8"?>
<ds:datastoreItem xmlns:ds="http://schemas.openxmlformats.org/officeDocument/2006/customXml" ds:itemID="{78160FA6-2125-472C-9A44-6A95D491D86C}">
  <ds:schemaRefs/>
</ds:datastoreItem>
</file>

<file path=customXml/itemProps6.xml><?xml version="1.0" encoding="utf-8"?>
<ds:datastoreItem xmlns:ds="http://schemas.openxmlformats.org/officeDocument/2006/customXml" ds:itemID="{99FCD949-D86A-458A-A204-D85B06FCE3D2}">
  <ds:schemaRefs/>
</ds:datastoreItem>
</file>

<file path=customXml/itemProps7.xml><?xml version="1.0" encoding="utf-8"?>
<ds:datastoreItem xmlns:ds="http://schemas.openxmlformats.org/officeDocument/2006/customXml" ds:itemID="{7251AAFB-5206-4574-A26F-365D2F6D0932}">
  <ds:schemaRefs/>
</ds:datastoreItem>
</file>

<file path=customXml/itemProps8.xml><?xml version="1.0" encoding="utf-8"?>
<ds:datastoreItem xmlns:ds="http://schemas.openxmlformats.org/officeDocument/2006/customXml" ds:itemID="{FC450FF0-40BF-4439-8DCA-EF1D34FDCF8C}">
  <ds:schemaRefs/>
</ds:datastoreItem>
</file>

<file path=customXml/itemProps9.xml><?xml version="1.0" encoding="utf-8"?>
<ds:datastoreItem xmlns:ds="http://schemas.openxmlformats.org/officeDocument/2006/customXml" ds:itemID="{431A501A-9F68-4871-A6EC-875B7C42DD30}">
  <ds:schemaRefs/>
</ds:datastoreItem>
</file>

<file path=customXml/itemProps10.xml><?xml version="1.0" encoding="utf-8"?>
<ds:datastoreItem xmlns:ds="http://schemas.openxmlformats.org/officeDocument/2006/customXml" ds:itemID="{2452F7BE-B57B-41DA-AA24-B6ED80F4D0B0}">
  <ds:schemaRefs/>
</ds:datastoreItem>
</file>

<file path=customXml/itemProps11.xml><?xml version="1.0" encoding="utf-8"?>
<ds:datastoreItem xmlns:ds="http://schemas.openxmlformats.org/officeDocument/2006/customXml" ds:itemID="{14B18F66-BD31-422A-AC98-899A62D59371}">
  <ds:schemaRefs>
    <ds:schemaRef ds:uri="http://schemas.microsoft.com/DataMashup"/>
  </ds:schemaRefs>
</ds:datastoreItem>
</file>

<file path=customXml/itemProps12.xml><?xml version="1.0" encoding="utf-8"?>
<ds:datastoreItem xmlns:ds="http://schemas.openxmlformats.org/officeDocument/2006/customXml" ds:itemID="{082AC23B-44E7-44F9-B8C0-50860B404C42}">
  <ds:schemaRefs/>
</ds:datastoreItem>
</file>

<file path=customXml/itemProps13.xml><?xml version="1.0" encoding="utf-8"?>
<ds:datastoreItem xmlns:ds="http://schemas.openxmlformats.org/officeDocument/2006/customXml" ds:itemID="{55446671-B774-443B-A747-E07B4495F376}">
  <ds:schemaRefs/>
</ds:datastoreItem>
</file>

<file path=customXml/itemProps14.xml><?xml version="1.0" encoding="utf-8"?>
<ds:datastoreItem xmlns:ds="http://schemas.openxmlformats.org/officeDocument/2006/customXml" ds:itemID="{B7609979-B10C-4652-A17E-0BDFD3E00A4F}">
  <ds:schemaRefs/>
</ds:datastoreItem>
</file>

<file path=customXml/itemProps15.xml><?xml version="1.0" encoding="utf-8"?>
<ds:datastoreItem xmlns:ds="http://schemas.openxmlformats.org/officeDocument/2006/customXml" ds:itemID="{BC14802A-6AC2-494A-8E54-789BBC7110A5}">
  <ds:schemaRefs/>
</ds:datastoreItem>
</file>

<file path=customXml/itemProps16.xml><?xml version="1.0" encoding="utf-8"?>
<ds:datastoreItem xmlns:ds="http://schemas.openxmlformats.org/officeDocument/2006/customXml" ds:itemID="{FC9780E2-DCB5-4A1E-B7CE-43256D3B6CA5}">
  <ds:schemaRefs/>
</ds:datastoreItem>
</file>

<file path=customXml/itemProps17.xml><?xml version="1.0" encoding="utf-8"?>
<ds:datastoreItem xmlns:ds="http://schemas.openxmlformats.org/officeDocument/2006/customXml" ds:itemID="{06102578-ACDD-41B7-98E1-B935A5A11479}">
  <ds:schemaRefs/>
</ds:datastoreItem>
</file>

<file path=customXml/itemProps18.xml><?xml version="1.0" encoding="utf-8"?>
<ds:datastoreItem xmlns:ds="http://schemas.openxmlformats.org/officeDocument/2006/customXml" ds:itemID="{634EA7F0-39EC-4E7B-88F3-C657AB87B052}">
  <ds:schemaRefs/>
</ds:datastoreItem>
</file>

<file path=customXml/itemProps19.xml><?xml version="1.0" encoding="utf-8"?>
<ds:datastoreItem xmlns:ds="http://schemas.openxmlformats.org/officeDocument/2006/customXml" ds:itemID="{9F5AC9C1-ACA0-40D2-B3A0-DD7B095DD2BA}">
  <ds:schemaRefs/>
</ds:datastoreItem>
</file>

<file path=customXml/itemProps20.xml><?xml version="1.0" encoding="utf-8"?>
<ds:datastoreItem xmlns:ds="http://schemas.openxmlformats.org/officeDocument/2006/customXml" ds:itemID="{182F455C-DE14-4071-AFD3-952C498BFE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Pivot table </vt:lpstr>
      <vt:lpstr>Dashboard </vt:lpstr>
      <vt:lpstr>Avg.Unit_Price</vt:lpstr>
      <vt:lpstr>No.Orders</vt:lpstr>
      <vt:lpstr>T.Sales</vt:lpstr>
      <vt:lpstr>T.Units_Sold</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 Ghanem</dc:creator>
  <cp:lastModifiedBy>Aya Ghanem</cp:lastModifiedBy>
  <dcterms:created xsi:type="dcterms:W3CDTF">2026-09-23T14:32:45Z</dcterms:created>
  <dcterms:modified xsi:type="dcterms:W3CDTF">2026-09-24T13:23:21Z</dcterms:modified>
</cp:coreProperties>
</file>