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802" documentId="8_{D8CBA9BD-D283-4E9A-B411-3B84A074FC47}" xr6:coauthVersionLast="47" xr6:coauthVersionMax="47" xr10:uidLastSave="{D9D04B72-34D8-4B06-9425-1882854493E7}"/>
  <bookViews>
    <workbookView xWindow="-105" yWindow="0" windowWidth="14610" windowHeight="16305" activeTab="1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Sheet1" sheetId="1" r:id="rId5"/>
    <sheet name="Sheet2" sheetId="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5" l="1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<sst xmlns="http://schemas.openxmlformats.org/spreadsheetml/2006/main" count="4102" uniqueCount="2416">
  <si>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</si>
  <si>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</si>
  <si>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</si>
  <si>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</si>
  <si>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</si>
  <si>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</si>
  <si>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</si>
  <si>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</si>
  <si>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</si>
  <si>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</si>
  <si>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</si>
  <si>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</si>
  <si>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</si>
  <si>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</si>
  <si>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</si>
  <si>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</si>
  <si>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</si>
  <si>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</si>
  <si>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</si>
  <si>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</si>
  <si>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</si>
  <si>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</si>
  <si>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</si>
  <si>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</si>
  <si>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</si>
  <si>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</si>
  <si>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</si>
  <si>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</si>
  <si>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</si>
  <si>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</si>
  <si>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</si>
  <si>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</si>
  <si>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</si>
  <si>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</si>
  <si>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</si>
  <si>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</si>
  <si>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</si>
  <si>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</si>
  <si>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</si>
  <si>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</si>
  <si>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</si>
  <si>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</si>
  <si>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</si>
  <si>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</si>
  <si>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</si>
  <si>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</si>
  <si>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</si>
  <si>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</si>
  <si>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</si>
  <si>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</si>
  <si>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</si>
  <si>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</si>
  <si>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</si>
  <si>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</si>
  <si>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</si>
  <si>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</si>
  <si>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</si>
  <si>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</si>
  <si>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</si>
  <si>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</si>
  <si>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</si>
  <si>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</si>
  <si>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</si>
  <si>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</si>
  <si>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</si>
  <si>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</si>
  <si>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</si>
  <si>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</si>
  <si>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</si>
  <si>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</si>
  <si>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</si>
  <si>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</si>
  <si>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</si>
  <si>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</si>
  <si>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</si>
  <si>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</si>
  <si>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</si>
  <si>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</si>
  <si>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</si>
  <si>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</si>
  <si>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</si>
  <si>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</si>
  <si>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</si>
  <si>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</si>
  <si>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</si>
  <si>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</si>
  <si>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</si>
  <si>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</si>
  <si>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</si>
  <si>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</si>
  <si>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</si>
  <si>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</si>
  <si>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</si>
  <si>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</si>
  <si>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</si>
  <si>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</si>
  <si>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</si>
  <si>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</si>
  <si>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</si>
  <si>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</si>
  <si>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</si>
  <si>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</si>
  <si>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</si>
  <si>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</si>
  <si>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</si>
  <si>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</si>
  <si>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</si>
  <si>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</si>
  <si>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</si>
  <si>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</si>
  <si>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</si>
  <si>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</si>
  <si>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</si>
  <si>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</si>
  <si>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</si>
  <si>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</si>
  <si>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</si>
  <si>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</si>
  <si>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</si>
  <si>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</si>
  <si>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</si>
  <si>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</si>
  <si>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</si>
  <si>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</si>
  <si>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</si>
  <si>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</si>
  <si>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</si>
  <si>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</si>
  <si>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</si>
  <si>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</si>
  <si>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</si>
  <si>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</si>
  <si>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</si>
  <si>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</si>
  <si>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</si>
  <si>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</si>
  <si>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</si>
  <si>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</si>
  <si>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</si>
  <si>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</si>
  <si>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</si>
  <si>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</si>
  <si>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</si>
  <si>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</si>
  <si>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</si>
  <si>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</si>
  <si>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</si>
  <si>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</si>
  <si>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</si>
  <si>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</si>
  <si>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</si>
  <si>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</si>
  <si>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</si>
  <si>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</si>
  <si>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</si>
  <si>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</si>
  <si>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</si>
  <si>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</si>
  <si>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</si>
  <si>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</si>
  <si>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</si>
  <si>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</si>
  <si>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</si>
  <si>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</si>
  <si>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</si>
  <si>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</si>
  <si>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</si>
  <si>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</si>
  <si>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</si>
  <si>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</si>
  <si>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</si>
  <si>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</si>
  <si>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</si>
  <si>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</si>
  <si>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</si>
  <si>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</si>
  <si>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</si>
  <si>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</si>
  <si>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</si>
  <si>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</si>
  <si>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</si>
  <si>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</si>
  <si>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</si>
  <si>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</si>
  <si>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</si>
  <si>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</si>
  <si>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</si>
  <si>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</si>
  <si>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</si>
  <si>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</si>
  <si>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</si>
  <si>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</si>
  <si>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</si>
  <si>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</si>
  <si>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</si>
  <si>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</si>
  <si>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</si>
  <si>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</si>
  <si>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</si>
  <si>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</si>
  <si>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</si>
  <si>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</si>
  <si>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</si>
  <si>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</si>
  <si>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</si>
  <si>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</si>
  <si>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</si>
  <si>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</si>
  <si>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</si>
  <si>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</si>
  <si>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</si>
  <si>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</si>
  <si>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</si>
  <si>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</si>
  <si>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</si>
  <si>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</si>
  <si>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</si>
  <si>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</si>
  <si>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</si>
  <si>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</si>
  <si>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</si>
  <si>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</si>
  <si>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</si>
  <si>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</si>
  <si>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</si>
  <si>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</si>
  <si>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</si>
  <si>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</si>
  <si>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</si>
  <si>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</si>
  <si>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</si>
  <si>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</si>
  <si>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</si>
  <si>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</si>
  <si>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</si>
  <si>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</si>
  <si>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</si>
  <si>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</si>
  <si>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</si>
  <si>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</si>
  <si>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</si>
  <si>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</si>
  <si>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</si>
  <si>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</si>
  <si>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</si>
  <si>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</si>
  <si>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</si>
  <si>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</si>
  <si>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</si>
  <si>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</si>
  <si>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</si>
  <si>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</si>
  <si>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</si>
  <si>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</si>
  <si>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</si>
  <si>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</si>
  <si>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</si>
  <si>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</si>
  <si>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</si>
  <si>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</si>
  <si>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</si>
  <si>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</si>
  <si>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</si>
  <si>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</si>
  <si>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</si>
  <si>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</si>
  <si>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</si>
  <si>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</si>
  <si>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</si>
  <si>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</si>
  <si>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</si>
  <si>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</si>
  <si>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</si>
  <si>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</si>
  <si>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</si>
  <si>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</si>
  <si>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</si>
  <si>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</si>
  <si>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</si>
  <si>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</si>
  <si>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</si>
  <si>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</si>
  <si>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</si>
  <si>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</si>
  <si>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</si>
  <si>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</si>
  <si>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</si>
  <si>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</si>
  <si>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</si>
  <si>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</si>
  <si>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</si>
  <si>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</si>
  <si>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</si>
  <si>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</si>
  <si>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</si>
  <si>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</si>
  <si>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</si>
  <si>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</si>
  <si>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</si>
  <si>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</si>
  <si>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</si>
  <si>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</si>
  <si>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</si>
  <si>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</si>
  <si>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</si>
  <si>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</si>
  <si>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</si>
  <si>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</si>
  <si>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</si>
  <si>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</si>
  <si>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</si>
  <si>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</si>
  <si>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</si>
  <si>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</si>
  <si>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</si>
  <si>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</si>
  <si>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</si>
  <si>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</si>
  <si>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</si>
  <si>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</si>
  <si>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</si>
  <si>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</si>
  <si>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</si>
  <si>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</si>
  <si>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</si>
  <si>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</si>
  <si>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</si>
  <si>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</si>
  <si>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</si>
  <si>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</si>
  <si>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</si>
  <si>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</si>
  <si>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</si>
  <si>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</si>
  <si>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</si>
  <si>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</si>
  <si>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</si>
  <si>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</si>
  <si>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</si>
  <si>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</si>
  <si>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</si>
  <si>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</si>
  <si>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</si>
  <si>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</si>
  <si>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</si>
  <si>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</si>
  <si>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</si>
  <si>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</si>
  <si>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</si>
  <si>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</si>
  <si>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</si>
  <si>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</si>
  <si>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</si>
  <si>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</si>
  <si>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</si>
  <si>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</si>
  <si>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</si>
  <si>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</si>
  <si>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</si>
  <si>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</si>
  <si>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</si>
  <si>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</si>
  <si>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</si>
  <si>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</si>
  <si>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</si>
  <si>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</si>
  <si>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</si>
  <si>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</si>
  <si>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</si>
  <si>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</si>
  <si>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</si>
  <si>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</si>
  <si>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</si>
  <si>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</si>
  <si>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</si>
  <si>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</si>
  <si>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</si>
  <si>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</si>
  <si>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</si>
  <si>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</si>
  <si>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</si>
  <si>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</si>
  <si>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</si>
  <si>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</si>
  <si>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</si>
  <si>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</si>
  <si>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</si>
  <si>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</si>
  <si>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</si>
  <si>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</si>
  <si>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</si>
  <si>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</si>
  <si>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</si>
  <si>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</si>
  <si>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</si>
  <si>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</si>
  <si>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</si>
  <si>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</si>
  <si>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</si>
  <si>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</si>
  <si>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</si>
  <si>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</si>
  <si>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</si>
  <si>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</si>
  <si>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</si>
  <si>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</si>
  <si>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</si>
  <si>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</si>
  <si>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</si>
  <si>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</si>
  <si>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</si>
  <si>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</si>
  <si>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</si>
  <si>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</si>
  <si>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</si>
  <si>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</si>
  <si>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</si>
  <si>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</si>
  <si>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</si>
  <si>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</si>
  <si>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</si>
  <si>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</si>
  <si>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</si>
  <si>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</si>
  <si>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</si>
  <si>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</si>
  <si>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</si>
  <si>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</si>
  <si>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</si>
  <si>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</si>
  <si>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</si>
  <si>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</si>
  <si>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</si>
  <si>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</si>
  <si>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</si>
  <si>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</si>
  <si>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</si>
  <si>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</si>
  <si>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</si>
  <si>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</si>
  <si>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</si>
  <si>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</si>
  <si>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</si>
  <si>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</si>
  <si>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</si>
  <si>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</si>
  <si>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</si>
  <si>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</si>
  <si>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</si>
  <si>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</si>
  <si>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</si>
  <si>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</si>
  <si>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</si>
  <si>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</si>
  <si>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</si>
  <si>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</si>
  <si>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</si>
  <si>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</si>
  <si>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</si>
  <si>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</si>
  <si>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</si>
  <si>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</si>
  <si>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</si>
  <si>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</si>
  <si>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</si>
  <si>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</si>
  <si>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</si>
  <si>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</si>
  <si>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</si>
  <si>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</si>
  <si>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</si>
  <si>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</si>
  <si>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</si>
  <si>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</si>
  <si>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</si>
  <si>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</si>
  <si>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</si>
  <si>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</si>
  <si>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</si>
  <si>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</si>
  <si>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</si>
  <si>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</si>
  <si>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</si>
  <si>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</si>
  <si>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</si>
  <si>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</si>
  <si>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</si>
  <si>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</si>
  <si>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</si>
  <si>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</si>
  <si>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</si>
  <si>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</si>
  <si>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</si>
  <si>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</si>
  <si>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</si>
  <si>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</si>
  <si>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</si>
  <si>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</si>
  <si>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</si>
  <si>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</si>
  <si>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</si>
  <si>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</si>
  <si>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</si>
  <si>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</si>
  <si>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</si>
  <si>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</si>
  <si>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</si>
  <si>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</si>
  <si>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</si>
  <si>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</si>
  <si>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</si>
  <si>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</si>
  <si>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</si>
  <si>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</si>
  <si>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</si>
  <si>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</si>
  <si>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</si>
  <si>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</si>
  <si>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</si>
  <si>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</si>
  <si>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</si>
  <si>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</si>
  <si>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</si>
  <si>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</si>
  <si>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</si>
  <si>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</si>
  <si>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</si>
  <si>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</si>
  <si>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</si>
  <si>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</si>
  <si>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</si>
  <si>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</si>
  <si>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</si>
  <si>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</si>
  <si>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</si>
  <si>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</si>
  <si>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</si>
  <si>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</si>
  <si>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</si>
  <si>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</si>
  <si>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</si>
  <si>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</si>
  <si>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</si>
  <si>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</si>
  <si>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</si>
  <si>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</si>
  <si>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</si>
  <si>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</si>
  <si>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</si>
  <si>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</si>
  <si>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</si>
  <si>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</si>
  <si>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</si>
  <si>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</si>
  <si>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</si>
  <si>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</si>
  <si>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</si>
  <si>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</si>
  <si>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</si>
  <si>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</si>
  <si>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</si>
  <si>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</si>
  <si>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</si>
  <si>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</si>
  <si>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</si>
  <si>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</si>
  <si>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</si>
  <si>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</si>
  <si>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</si>
  <si>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</si>
  <si>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</si>
  <si>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</si>
  <si>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</si>
  <si>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</si>
  <si>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</si>
  <si>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</si>
  <si>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</si>
  <si>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</si>
  <si>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</si>
  <si>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</si>
  <si>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</si>
  <si>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</si>
  <si>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</si>
  <si>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</si>
  <si>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</si>
  <si>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</si>
  <si>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</si>
  <si>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</si>
  <si>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</si>
  <si>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</si>
  <si>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</si>
  <si>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</si>
  <si>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</si>
  <si>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</si>
  <si>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</si>
  <si>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</si>
  <si>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</si>
  <si>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</si>
  <si>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</si>
  <si>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</si>
  <si>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</si>
  <si>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</si>
  <si>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</si>
  <si>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</si>
  <si>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</si>
  <si>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</si>
  <si>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</si>
  <si>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</si>
  <si>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</si>
  <si>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</si>
  <si>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</si>
  <si>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</si>
  <si>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</si>
  <si>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</si>
  <si>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</si>
  <si>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</si>
  <si>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</si>
  <si>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</si>
  <si>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</si>
  <si>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</si>
  <si>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</si>
  <si>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</si>
  <si>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</si>
  <si>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</si>
  <si>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</si>
  <si>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</si>
  <si>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</si>
  <si>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</si>
  <si>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</si>
  <si>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</si>
  <si>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</si>
  <si>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</si>
  <si>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</si>
  <si>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</si>
  <si>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</si>
  <si>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</si>
  <si>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</si>
  <si>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</si>
  <si>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</si>
  <si>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</si>
  <si>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</si>
  <si>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</si>
  <si>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</si>
  <si>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</si>
  <si>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</si>
  <si>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</si>
  <si>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</si>
  <si>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</si>
  <si>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</si>
  <si>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</si>
  <si>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</si>
  <si>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</si>
  <si>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</si>
  <si>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</si>
  <si>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</si>
  <si>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</si>
  <si>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</si>
  <si>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</si>
  <si>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</si>
  <si>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</si>
  <si>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</si>
  <si>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</si>
  <si>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</si>
  <si>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</si>
  <si>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</si>
  <si>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</si>
  <si>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</si>
  <si>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</si>
  <si>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</si>
  <si>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</si>
  <si>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</si>
  <si>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</si>
  <si>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</si>
  <si>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</si>
  <si>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</si>
  <si>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</si>
  <si>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</si>
  <si>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</si>
  <si>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</si>
  <si>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</si>
  <si>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</si>
  <si>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</si>
  <si>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</si>
  <si>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</si>
  <si>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</si>
  <si>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</si>
  <si>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</si>
  <si>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</si>
  <si>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</si>
  <si>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</si>
  <si>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</si>
  <si>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</si>
  <si>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</si>
  <si>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</si>
  <si>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</si>
  <si>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</si>
  <si>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</si>
  <si>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</si>
  <si>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</si>
  <si>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</si>
  <si>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</si>
  <si>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</si>
  <si>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</si>
  <si>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</si>
  <si>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</si>
  <si>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</si>
  <si>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</si>
  <si>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</si>
  <si>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</si>
  <si>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</si>
  <si>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</si>
  <si>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</si>
  <si>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</si>
  <si>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</si>
  <si>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</si>
  <si>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</si>
  <si>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</si>
  <si>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</si>
  <si>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</si>
  <si>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</si>
  <si>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</si>
  <si>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</si>
  <si>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</si>
  <si>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</si>
  <si>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</si>
  <si>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</si>
  <si>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</si>
  <si>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</si>
  <si>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</si>
  <si>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</si>
  <si>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</si>
  <si>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</si>
  <si>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</si>
  <si>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</si>
  <si>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</si>
  <si>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</si>
  <si>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</si>
  <si>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</si>
  <si>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</si>
  <si>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</si>
  <si>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</si>
  <si>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</si>
  <si>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</si>
  <si>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</si>
  <si>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</si>
  <si>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</si>
  <si>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</si>
  <si>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</si>
  <si>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</si>
  <si>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</si>
  <si>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</si>
  <si>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</si>
  <si>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</si>
  <si>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</si>
  <si>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</si>
  <si>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</si>
  <si>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</si>
  <si>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</si>
  <si>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</si>
  <si>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</si>
  <si>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</si>
  <si>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</si>
  <si>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</si>
  <si>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</si>
  <si>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</si>
  <si>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</si>
  <si>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</si>
  <si>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</si>
  <si>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</si>
  <si>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</si>
  <si>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</si>
  <si>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</si>
  <si>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</si>
  <si>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</si>
  <si>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</si>
  <si>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</si>
  <si>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</si>
  <si>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</si>
  <si>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</si>
  <si>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</si>
  <si>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</si>
  <si>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</si>
  <si>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</si>
  <si>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</si>
  <si>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</si>
  <si>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</si>
  <si>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</si>
  <si>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</si>
  <si>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</si>
  <si>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</si>
  <si>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</si>
  <si>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</si>
  <si>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</si>
  <si>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</si>
  <si>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</si>
  <si>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</si>
  <si>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</si>
  <si>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</si>
  <si>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</si>
  <si>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</si>
  <si>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</si>
  <si>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</si>
  <si>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</si>
  <si>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</si>
  <si>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</si>
  <si>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</si>
  <si>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</si>
  <si>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</si>
  <si>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</si>
  <si>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</si>
  <si>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</si>
  <si>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</si>
  <si>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</si>
  <si>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</si>
  <si>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</si>
  <si>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</si>
  <si>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</si>
  <si>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</si>
  <si>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</si>
  <si>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</si>
  <si>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</si>
  <si>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</si>
  <si>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</si>
  <si>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</si>
  <si>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</si>
  <si>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</si>
  <si>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</si>
  <si>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</si>
  <si>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</si>
  <si>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</si>
  <si>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</si>
  <si>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</si>
  <si>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</si>
  <si>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</si>
  <si>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</si>
  <si>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</si>
  <si>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</si>
  <si>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</si>
  <si>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</si>
  <si>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</si>
  <si>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</si>
  <si>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</si>
  <si>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</si>
  <si>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</si>
  <si>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</si>
  <si>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</si>
  <si>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</si>
  <si>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</si>
  <si>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</si>
  <si>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</si>
  <si>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</si>
  <si>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</si>
  <si>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</si>
  <si>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</si>
  <si>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</si>
  <si>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</si>
  <si>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</si>
  <si>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</si>
  <si>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</si>
  <si>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</si>
  <si>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</si>
  <si>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</si>
  <si>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</si>
  <si>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</si>
  <si>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</si>
  <si>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</si>
  <si>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</si>
  <si>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</si>
  <si>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</si>
  <si>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</si>
  <si>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</si>
  <si>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</si>
  <si>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</si>
  <si>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</si>
  <si>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</si>
  <si>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</si>
  <si>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</si>
  <si>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</si>
  <si>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</si>
  <si>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</si>
  <si>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</si>
  <si>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</si>
  <si>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</si>
  <si>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</si>
  <si>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</si>
  <si>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</si>
  <si>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</si>
  <si>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</si>
  <si>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</si>
  <si>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</si>
  <si>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</si>
  <si>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</si>
  <si>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</si>
  <si>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</si>
  <si>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</si>
  <si>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</si>
  <si>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</si>
  <si>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</si>
  <si>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</si>
  <si>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</si>
  <si>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</si>
  <si>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</si>
  <si>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</si>
  <si>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</si>
  <si>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</si>
  <si>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</si>
  <si>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</si>
  <si>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</si>
  <si>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</si>
  <si>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</si>
  <si>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</si>
  <si>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</si>
  <si>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</si>
  <si>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</si>
  <si>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</si>
  <si>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</si>
  <si>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</si>
  <si>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</si>
  <si>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</si>
  <si>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</si>
  <si>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</si>
  <si>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</si>
  <si>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</si>
  <si>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</si>
  <si>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</si>
  <si>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</si>
  <si>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</si>
  <si>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</si>
  <si>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</si>
  <si>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</si>
  <si>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</si>
  <si>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</si>
  <si>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</si>
  <si>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</si>
  <si>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</si>
  <si>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</si>
  <si>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</si>
  <si>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</si>
  <si>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</si>
  <si>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</si>
  <si>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</si>
  <si>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</si>
  <si>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</si>
  <si>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</si>
  <si>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</si>
  <si>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</si>
  <si>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</si>
  <si>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</si>
  <si>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</si>
  <si>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</si>
  <si>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</si>
  <si>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</si>
  <si>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</si>
  <si>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</si>
  <si>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</si>
  <si>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</si>
  <si>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</si>
  <si>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</si>
  <si>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</si>
  <si>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</si>
  <si>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</si>
  <si>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</si>
  <si>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</si>
  <si>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</si>
  <si>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</si>
  <si>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</si>
  <si>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</si>
  <si>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</si>
  <si>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</si>
  <si>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</si>
  <si>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</si>
  <si>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</si>
  <si>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</si>
  <si>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</si>
  <si>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</si>
  <si>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</si>
  <si>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</si>
  <si>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</si>
  <si>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</si>
  <si>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</si>
  <si>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</si>
  <si>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</si>
  <si>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</si>
  <si>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</si>
  <si>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</si>
  <si>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</si>
  <si>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</si>
  <si>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</si>
  <si>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</si>
  <si>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</si>
  <si>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</si>
  <si>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</si>
  <si>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</si>
  <si>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</si>
  <si>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</si>
  <si>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</si>
  <si>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</si>
  <si>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</si>
  <si>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</si>
  <si>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</si>
  <si>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</si>
  <si>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</si>
  <si>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</si>
  <si>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</si>
  <si>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</si>
  <si>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</si>
  <si>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</si>
  <si>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</si>
  <si>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</si>
  <si>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</si>
  <si>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</si>
  <si>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</si>
  <si>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</si>
  <si>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</si>
  <si>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</si>
  <si>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</si>
  <si>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</si>
  <si>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</si>
  <si>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</si>
  <si>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</si>
  <si>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</si>
  <si>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</si>
  <si>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</si>
  <si>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</si>
  <si>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</si>
  <si>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</si>
  <si>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</si>
  <si>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</si>
  <si>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</si>
  <si>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</si>
  <si>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</si>
  <si>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</si>
  <si>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</si>
  <si>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</si>
  <si>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</si>
  <si>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</si>
  <si>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</si>
  <si>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</si>
  <si>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</si>
  <si>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</si>
  <si>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</si>
  <si>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</si>
  <si>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</si>
  <si>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</si>
  <si>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</si>
  <si>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</si>
  <si>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</si>
  <si>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</si>
  <si>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</si>
  <si>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</si>
  <si>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</si>
  <si>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</si>
  <si>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</si>
  <si>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</si>
  <si>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</si>
  <si>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</si>
  <si>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</si>
  <si>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</si>
  <si>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</si>
  <si>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</si>
  <si>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</si>
  <si>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</si>
  <si>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</si>
  <si>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</si>
  <si>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</si>
  <si>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</si>
  <si>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</si>
  <si>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</si>
  <si>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</si>
  <si>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</si>
  <si>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</si>
  <si>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</si>
  <si>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</si>
  <si>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</si>
  <si>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</si>
  <si>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</si>
  <si>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</si>
  <si>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</si>
  <si>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</si>
  <si>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</si>
  <si>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</si>
  <si>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</si>
  <si>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</si>
  <si>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</si>
  <si>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</si>
  <si>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</si>
  <si>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</si>
  <si>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</si>
  <si>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</si>
  <si>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</si>
  <si>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</si>
  <si>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</si>
  <si>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</si>
  <si>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</si>
  <si>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</si>
  <si>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</si>
  <si>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</si>
  <si>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</si>
  <si>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</si>
  <si>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</si>
  <si>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</si>
  <si>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</si>
  <si>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</si>
  <si>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</si>
  <si>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</si>
  <si>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</si>
  <si>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</si>
  <si>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</si>
  <si>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</si>
  <si>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</si>
  <si>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</si>
  <si>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</si>
  <si>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</si>
  <si>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</si>
  <si>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</si>
  <si>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</si>
  <si>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</si>
  <si>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</si>
  <si>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</si>
  <si>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</si>
  <si>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</si>
  <si>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</si>
  <si>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</si>
  <si>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</si>
  <si>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</si>
  <si>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</si>
  <si>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</si>
  <si>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</si>
  <si>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</si>
  <si>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</si>
  <si>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</si>
  <si>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</si>
  <si>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</si>
  <si>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</si>
  <si>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</si>
  <si>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</si>
  <si>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</si>
  <si>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</si>
  <si>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</si>
  <si>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</si>
  <si>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</si>
  <si>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</si>
  <si>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</si>
  <si>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</si>
  <si>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</si>
  <si>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</si>
  <si>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</si>
  <si>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</si>
  <si>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</si>
  <si>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</si>
  <si>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</si>
  <si>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</si>
  <si>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</si>
  <si>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</si>
  <si>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</si>
  <si>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</si>
  <si>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</si>
  <si>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</si>
  <si>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</si>
  <si>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</si>
  <si>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</si>
  <si>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</si>
  <si>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</si>
  <si>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</si>
  <si>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</si>
  <si>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</si>
  <si>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</si>
  <si>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</si>
  <si>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</si>
  <si>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</si>
  <si>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</si>
  <si>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</si>
  <si>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</si>
  <si>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</si>
  <si>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</si>
  <si>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</si>
  <si>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</si>
  <si>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</si>
  <si>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</si>
  <si>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</si>
  <si>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</si>
  <si>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</si>
  <si>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</si>
  <si>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</si>
  <si>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</si>
  <si>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</si>
  <si>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</si>
  <si>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</si>
  <si>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</si>
  <si>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</si>
  <si>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</si>
  <si>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</si>
  <si>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</si>
  <si>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</si>
  <si>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</si>
  <si>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</si>
  <si>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</si>
  <si>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</si>
  <si>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</si>
  <si>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</si>
  <si>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</si>
  <si>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</si>
  <si>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</si>
  <si>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</si>
  <si>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</si>
  <si>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</si>
  <si>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</si>
  <si>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</si>
  <si>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</si>
  <si>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</si>
  <si>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</si>
  <si>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</si>
  <si>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</si>
  <si>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</si>
  <si>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</si>
  <si>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</si>
  <si>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</si>
  <si>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</si>
  <si>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</si>
  <si>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</si>
  <si>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</si>
  <si>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</si>
  <si>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</si>
  <si>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</si>
  <si>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</si>
  <si>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</si>
  <si>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</si>
  <si>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</si>
  <si>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</si>
  <si>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</si>
  <si>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</si>
  <si>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</si>
  <si>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</si>
  <si>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</si>
  <si>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</si>
  <si>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</si>
  <si>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</si>
  <si>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</si>
  <si>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</si>
  <si>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</si>
  <si>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</si>
  <si>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</si>
  <si>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</si>
  <si>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</si>
  <si>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</si>
  <si>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</si>
  <si>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</si>
  <si>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</si>
  <si>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</si>
  <si>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</si>
  <si>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</si>
  <si>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</si>
  <si>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</si>
  <si>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</si>
  <si>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</si>
  <si>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</si>
  <si>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</si>
  <si>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</si>
  <si>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</si>
  <si>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</si>
  <si>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</si>
  <si>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</si>
  <si>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</si>
  <si>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</si>
  <si>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</si>
  <si>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</si>
  <si>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</si>
  <si>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</si>
  <si>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</si>
  <si>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</si>
  <si>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</si>
  <si>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</si>
  <si>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</si>
  <si>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</si>
  <si>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</si>
  <si>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</si>
  <si>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</si>
  <si>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</si>
  <si>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</si>
  <si>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</si>
  <si>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</si>
  <si>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</si>
  <si>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</si>
  <si>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</si>
  <si>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</si>
  <si>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</si>
  <si>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</si>
  <si>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</si>
  <si>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</si>
  <si>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</si>
  <si>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</si>
  <si>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</si>
  <si>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</si>
  <si>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</si>
  <si>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</si>
  <si>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</si>
  <si>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</si>
  <si>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</si>
  <si>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</si>
  <si>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</si>
  <si>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</si>
  <si>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</si>
  <si>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</si>
  <si>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</si>
  <si>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</si>
  <si>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</si>
  <si>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</si>
  <si>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</si>
  <si>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</si>
  <si>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</si>
  <si>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</si>
  <si>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</si>
  <si>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</si>
  <si>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</si>
  <si>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</si>
  <si>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</si>
  <si>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</si>
  <si>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</si>
  <si>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</si>
  <si>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</si>
  <si>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</si>
  <si>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</si>
  <si>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</si>
  <si>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</si>
  <si>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</si>
  <si>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</si>
  <si>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</si>
  <si>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</si>
  <si>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</si>
  <si>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</si>
  <si>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</si>
  <si>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</si>
  <si>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</si>
  <si>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</si>
  <si>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</si>
  <si>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</si>
  <si>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</si>
  <si>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</si>
  <si>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</si>
  <si>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</si>
  <si>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</si>
  <si>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</si>
  <si>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</si>
  <si>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</si>
  <si>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</si>
  <si>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</si>
  <si>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</si>
  <si>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</si>
  <si>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</si>
  <si>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</si>
  <si>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</si>
  <si>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</si>
  <si>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</si>
  <si>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</si>
  <si>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</si>
  <si>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</si>
  <si>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</si>
  <si>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</si>
  <si>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</si>
  <si>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</si>
  <si>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</si>
  <si>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</si>
  <si>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</si>
  <si>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</si>
  <si>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</si>
  <si>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</si>
  <si>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</si>
  <si>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</si>
  <si>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</si>
  <si>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</si>
  <si>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</si>
  <si>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</si>
  <si>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</si>
  <si>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</si>
  <si>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</si>
  <si>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</si>
  <si>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</si>
  <si>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</si>
  <si>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</si>
  <si>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</si>
  <si>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</si>
  <si>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</si>
  <si>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</si>
  <si>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</si>
  <si>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</si>
  <si>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</si>
  <si>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</si>
  <si>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</si>
  <si>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</si>
  <si>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</si>
  <si>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</si>
  <si>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</si>
  <si>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</si>
  <si>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</si>
  <si>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</si>
  <si>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</si>
  <si>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</si>
  <si>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</si>
  <si>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</si>
  <si>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</si>
  <si>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</si>
  <si>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</si>
  <si>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</si>
  <si>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</si>
  <si>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</si>
  <si>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</si>
  <si>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</si>
  <si>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</si>
  <si>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</si>
  <si>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</si>
  <si>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</si>
  <si>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</si>
  <si>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</si>
  <si>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</si>
  <si>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</si>
  <si>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</si>
  <si>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</si>
  <si>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</si>
  <si>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</si>
  <si>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</si>
  <si>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</si>
  <si>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</si>
  <si>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</si>
  <si>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</si>
  <si>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</si>
  <si>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</si>
  <si>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</si>
  <si>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</si>
  <si>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</si>
  <si>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</si>
  <si>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</si>
  <si>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</si>
  <si>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</si>
  <si>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</si>
  <si>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</si>
  <si>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</si>
  <si>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</si>
  <si>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</si>
  <si>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</si>
  <si>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</si>
  <si>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</si>
  <si>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</si>
  <si>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</si>
  <si>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</si>
  <si>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</si>
  <si>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</si>
  <si>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</si>
  <si>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</si>
  <si>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</si>
  <si>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</si>
  <si>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</si>
  <si>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</si>
  <si>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</si>
  <si>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</si>
  <si>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</si>
  <si>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</si>
  <si>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</si>
  <si>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</si>
  <si>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</si>
  <si>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</si>
  <si>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</si>
  <si>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</si>
  <si>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</si>
  <si>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</si>
  <si>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</si>
  <si>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</si>
  <si>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</si>
  <si>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</si>
  <si>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</si>
  <si>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</si>
  <si>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</si>
  <si>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</si>
  <si>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</si>
  <si>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</si>
  <si>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</si>
  <si>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</si>
  <si>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</si>
  <si>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</si>
  <si>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</si>
  <si>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</si>
  <si>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</si>
  <si>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</si>
  <si>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</si>
  <si>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</si>
  <si>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</si>
  <si>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</si>
  <si>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</si>
  <si>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</si>
  <si>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</si>
  <si>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</si>
  <si>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</si>
  <si>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</si>
  <si>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</si>
  <si>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</si>
  <si>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</si>
  <si>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</si>
  <si>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</si>
  <si>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</si>
  <si>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</si>
  <si>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</si>
  <si>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</si>
  <si>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</si>
  <si>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</si>
  <si>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</si>
  <si>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</si>
  <si>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</si>
  <si>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</si>
  <si>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</si>
  <si>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</si>
  <si>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</si>
  <si>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</si>
  <si>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</si>
  <si>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</si>
  <si>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</si>
  <si>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</si>
  <si>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</si>
  <si>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</si>
  <si>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</si>
  <si>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</si>
  <si>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</si>
  <si>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</si>
  <si>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</si>
  <si>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</si>
  <si>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</si>
  <si>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</si>
  <si>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</si>
  <si>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</si>
  <si>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</si>
  <si>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</si>
  <si>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</si>
  <si>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</si>
  <si>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</si>
  <si>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</si>
  <si>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</si>
  <si>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</si>
  <si>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</si>
  <si>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</si>
  <si>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</si>
  <si>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</si>
  <si>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</si>
  <si>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</si>
  <si>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</si>
  <si>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</si>
  <si>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</si>
  <si>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</si>
  <si>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</si>
  <si>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</si>
  <si>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</si>
  <si>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</si>
  <si>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</si>
  <si>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</si>
  <si>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</si>
  <si>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</si>
  <si>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</si>
  <si>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</si>
  <si>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</si>
  <si>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</si>
  <si>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</si>
  <si>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</si>
  <si>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</si>
  <si>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</si>
  <si>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</si>
  <si>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</si>
  <si>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</si>
  <si>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</si>
  <si>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</si>
  <si>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</si>
  <si>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</si>
  <si>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</si>
  <si>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</si>
  <si>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</si>
  <si>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</si>
  <si>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</si>
  <si>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</si>
  <si>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</si>
  <si>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</si>
  <si>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</si>
  <si>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</si>
  <si>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</si>
  <si>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</si>
  <si>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</si>
  <si>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</si>
  <si>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</si>
  <si>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</si>
  <si>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</si>
  <si>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</si>
  <si>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</si>
  <si>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</si>
  <si>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</si>
  <si>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</si>
  <si>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</si>
  <si>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</si>
  <si>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</si>
  <si>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</si>
  <si>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</si>
  <si>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</si>
  <si>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</si>
  <si>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</si>
  <si>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</si>
  <si>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</si>
  <si>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</si>
  <si>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</si>
  <si>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</si>
  <si>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</si>
  <si>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</si>
  <si>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</si>
  <si>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</si>
  <si>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</si>
  <si>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</si>
  <si>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</si>
  <si>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</si>
  <si>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</si>
  <si>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</si>
  <si>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</si>
  <si>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</si>
  <si>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</si>
  <si>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</si>
  <si>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</si>
  <si>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</si>
  <si>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</si>
  <si>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</si>
  <si>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</si>
  <si>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</si>
  <si>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</si>
  <si>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</si>
  <si>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</si>
  <si>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</si>
  <si>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</si>
  <si>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</si>
  <si>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</si>
  <si>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</si>
  <si>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</si>
  <si>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</si>
  <si>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</si>
  <si>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</si>
  <si>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</si>
  <si>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</si>
  <si>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</si>
  <si>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</si>
  <si>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</si>
  <si>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</si>
  <si>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</si>
  <si>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</si>
  <si>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</si>
  <si>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</si>
  <si>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</si>
  <si>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</si>
  <si>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</si>
  <si>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</si>
  <si>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</si>
  <si>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</si>
  <si>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</si>
  <si>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</si>
  <si>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</si>
  <si>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</si>
  <si>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</si>
  <si>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</si>
  <si>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</si>
  <si>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</si>
  <si>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</si>
  <si>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</si>
  <si>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</si>
  <si>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</si>
  <si>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</si>
  <si>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</si>
  <si>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</si>
  <si>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</si>
  <si>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</si>
  <si>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</si>
  <si>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</si>
  <si>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</si>
  <si>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</si>
  <si>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</si>
  <si>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</si>
  <si>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</si>
  <si>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</si>
  <si>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</si>
  <si>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</si>
  <si>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</si>
  <si>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</si>
  <si>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</si>
  <si>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</si>
  <si>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</si>
  <si>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</si>
  <si>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</si>
  <si>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</si>
  <si>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</si>
  <si>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</si>
  <si>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</si>
  <si>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</si>
  <si>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</si>
  <si>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</si>
  <si>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</si>
  <si>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</si>
  <si>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</si>
  <si>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</si>
  <si>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</si>
  <si>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</si>
  <si>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</si>
  <si>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</si>
  <si>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</si>
  <si>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</si>
  <si>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</si>
  <si>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</si>
  <si>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</si>
  <si>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</si>
  <si>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</si>
  <si>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</si>
  <si>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</si>
  <si>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</si>
  <si>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</si>
  <si>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</si>
  <si>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</si>
  <si>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</si>
  <si>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</si>
  <si>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</si>
  <si>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</si>
  <si>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</si>
  <si>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</si>
  <si>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</si>
  <si>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</si>
  <si>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</si>
  <si>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</si>
  <si>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</si>
  <si>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</si>
  <si>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</si>
  <si>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</si>
  <si>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</si>
  <si>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</si>
  <si>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</si>
  <si>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</si>
  <si>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</si>
  <si>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</si>
  <si>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</si>
  <si>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</si>
  <si>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</si>
  <si>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</si>
  <si>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</si>
  <si>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</si>
  <si>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</si>
  <si>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</si>
  <si>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</si>
  <si>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</si>
  <si>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</si>
  <si>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</si>
  <si>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</si>
  <si>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</si>
  <si>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</si>
  <si>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</si>
  <si>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</si>
  <si>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</si>
  <si>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</si>
  <si>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</si>
  <si>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</si>
  <si>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</si>
  <si>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</si>
  <si>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</si>
  <si>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</si>
  <si>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</si>
  <si>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</si>
  <si>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</si>
  <si>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</si>
  <si>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</si>
  <si>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</si>
  <si>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</si>
  <si>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</si>
  <si>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</si>
  <si>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</si>
  <si>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</si>
  <si>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</si>
  <si>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</si>
  <si>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</si>
  <si>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</si>
  <si>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</si>
  <si>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</si>
  <si>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</si>
  <si>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</si>
  <si>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</si>
  <si>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</si>
  <si>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</si>
  <si>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</si>
  <si>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</si>
  <si>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</si>
  <si>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</si>
  <si>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</si>
  <si>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</si>
  <si>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</si>
  <si>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</si>
  <si>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</si>
  <si>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</si>
  <si>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</si>
  <si>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</si>
  <si>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</si>
  <si>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</si>
  <si>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</si>
  <si>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</si>
  <si>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</si>
  <si>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</si>
  <si>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</si>
  <si>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</si>
  <si>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</si>
  <si>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</si>
  <si>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</si>
  <si>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</si>
  <si>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</si>
  <si>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</si>
  <si>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</si>
  <si>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</si>
  <si>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</si>
  <si>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</si>
  <si>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</si>
  <si>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</si>
  <si>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</si>
  <si>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</si>
  <si>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</si>
  <si>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</si>
  <si>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</si>
  <si>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</si>
  <si>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</si>
  <si>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</si>
  <si>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</si>
  <si>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</si>
  <si>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</si>
  <si>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</si>
  <si>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</si>
  <si>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</si>
  <si>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</si>
  <si>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</si>
  <si>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</si>
  <si>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</si>
  <si>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</si>
  <si>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</si>
  <si>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</si>
  <si>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</si>
  <si>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</si>
  <si>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</si>
  <si>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</si>
  <si>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</si>
  <si>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</si>
  <si>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</si>
  <si>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</si>
  <si>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</si>
  <si>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</si>
  <si>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</si>
  <si>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</si>
  <si>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</si>
  <si>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</si>
  <si>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</si>
  <si>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</si>
  <si>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</si>
  <si>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</si>
  <si>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</si>
  <si>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</si>
  <si>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</si>
  <si>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</si>
  <si>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</si>
  <si>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</si>
  <si>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</si>
  <si>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</si>
  <si>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</si>
  <si>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</si>
  <si>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</si>
  <si>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</si>
  <si>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</si>
  <si>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</si>
  <si>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</si>
  <si>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</si>
  <si>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</si>
  <si>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</si>
  <si>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</si>
  <si>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</si>
  <si>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</si>
  <si>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</si>
  <si>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</si>
  <si>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</si>
  <si>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</si>
  <si>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</si>
  <si>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</si>
  <si>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</si>
  <si>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</si>
  <si>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</si>
  <si>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</si>
  <si>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</si>
  <si>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</si>
  <si>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</si>
  <si>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</si>
  <si>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</si>
  <si>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</si>
  <si>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</si>
  <si>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</si>
  <si>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</si>
  <si>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</si>
  <si>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</si>
  <si>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</si>
  <si>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</si>
  <si>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</si>
  <si>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</si>
  <si>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</si>
  <si>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</si>
  <si>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</si>
  <si>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</si>
  <si>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</si>
  <si>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</si>
  <si>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</si>
  <si>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</si>
  <si>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</si>
  <si>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</si>
  <si>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</si>
  <si>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</si>
  <si>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</si>
  <si>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</si>
  <si>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</si>
  <si>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</si>
  <si>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</si>
  <si>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</si>
  <si>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</si>
  <si>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</si>
  <si>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</si>
  <si>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</si>
  <si>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</si>
  <si>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</si>
  <si>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</si>
  <si>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</si>
  <si>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</si>
  <si>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</si>
  <si>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</si>
  <si>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</si>
  <si>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</si>
  <si>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</si>
  <si>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</si>
  <si>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</si>
  <si>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</si>
  <si>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</si>
  <si>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</si>
  <si>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</si>
  <si>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</si>
  <si>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</si>
  <si>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</si>
  <si>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</si>
  <si>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</si>
  <si>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</si>
  <si>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</si>
  <si>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</si>
  <si>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</si>
  <si>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</si>
  <si>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</si>
  <si>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</si>
  <si>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</si>
  <si>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</si>
  <si>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</si>
  <si>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</si>
  <si>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</si>
  <si>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</si>
  <si>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</si>
  <si>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</si>
  <si>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</si>
  <si>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</si>
  <si>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</si>
  <si>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</si>
  <si>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</si>
  <si>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</si>
  <si>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</si>
  <si>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</si>
  <si>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</si>
  <si>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</si>
  <si>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</si>
  <si>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</si>
  <si>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</si>
  <si>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</si>
  <si>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</si>
  <si>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</si>
  <si>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</si>
  <si>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</si>
  <si>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</si>
  <si>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</si>
  <si>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</si>
  <si>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</si>
  <si>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</si>
  <si>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</si>
  <si>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</si>
  <si>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</si>
  <si>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</si>
  <si>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</si>
  <si>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</si>
  <si>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</si>
  <si>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</si>
  <si>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</si>
  <si>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</si>
  <si>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</si>
  <si>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</si>
  <si>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</si>
  <si>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</si>
  <si>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</si>
  <si>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</si>
  <si>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</si>
  <si>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</si>
  <si>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</si>
  <si>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</si>
  <si>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</si>
  <si>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</si>
  <si>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</si>
  <si>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</si>
  <si>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</si>
  <si>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</si>
  <si>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</si>
  <si>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</si>
  <si>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</si>
  <si>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</si>
  <si>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</si>
  <si>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</si>
  <si>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</si>
  <si>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</si>
  <si>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</si>
  <si>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</si>
  <si>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</si>
  <si>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</si>
  <si>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</si>
  <si>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</si>
  <si>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</si>
  <si>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</si>
  <si>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</si>
  <si>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</si>
  <si>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</si>
  <si>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</si>
  <si>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</si>
  <si>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</si>
  <si>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</si>
  <si>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</si>
  <si>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</si>
  <si>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</si>
  <si>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</si>
  <si>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</si>
  <si>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</si>
  <si>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</si>
  <si>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</si>
  <si>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</si>
  <si>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</si>
  <si>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</si>
  <si>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関/携?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</si>
  <si>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</si>
  <si>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</si>
  <si>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</si>
  <si>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</si>
  <si>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</si>
  <si>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</si>
  <si>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</si>
  <si>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</si>
  <si>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</si>
  <si>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</si>
  <si>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</si>
  <si>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</si>
  <si>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</si>
  <si>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</si>
  <si>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</si>
  <si>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</si>
  <si>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</si>
  <si>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</si>
  <si>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</si>
  <si>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</si>
  <si>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</si>
  <si>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</si>
  <si>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</si>
  <si>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</si>
  <si>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</si>
  <si>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</si>
  <si>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</si>
  <si>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</si>
  <si>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</si>
  <si>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</si>
  <si>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</si>
  <si>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</si>
  <si>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</si>
  <si>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</si>
  <si>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</si>
  <si>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</si>
  <si>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</si>
  <si>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</si>
  <si>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</si>
  <si>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</si>
  <si>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</si>
  <si>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</si>
  <si>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</si>
  <si>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</si>
  <si>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</si>
  <si>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</si>
  <si>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</si>
  <si>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</si>
  <si>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</si>
  <si>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</si>
  <si>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</si>
  <si>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</si>
  <si>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</si>
  <si>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</si>
  <si>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</si>
  <si>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</si>
  <si>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</si>
  <si>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</si>
  <si>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</si>
  <si>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</si>
  <si>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</si>
  <si>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</si>
  <si>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</si>
  <si>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</si>
  <si>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</si>
  <si>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</si>
  <si>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</si>
  <si>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</si>
  <si>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</si>
  <si>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</si>
  <si>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</si>
  <si>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</si>
  <si>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</si>
  <si>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</si>
  <si>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</si>
  <si>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</si>
  <si>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</si>
  <si>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</si>
  <si>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</si>
  <si>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</si>
  <si>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</si>
  <si>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</si>
  <si>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</si>
  <si>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</si>
  <si>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</si>
  <si>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</si>
  <si>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</si>
  <si>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</si>
  <si>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</si>
  <si>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</si>
  <si>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</si>
  <si>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</si>
  <si>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</si>
  <si>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</si>
  <si>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</si>
  <si>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</si>
  <si>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</si>
  <si>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</si>
  <si>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</si>
  <si>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</si>
  <si>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</si>
  <si>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</si>
  <si>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</si>
  <si>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</si>
  <si>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</si>
  <si>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</si>
  <si>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</si>
  <si>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</si>
  <si>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</si>
  <si>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</si>
  <si>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</si>
  <si>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</si>
  <si>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</si>
  <si>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</si>
  <si>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</si>
  <si>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</si>
  <si>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</si>
  <si>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</si>
  <si>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</si>
  <si>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</si>
  <si>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</si>
  <si>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</si>
  <si>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</si>
  <si>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</si>
  <si>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</si>
  <si>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</si>
  <si>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</si>
  <si>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</si>
  <si>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</si>
  <si>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</si>
  <si>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</si>
  <si>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</si>
  <si>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</si>
  <si>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</si>
  <si>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</si>
  <si>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</si>
  <si>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</si>
  <si>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</si>
  <si>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</si>
  <si>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</si>
  <si>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</si>
  <si>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</si>
  <si>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</si>
  <si>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</si>
  <si>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</si>
  <si>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</si>
  <si>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</si>
  <si>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</si>
  <si>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</si>
  <si>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</si>
  <si>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</si>
  <si>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</si>
  <si>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</si>
  <si>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</si>
  <si>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</si>
  <si>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</si>
  <si>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</si>
  <si>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</si>
  <si>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</si>
  <si>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</si>
  <si>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</si>
  <si>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</si>
  <si>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</si>
  <si>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</si>
  <si>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</si>
  <si>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</si>
  <si>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</si>
  <si>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</si>
  <si>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</si>
  <si>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</si>
  <si>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</si>
  <si>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</si>
  <si>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</si>
  <si>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</si>
  <si>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</si>
  <si>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</si>
  <si>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</si>
  <si>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</si>
  <si>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</si>
  <si>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○?</t>
    <phoneticPr fontId="1"/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</si>
  <si>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</si>
  <si>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</si>
  <si>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</si>
  <si>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</si>
  <si>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</si>
  <si>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</si>
  <si>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</si>
  <si>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</si>
  <si>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</si>
  <si>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</si>
  <si>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</si>
  <si>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</si>
  <si>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</si>
  <si>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</si>
  <si>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</si>
  <si>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♦?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</si>
  <si>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</si>
  <si>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</si>
  <si>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</si>
  <si>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</si>
  <si>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</si>
  <si>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</si>
  <si>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</si>
  <si>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</si>
  <si>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</si>
  <si>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</si>
  <si>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</si>
  <si>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</si>
  <si>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</si>
  <si>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</si>
  <si>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</si>
  <si>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</si>
  <si>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</si>
  <si>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</si>
  <si>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</si>
  <si>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</si>
  <si>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</si>
  <si>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</si>
  <si>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</si>
  <si>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</si>
  <si>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</si>
  <si>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</si>
  <si>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</si>
  <si>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</si>
  <si>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俚</t>
  </si>
  <si>
    <t>噴?</t>
    <rPh sb="0" eb="1">
      <t>フン</t>
    </rPh>
    <phoneticPr fontId="1"/>
  </si>
  <si>
    <t>介</t>
  </si>
  <si>
    <t>水?</t>
    <rPh sb="0" eb="1">
      <t>スイ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</si>
  <si>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</si>
  <si>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</si>
  <si>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</si>
  <si>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</si>
  <si>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</si>
  <si>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凘</t>
  </si>
  <si>
    <t>♢?</t>
    <phoneticPr fontId="1"/>
  </si>
  <si>
    <t>　。</t>
    <phoneticPr fontId="1"/>
  </si>
  <si>
    <t>○われ</t>
    <phoneticPr fontId="1"/>
  </si>
  <si>
    <t>♦客</t>
    <rPh sb="1" eb="2">
      <t>キャク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</si>
  <si>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</si>
  <si>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</si>
  <si>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</si>
  <si>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</si>
  <si>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</si>
  <si>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</si>
  <si>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</si>
  <si>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</si>
  <si>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</si>
  <si>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</si>
  <si>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</si>
  <si>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</si>
  <si>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</si>
  <si>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佁</t>
  </si>
  <si>
    <t>●壁</t>
    <rPh sb="1" eb="2">
      <t>カベ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</si>
  <si>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</si>
  <si>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</si>
  <si>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</si>
  <si>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</si>
  <si>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</si>
  <si>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</si>
  <si>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</si>
  <si>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</si>
  <si>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</si>
  <si>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</si>
  <si>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</si>
  <si>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</si>
  <si>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</si>
  <si>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</si>
  <si>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</si>
  <si>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</si>
  <si>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</si>
  <si>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</si>
  <si>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</si>
  <si>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</si>
  <si>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</si>
  <si>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</si>
  <si>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</si>
  <si>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</si>
  <si>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</si>
  <si>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</si>
  <si>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</si>
  <si>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影捌けの舞</t>
    <rPh sb="0" eb="1">
      <t>カゲ</t>
    </rPh>
    <rPh sb="4" eb="5">
      <t>マイ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</si>
  <si>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</si>
  <si>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</si>
  <si>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腹が満たされた</t>
    <rPh sb="0" eb="1">
      <t>ハラ</t>
    </rPh>
    <rPh sb="2" eb="3">
      <t>ミ</t>
    </rPh>
    <phoneticPr fontId="1"/>
  </si>
  <si>
    <t>満たされた合ず</t>
    <rPh sb="0" eb="1">
      <t>ミ</t>
    </rPh>
    <rPh sb="5" eb="6">
      <t>ア</t>
    </rPh>
    <phoneticPr fontId="1"/>
  </si>
  <si>
    <t>過♢</t>
    <rPh sb="0" eb="1">
      <t>カ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</si>
  <si>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</si>
  <si>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</si>
  <si>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</si>
  <si>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</si>
  <si>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</si>
  <si>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関/携わる</t>
    <rPh sb="0" eb="1">
      <t>カカ</t>
    </rPh>
    <rPh sb="2" eb="3">
      <t>タズサ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</si>
  <si>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</si>
  <si>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</si>
  <si>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</si>
  <si>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</si>
  <si>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</si>
  <si>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</si>
  <si>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</si>
  <si>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γにあった</t>
    <phoneticPr fontId="1"/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</si>
  <si>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</si>
  <si>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</si>
  <si>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</si>
  <si>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</si>
  <si>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</si>
  <si>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</si>
  <si>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掟に関するお知らせ</t>
  </si>
  <si>
    <t>さい場</t>
  </si>
  <si>
    <t>噴水？</t>
  </si>
  <si>
    <t>○われ？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</si>
  <si>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</si>
  <si>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</si>
  <si>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</si>
  <si>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</si>
  <si>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</si>
  <si>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</si>
  <si>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</si>
  <si>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●壁？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</si>
  <si>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</si>
  <si>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</si>
  <si>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</si>
  <si>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</si>
  <si>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</si>
  <si>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</si>
  <si>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</si>
  <si>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</si>
  <si>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</si>
  <si>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</si>
  <si>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</si>
  <si>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</si>
  <si>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</si>
  <si>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</si>
  <si>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</si>
  <si>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</si>
  <si>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</si>
  <si>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</si>
  <si>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●?</t>
    <phoneticPr fontId="1"/>
  </si>
  <si>
    <t>γ?</t>
    <phoneticPr fontId="1"/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</si>
  <si>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</si>
  <si>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</si>
  <si>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</si>
  <si>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</si>
  <si>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</si>
  <si>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</si>
  <si>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</si>
  <si>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</si>
  <si>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</si>
  <si>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</si>
  <si>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</si>
  <si>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</si>
  <si>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水覗像/王？</t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</si>
  <si>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</si>
  <si>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</si>
  <si>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</si>
  <si>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</si>
  <si>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</si>
  <si>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</si>
  <si>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</si>
  <si>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</si>
  <si>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</si>
  <si>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</si>
  <si>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</si>
  <si>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</si>
  <si>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お知らせ</t>
    <rPh sb="1" eb="2">
      <t>シ</t>
    </rPh>
    <phoneticPr fontId="1"/>
  </si>
  <si>
    <t>兆し？</t>
    <rPh sb="0" eb="1">
      <t>キザ</t>
    </rPh>
    <phoneticPr fontId="1"/>
  </si>
  <si>
    <t>影捌け？</t>
    <rPh sb="0" eb="1">
      <t>カゲ</t>
    </rPh>
    <rPh sb="1" eb="2">
      <t>ハ</t>
    </rPh>
    <phoneticPr fontId="1"/>
  </si>
  <si>
    <t>丣個僇亵乐卜丸亡</t>
    <phoneticPr fontId="1"/>
  </si>
  <si>
    <t>噴水？</t>
    <rPh sb="0" eb="2">
      <t>フンスイ</t>
    </rPh>
    <phoneticPr fontId="1"/>
  </si>
  <si>
    <t>つぐない</t>
    <phoneticPr fontId="1"/>
  </si>
  <si>
    <t>交流？</t>
    <rPh sb="0" eb="2">
      <t>コウリュウ</t>
    </rPh>
    <phoneticPr fontId="1"/>
  </si>
  <si>
    <t>常明像</t>
    <rPh sb="0" eb="1">
      <t>ツネ</t>
    </rPh>
    <rPh sb="1" eb="2">
      <t>アキラ</t>
    </rPh>
    <rPh sb="2" eb="3">
      <t>ゾウ</t>
    </rPh>
    <phoneticPr fontId="1"/>
  </si>
  <si>
    <t>特別？</t>
    <rPh sb="0" eb="2">
      <t>トクベツ</t>
    </rPh>
    <phoneticPr fontId="1"/>
  </si>
  <si>
    <t>准凇</t>
  </si>
  <si>
    <t>隔離？</t>
    <rPh sb="0" eb="2">
      <t>カクリ</t>
    </rPh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</si>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</sst>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b/>
      <sz val="11"/>
      <color rgb="FF333333"/>
      <name val="Underground"/>
      <family val="3"/>
      <charset val="128"/>
    </font>
    <font>
      <sz val="11"/>
      <color theme="1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7" fillId="0" borderId="0" applyNumberFormat="0" applyFill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0" fillId="0" borderId="4" xfId="0" applyBorder="1">
      <alignment vertical="center"/>
    </xf>
    <xf numFmtId="0" fontId="27" fillId="0" borderId="4" xfId="1" applyBorder="1">
      <alignment vertical="center"/>
    </xf>
    <xf numFmtId="0" fontId="0" fillId="0" borderId="5" xfId="0" applyBorder="1">
      <alignment vertical="center"/>
    </xf>
    <xf numFmtId="0" fontId="27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8" fillId="0" borderId="6" xfId="0" applyFont="1" applyBorder="1" applyAlignment="1">
      <alignment vertical="center" wrapText="1"/>
    </xf>
    <xf numFmtId="0" fontId="29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efm5n/e2m0bhl/" TargetMode="External"/><Relationship Id="rId47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b37l821/" TargetMode="External"/><Relationship Id="rId68" Type="http://schemas.openxmlformats.org/officeDocument/2006/relationships/hyperlink" Target="https://www.qtes9gu0k.xyz/qgur/ceg3ibx/" TargetMode="External"/><Relationship Id="rId84" Type="http://schemas.openxmlformats.org/officeDocument/2006/relationships/hyperlink" Target="https://www.qtes9gu0k.xyz/" TargetMode="External"/><Relationship Id="rId89" Type="http://schemas.openxmlformats.org/officeDocument/2006/relationships/hyperlink" Target="https://www.qtes9gu0k.xyz/" TargetMode="External"/><Relationship Id="rId16" Type="http://schemas.openxmlformats.org/officeDocument/2006/relationships/hyperlink" Target="https://www.qtes9gu0k.xyz/qgur/ab8el8q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gh73u44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gh73u44/" TargetMode="External"/><Relationship Id="rId58" Type="http://schemas.openxmlformats.org/officeDocument/2006/relationships/hyperlink" Target="https://www.qtes9gu0k.xyz/p8we8a23/" TargetMode="External"/><Relationship Id="rId74" Type="http://schemas.openxmlformats.org/officeDocument/2006/relationships/hyperlink" Target="https://www.qtes9gu0k.xyz/ycqs/byoaaaf/" TargetMode="External"/><Relationship Id="rId79" Type="http://schemas.openxmlformats.org/officeDocument/2006/relationships/hyperlink" Target="https://www.qtes9gu0k.xyz/qgur/ejbwbyc/" TargetMode="External"/><Relationship Id="rId102" Type="http://schemas.openxmlformats.org/officeDocument/2006/relationships/hyperlink" Target="https://www.qtes9gu0k.xyz/efm5n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" TargetMode="External"/><Relationship Id="rId95" Type="http://schemas.openxmlformats.org/officeDocument/2006/relationships/hyperlink" Target="https://www.qtes9gu0k.xyz/ycqs/byoaaaf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qgur/c56kp9i/" TargetMode="External"/><Relationship Id="rId48" Type="http://schemas.openxmlformats.org/officeDocument/2006/relationships/hyperlink" Target="https://www.qtes9gu0k.xyz/gh73u44/" TargetMode="External"/><Relationship Id="rId64" Type="http://schemas.openxmlformats.org/officeDocument/2006/relationships/hyperlink" Target="https://www.qtes9gu0k.xyz/b37l821/" TargetMode="External"/><Relationship Id="rId69" Type="http://schemas.openxmlformats.org/officeDocument/2006/relationships/hyperlink" Target="https://www.qtes9gu0k.xyz/qgur/x94hggb/" TargetMode="External"/><Relationship Id="rId80" Type="http://schemas.openxmlformats.org/officeDocument/2006/relationships/hyperlink" Target="https://www.qtes9gu0k.xyz/qgur/ejbwbyc/" TargetMode="External"/><Relationship Id="rId85" Type="http://schemas.openxmlformats.org/officeDocument/2006/relationships/hyperlink" Target="https://www.qtes9gu0k.xyz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25" Type="http://schemas.openxmlformats.org/officeDocument/2006/relationships/hyperlink" Target="https://www.qtes9gu0k.xyz/qgur/x94hggb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46" Type="http://schemas.openxmlformats.org/officeDocument/2006/relationships/hyperlink" Target="https://www.qtes9gu0k.xyz/ycqs/ybsdaff/" TargetMode="External"/><Relationship Id="rId59" Type="http://schemas.openxmlformats.org/officeDocument/2006/relationships/hyperlink" Target="https://www.qtes9gu0k.xyz/p8we8a23/" TargetMode="External"/><Relationship Id="rId67" Type="http://schemas.openxmlformats.org/officeDocument/2006/relationships/hyperlink" Target="https://www.qtes9gu0k.xyz/qgur/izwfttm/" TargetMode="External"/><Relationship Id="rId103" Type="http://schemas.openxmlformats.org/officeDocument/2006/relationships/hyperlink" Target="https://www.qtes9gu0k.xyz/efm5n/e2m0bhl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54" Type="http://schemas.openxmlformats.org/officeDocument/2006/relationships/hyperlink" Target="https://www.qtes9gu0k.xyz/hu9p8w3/" TargetMode="External"/><Relationship Id="rId62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k5fxams/" TargetMode="External"/><Relationship Id="rId75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qgur/6rjs9w7/" TargetMode="External"/><Relationship Id="rId88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" TargetMode="External"/><Relationship Id="rId96" Type="http://schemas.openxmlformats.org/officeDocument/2006/relationships/hyperlink" Target="https://www.qtes9gu0k.xyz/ycqs/byoaaaf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gh73u44/" TargetMode="External"/><Relationship Id="rId57" Type="http://schemas.openxmlformats.org/officeDocument/2006/relationships/hyperlink" Target="https://www.qtes9gu0k.xyz/p8we8a2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gh73u44/" TargetMode="External"/><Relationship Id="rId60" Type="http://schemas.openxmlformats.org/officeDocument/2006/relationships/hyperlink" Target="https://www.qtes9gu0k.xyz/qgur/tcpijki/" TargetMode="External"/><Relationship Id="rId65" Type="http://schemas.openxmlformats.org/officeDocument/2006/relationships/hyperlink" Target="https://www.qtes9gu0k.xyz/qgur/izwfttm/" TargetMode="External"/><Relationship Id="rId73" Type="http://schemas.openxmlformats.org/officeDocument/2006/relationships/hyperlink" Target="https://www.qtes9gu0k.xyz/ycqs/byoaaaf/" TargetMode="External"/><Relationship Id="rId78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qgur/untuuue/" TargetMode="External"/><Relationship Id="rId86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hu9p8w3/" TargetMode="External"/><Relationship Id="rId99" Type="http://schemas.openxmlformats.org/officeDocument/2006/relationships/hyperlink" Target="https://www.qtes9gu0k.xyz/qgur/pw2453fd/" TargetMode="External"/><Relationship Id="rId101" Type="http://schemas.openxmlformats.org/officeDocument/2006/relationships/hyperlink" Target="https://www.qtes9gu0k.xyz/efm5n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gh73u44/" TargetMode="External"/><Relationship Id="rId55" Type="http://schemas.openxmlformats.org/officeDocument/2006/relationships/hyperlink" Target="https://www.qtes9gu0k.xyz/hu9p8w3/" TargetMode="External"/><Relationship Id="rId76" Type="http://schemas.openxmlformats.org/officeDocument/2006/relationships/hyperlink" Target="https://www.qtes9gu0k.xyz/efm5n/" TargetMode="External"/><Relationship Id="rId97" Type="http://schemas.openxmlformats.org/officeDocument/2006/relationships/hyperlink" Target="https://www.qtes9gu0k.xyz/ycqs/byoaaaf/" TargetMode="External"/><Relationship Id="rId104" Type="http://schemas.openxmlformats.org/officeDocument/2006/relationships/hyperlink" Target="https://www.qtes9gu0k.xyz/efm5n/e2m0bhl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ycqs/byoaaaf/" TargetMode="External"/><Relationship Id="rId92" Type="http://schemas.openxmlformats.org/officeDocument/2006/relationships/hyperlink" Target="https://www.qtes9gu0k.xyz/ycqs/byuialdf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izwfttm/" TargetMode="External"/><Relationship Id="rId87" Type="http://schemas.openxmlformats.org/officeDocument/2006/relationships/hyperlink" Target="https://www.qtes9gu0k.xyz/" TargetMode="External"/><Relationship Id="rId61" Type="http://schemas.openxmlformats.org/officeDocument/2006/relationships/hyperlink" Target="https://www.qtes9gu0k.xyz/b37l821/" TargetMode="External"/><Relationship Id="rId82" Type="http://schemas.openxmlformats.org/officeDocument/2006/relationships/hyperlink" Target="https://www.qtes9gu0k.xyz/qgur/94jgyis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hu9p8w3/" TargetMode="External"/><Relationship Id="rId77" Type="http://schemas.openxmlformats.org/officeDocument/2006/relationships/hyperlink" Target="https://www.qtes9gu0k.xyz/qgur/anxdiobae8o/" TargetMode="External"/><Relationship Id="rId100" Type="http://schemas.openxmlformats.org/officeDocument/2006/relationships/hyperlink" Target="https://www.qtes9gu0k.xyz/efm5n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gh73u44/" TargetMode="External"/><Relationship Id="rId72" Type="http://schemas.openxmlformats.org/officeDocument/2006/relationships/hyperlink" Target="https://www.qtes9gu0k.xyz/ycqs/byoaaaf/" TargetMode="External"/><Relationship Id="rId93" Type="http://schemas.openxmlformats.org/officeDocument/2006/relationships/hyperlink" Target="https://www.qtes9gu0k.xyz/qgur/7yegxf8/" TargetMode="External"/><Relationship Id="rId98" Type="http://schemas.openxmlformats.org/officeDocument/2006/relationships/hyperlink" Target="https://www.qtes9gu0k.xyz/gh73u44/" TargetMode="External"/><Relationship Id="rId3" Type="http://schemas.openxmlformats.org/officeDocument/2006/relationships/hyperlink" Target="https://www.qtes9gu0k.xyz/qgur/392a4xs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2"/>
  <sheetViews>
    <sheetView workbookViewId="0">
      <pane xSplit="3" ySplit="1" topLeftCell="D316" activePane="bottomRight" state="frozen"/>
      <selection pane="topRight" activeCell="D1" sqref="D1"/>
      <selection pane="bottomLeft" activeCell="A2" sqref="A2"/>
      <selection pane="bottomRight" activeCell="D314" sqref="D314"/>
    </sheetView>
  </sheetViews>
  <sheetFormatPr defaultRowHeight="18.75"/>
  <cols>
    <col min="2" max="2" width="9" style="1"/>
    <col min="4" max="4" width="26.5" style="44" bestFit="1" customWidth="1"/>
    <col min="5" max="5" width="21.375" style="44" bestFit="1" customWidth="1"/>
    <col min="6" max="6" width="21.375" style="42" bestFit="1" customWidth="1"/>
    <col min="7" max="7" width="19.125" style="42" bestFit="1" customWidth="1"/>
    <col min="8" max="10" width="9" style="42"/>
  </cols>
  <sheetData>
    <row r="1" spans="1:10">
      <c r="A1" t="s">
        <v>2115</v>
      </c>
      <c r="D1" s="44" t="s">
        <v>2294</v>
      </c>
      <c r="E1" s="44" t="s">
        <v>2277</v>
      </c>
      <c r="F1" s="42" t="s">
        <v>2278</v>
      </c>
      <c r="G1" s="42" t="s">
        <v>2279</v>
      </c>
      <c r="H1" s="42" t="s">
        <v>2280</v>
      </c>
      <c r="I1" s="42" t="s">
        <v>2281</v>
      </c>
      <c r="J1" s="42" t="s">
        <v>2282</v>
      </c>
    </row>
    <row r="2" spans="1:10">
      <c r="B2" s="1" t="s">
        <v>1775</v>
      </c>
      <c r="C2" t="s">
        <v>1776</v>
      </c>
    </row>
    <row r="3" spans="1:10">
      <c r="B3" s="1" t="s">
        <v>1707</v>
      </c>
      <c r="C3">
        <v>0</v>
      </c>
    </row>
    <row r="4" spans="1:10">
      <c r="B4" s="1" t="s">
        <v>1708</v>
      </c>
      <c r="C4">
        <v>1</v>
      </c>
    </row>
    <row r="5" spans="1:10">
      <c r="B5" s="1" t="s">
        <v>1709</v>
      </c>
      <c r="C5">
        <v>2</v>
      </c>
    </row>
    <row r="6" spans="1:10">
      <c r="B6" s="1" t="s">
        <v>1710</v>
      </c>
      <c r="C6">
        <v>3</v>
      </c>
    </row>
    <row r="7" spans="1:10">
      <c r="B7" s="1" t="s">
        <v>1711</v>
      </c>
      <c r="C7">
        <v>4</v>
      </c>
    </row>
    <row r="8" spans="1:10">
      <c r="B8" s="1" t="s">
        <v>1712</v>
      </c>
      <c r="C8">
        <v>5</v>
      </c>
    </row>
    <row r="9" spans="1:10">
      <c r="B9" s="1" t="s">
        <v>1713</v>
      </c>
      <c r="C9">
        <v>6</v>
      </c>
    </row>
    <row r="10" spans="1:10">
      <c r="B10" s="1" t="s">
        <v>1714</v>
      </c>
      <c r="C10">
        <v>7</v>
      </c>
    </row>
    <row r="11" spans="1:10">
      <c r="B11" s="1" t="s">
        <v>1715</v>
      </c>
      <c r="C11">
        <v>8</v>
      </c>
    </row>
    <row r="12" spans="1:10">
      <c r="B12" s="1" t="s">
        <v>1716</v>
      </c>
      <c r="C12">
        <v>9</v>
      </c>
    </row>
    <row r="13" spans="1:10">
      <c r="B13" s="1" t="s">
        <v>1717</v>
      </c>
      <c r="C13">
        <v>10</v>
      </c>
    </row>
    <row r="14" spans="1:10">
      <c r="B14" s="1" t="s">
        <v>1718</v>
      </c>
      <c r="C14">
        <v>11</v>
      </c>
    </row>
    <row r="15" spans="1:10">
      <c r="B15" s="1" t="s">
        <v>1719</v>
      </c>
      <c r="C15">
        <v>12</v>
      </c>
    </row>
    <row r="16" spans="1:10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2107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2108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2109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2116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2117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2118</v>
      </c>
      <c r="C85" t="s">
        <v>1798</v>
      </c>
    </row>
    <row r="86" spans="2:3">
      <c r="B86" s="1" t="s">
        <v>2113</v>
      </c>
      <c r="C86" t="s">
        <v>1799</v>
      </c>
    </row>
    <row r="87" spans="2:3">
      <c r="B87" s="1" t="s">
        <v>2119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2114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2120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2121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2122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2123</v>
      </c>
      <c r="C102" t="s">
        <v>1820</v>
      </c>
    </row>
    <row r="103" spans="2:3">
      <c r="B103" s="1" t="s">
        <v>2124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2125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2126</v>
      </c>
      <c r="C108" t="s">
        <v>1828</v>
      </c>
    </row>
    <row r="109" spans="2:3">
      <c r="B109" s="1" t="s">
        <v>2127</v>
      </c>
      <c r="C109" t="s">
        <v>1829</v>
      </c>
    </row>
    <row r="110" spans="2:3">
      <c r="B110" s="1" t="s">
        <v>2128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2129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2130</v>
      </c>
      <c r="C114" t="s">
        <v>1836</v>
      </c>
    </row>
    <row r="115" spans="2:3">
      <c r="B115" s="1" t="s">
        <v>2131</v>
      </c>
      <c r="C115" t="s">
        <v>1837</v>
      </c>
    </row>
    <row r="116" spans="2:3">
      <c r="B116" s="1" t="s">
        <v>2132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2133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2134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2135</v>
      </c>
      <c r="C122" t="s">
        <v>1846</v>
      </c>
    </row>
    <row r="123" spans="2:3">
      <c r="B123" s="1" t="s">
        <v>2136</v>
      </c>
      <c r="C123" t="s">
        <v>1847</v>
      </c>
    </row>
    <row r="124" spans="2:3">
      <c r="B124" s="1" t="s">
        <v>2137</v>
      </c>
      <c r="C124" t="s">
        <v>1848</v>
      </c>
    </row>
    <row r="125" spans="2:3">
      <c r="B125" s="1" t="s">
        <v>2138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2139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2140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2141</v>
      </c>
      <c r="C134" t="s">
        <v>1862</v>
      </c>
    </row>
    <row r="135" spans="2:3">
      <c r="B135" s="1" t="s">
        <v>2142</v>
      </c>
      <c r="C135" t="s">
        <v>1863</v>
      </c>
    </row>
    <row r="136" spans="2:3">
      <c r="B136" s="1" t="s">
        <v>2143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2144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7">
      <c r="B145" s="1" t="s">
        <v>1880</v>
      </c>
      <c r="C145" t="s">
        <v>1881</v>
      </c>
    </row>
    <row r="146" spans="2:7">
      <c r="B146" s="1" t="s">
        <v>1882</v>
      </c>
      <c r="C146" t="s">
        <v>1883</v>
      </c>
    </row>
    <row r="147" spans="2:7">
      <c r="B147" s="1" t="s">
        <v>1884</v>
      </c>
      <c r="C147" t="s">
        <v>1885</v>
      </c>
    </row>
    <row r="148" spans="2:7">
      <c r="B148" s="1" t="s">
        <v>1886</v>
      </c>
      <c r="C148" t="s">
        <v>1887</v>
      </c>
    </row>
    <row r="149" spans="2:7">
      <c r="B149" s="1" t="s">
        <v>2145</v>
      </c>
      <c r="C149" t="s">
        <v>1888</v>
      </c>
    </row>
    <row r="150" spans="2:7">
      <c r="B150" s="1" t="s">
        <v>1889</v>
      </c>
      <c r="C150" t="s">
        <v>1890</v>
      </c>
    </row>
    <row r="151" spans="2:7">
      <c r="B151" s="1" t="s">
        <v>1891</v>
      </c>
      <c r="C151" t="s">
        <v>1892</v>
      </c>
    </row>
    <row r="152" spans="2:7">
      <c r="B152" s="1" t="s">
        <v>2146</v>
      </c>
      <c r="C152" t="s">
        <v>1893</v>
      </c>
    </row>
    <row r="153" spans="2:7">
      <c r="B153" s="1" t="s">
        <v>2147</v>
      </c>
      <c r="C153" t="s">
        <v>1894</v>
      </c>
    </row>
    <row r="154" spans="2:7">
      <c r="B154" s="1" t="s">
        <v>1895</v>
      </c>
      <c r="C154" t="s">
        <v>1896</v>
      </c>
    </row>
    <row r="155" spans="2:7">
      <c r="B155" s="1" t="s">
        <v>1897</v>
      </c>
      <c r="C155" t="s">
        <v>1640</v>
      </c>
    </row>
    <row r="156" spans="2:7">
      <c r="B156" s="1" t="s">
        <v>1898</v>
      </c>
      <c r="C156" t="s">
        <v>1899</v>
      </c>
    </row>
    <row r="157" spans="2:7">
      <c r="B157" s="1" t="s">
        <v>2148</v>
      </c>
      <c r="C157" t="s">
        <v>1900</v>
      </c>
    </row>
    <row r="158" spans="2:7">
      <c r="B158" s="1" t="s">
        <v>1901</v>
      </c>
      <c r="C158" t="s">
        <v>1902</v>
      </c>
    </row>
    <row r="159" spans="2:7">
      <c r="B159" s="1" t="s">
        <v>1903</v>
      </c>
      <c r="C159" t="s">
        <v>1904</v>
      </c>
      <c r="D159" s="44" t="s">
        <v>2286</v>
      </c>
      <c r="E159" s="45" t="s">
        <v>2341</v>
      </c>
      <c r="F159" s="45" t="s">
        <v>2374</v>
      </c>
      <c r="G159" s="45" t="s">
        <v>2340</v>
      </c>
    </row>
    <row r="160" spans="2:7">
      <c r="B160" s="1" t="s">
        <v>1905</v>
      </c>
      <c r="C160" t="s">
        <v>2229</v>
      </c>
    </row>
    <row r="161" spans="2:5">
      <c r="B161" s="1" t="s">
        <v>1906</v>
      </c>
      <c r="C161" t="s">
        <v>2261</v>
      </c>
    </row>
    <row r="162" spans="2:5">
      <c r="B162" s="1" t="s">
        <v>2149</v>
      </c>
      <c r="C162" t="s">
        <v>1907</v>
      </c>
    </row>
    <row r="163" spans="2:5">
      <c r="B163" s="1" t="s">
        <v>1908</v>
      </c>
      <c r="C163" t="s">
        <v>1909</v>
      </c>
      <c r="D163" s="44" t="s">
        <v>2339</v>
      </c>
      <c r="E163" s="45" t="s">
        <v>2342</v>
      </c>
    </row>
    <row r="164" spans="2:5">
      <c r="B164" s="1" t="s">
        <v>1910</v>
      </c>
      <c r="C164" t="s">
        <v>1911</v>
      </c>
      <c r="D164" s="44" t="s">
        <v>2315</v>
      </c>
      <c r="E164" s="45" t="s">
        <v>2343</v>
      </c>
    </row>
    <row r="165" spans="2:5">
      <c r="B165" s="1" t="s">
        <v>2150</v>
      </c>
      <c r="C165" t="s">
        <v>1912</v>
      </c>
    </row>
    <row r="166" spans="2:5">
      <c r="B166" s="1" t="s">
        <v>1913</v>
      </c>
      <c r="C166" t="s">
        <v>1914</v>
      </c>
    </row>
    <row r="167" spans="2:5">
      <c r="B167" s="1" t="s">
        <v>2151</v>
      </c>
      <c r="C167" t="s">
        <v>1915</v>
      </c>
    </row>
    <row r="168" spans="2:5">
      <c r="B168" s="1" t="s">
        <v>1916</v>
      </c>
      <c r="C168" t="s">
        <v>1917</v>
      </c>
    </row>
    <row r="169" spans="2:5">
      <c r="B169" s="1" t="s">
        <v>1918</v>
      </c>
      <c r="C169" t="s">
        <v>1919</v>
      </c>
    </row>
    <row r="170" spans="2:5">
      <c r="B170" s="1" t="s">
        <v>1920</v>
      </c>
      <c r="C170" t="s">
        <v>1921</v>
      </c>
    </row>
    <row r="171" spans="2:5">
      <c r="B171" s="1" t="s">
        <v>1922</v>
      </c>
      <c r="C171" t="s">
        <v>1923</v>
      </c>
    </row>
    <row r="172" spans="2:5">
      <c r="B172" s="1" t="s">
        <v>1924</v>
      </c>
      <c r="C172" t="s">
        <v>72</v>
      </c>
    </row>
    <row r="173" spans="2:5">
      <c r="B173" s="1" t="s">
        <v>2152</v>
      </c>
      <c r="C173" t="s">
        <v>1925</v>
      </c>
    </row>
    <row r="174" spans="2:5">
      <c r="B174" s="1" t="s">
        <v>1926</v>
      </c>
      <c r="C174" t="s">
        <v>2209</v>
      </c>
    </row>
    <row r="175" spans="2:5">
      <c r="B175" s="1" t="s">
        <v>1927</v>
      </c>
      <c r="C175" t="s">
        <v>1928</v>
      </c>
    </row>
    <row r="176" spans="2:5">
      <c r="B176" s="1" t="s">
        <v>1929</v>
      </c>
      <c r="C176" t="s">
        <v>980</v>
      </c>
    </row>
    <row r="177" spans="2:7">
      <c r="B177" s="1" t="s">
        <v>1930</v>
      </c>
      <c r="C177" t="s">
        <v>2230</v>
      </c>
    </row>
    <row r="178" spans="2:7">
      <c r="B178" s="1" t="s">
        <v>2153</v>
      </c>
      <c r="C178" t="s">
        <v>1931</v>
      </c>
    </row>
    <row r="179" spans="2:7">
      <c r="B179" s="1" t="s">
        <v>1932</v>
      </c>
      <c r="C179" t="s">
        <v>1933</v>
      </c>
    </row>
    <row r="180" spans="2:7">
      <c r="B180" s="1" t="s">
        <v>1934</v>
      </c>
      <c r="C180" t="s">
        <v>1935</v>
      </c>
      <c r="D180" s="44" t="s">
        <v>2307</v>
      </c>
      <c r="E180" s="45" t="s">
        <v>2340</v>
      </c>
      <c r="F180" s="43" t="s">
        <v>2372</v>
      </c>
    </row>
    <row r="181" spans="2:7">
      <c r="B181" s="1" t="s">
        <v>1936</v>
      </c>
      <c r="C181" t="s">
        <v>1937</v>
      </c>
      <c r="D181" s="44" t="s">
        <v>2297</v>
      </c>
      <c r="E181" s="45" t="s">
        <v>2374</v>
      </c>
      <c r="F181" s="43" t="s">
        <v>2372</v>
      </c>
    </row>
    <row r="182" spans="2:7">
      <c r="B182" s="1" t="s">
        <v>1938</v>
      </c>
      <c r="C182" t="s">
        <v>1939</v>
      </c>
    </row>
    <row r="183" spans="2:7">
      <c r="B183" s="1" t="s">
        <v>2154</v>
      </c>
      <c r="C183" t="s">
        <v>1940</v>
      </c>
    </row>
    <row r="184" spans="2:7">
      <c r="B184" s="1" t="s">
        <v>2155</v>
      </c>
      <c r="C184" t="s">
        <v>2396</v>
      </c>
      <c r="D184" s="44" t="s">
        <v>2395</v>
      </c>
      <c r="E184" s="45" t="s">
        <v>2374</v>
      </c>
      <c r="F184" s="45" t="s">
        <v>2366</v>
      </c>
    </row>
    <row r="185" spans="2:7">
      <c r="B185" s="1" t="s">
        <v>2156</v>
      </c>
      <c r="C185" t="s">
        <v>1941</v>
      </c>
      <c r="D185" s="44" t="s">
        <v>2394</v>
      </c>
      <c r="E185" s="45" t="s">
        <v>2374</v>
      </c>
      <c r="F185" s="45" t="s">
        <v>2364</v>
      </c>
      <c r="G185" s="45" t="s">
        <v>2345</v>
      </c>
    </row>
    <row r="186" spans="2:7">
      <c r="B186" s="1" t="s">
        <v>1942</v>
      </c>
      <c r="C186" t="s">
        <v>1943</v>
      </c>
    </row>
    <row r="187" spans="2:7">
      <c r="B187" s="1" t="s">
        <v>1944</v>
      </c>
      <c r="C187" t="s">
        <v>2206</v>
      </c>
    </row>
    <row r="188" spans="2:7">
      <c r="B188" s="1" t="s">
        <v>1945</v>
      </c>
      <c r="C188" t="s">
        <v>1946</v>
      </c>
    </row>
    <row r="189" spans="2:7">
      <c r="B189" s="1" t="s">
        <v>1947</v>
      </c>
      <c r="C189" t="s">
        <v>1948</v>
      </c>
      <c r="D189" s="44" t="s">
        <v>2300</v>
      </c>
      <c r="E189" s="45" t="s">
        <v>2344</v>
      </c>
    </row>
    <row r="190" spans="2:7">
      <c r="B190" s="1" t="s">
        <v>1949</v>
      </c>
      <c r="C190" t="s">
        <v>1950</v>
      </c>
    </row>
    <row r="191" spans="2:7">
      <c r="B191" s="1" t="s">
        <v>1951</v>
      </c>
      <c r="C191" t="s">
        <v>1952</v>
      </c>
    </row>
    <row r="192" spans="2:7">
      <c r="B192" s="1" t="s">
        <v>2157</v>
      </c>
      <c r="C192" t="s">
        <v>1953</v>
      </c>
    </row>
    <row r="193" spans="2:7">
      <c r="B193" s="1" t="s">
        <v>2158</v>
      </c>
      <c r="C193" t="s">
        <v>1954</v>
      </c>
    </row>
    <row r="194" spans="2:7">
      <c r="B194" s="1" t="s">
        <v>1955</v>
      </c>
      <c r="C194" t="s">
        <v>2205</v>
      </c>
      <c r="D194" s="44" t="s">
        <v>2295</v>
      </c>
      <c r="E194" s="45" t="s">
        <v>2374</v>
      </c>
      <c r="F194" s="43" t="s">
        <v>2370</v>
      </c>
      <c r="G194" s="43" t="s">
        <v>2371</v>
      </c>
    </row>
    <row r="195" spans="2:7">
      <c r="B195" s="1" t="s">
        <v>1956</v>
      </c>
      <c r="C195" t="s">
        <v>1957</v>
      </c>
      <c r="D195" s="44" t="s">
        <v>2295</v>
      </c>
      <c r="E195" s="45" t="s">
        <v>2374</v>
      </c>
      <c r="F195" s="43" t="s">
        <v>2370</v>
      </c>
      <c r="G195" s="43" t="s">
        <v>2371</v>
      </c>
    </row>
    <row r="196" spans="2:7">
      <c r="B196" s="1" t="s">
        <v>1958</v>
      </c>
      <c r="C196" t="s">
        <v>1959</v>
      </c>
      <c r="D196" s="44" t="s">
        <v>2333</v>
      </c>
      <c r="E196" s="45" t="s">
        <v>2367</v>
      </c>
    </row>
    <row r="197" spans="2:7">
      <c r="B197" s="1" t="s">
        <v>1960</v>
      </c>
      <c r="C197" t="s">
        <v>1961</v>
      </c>
    </row>
    <row r="198" spans="2:7">
      <c r="B198" s="1" t="s">
        <v>2159</v>
      </c>
      <c r="C198" t="s">
        <v>2400</v>
      </c>
      <c r="D198" s="44" t="s">
        <v>2390</v>
      </c>
      <c r="E198" s="45" t="s">
        <v>2368</v>
      </c>
      <c r="F198" s="45" t="s">
        <v>2378</v>
      </c>
    </row>
    <row r="199" spans="2:7">
      <c r="B199" s="1" t="s">
        <v>1962</v>
      </c>
      <c r="C199" t="s">
        <v>2401</v>
      </c>
    </row>
    <row r="200" spans="2:7">
      <c r="B200" s="1" t="s">
        <v>2160</v>
      </c>
      <c r="C200" t="s">
        <v>1963</v>
      </c>
      <c r="D200" s="44" t="s">
        <v>2334</v>
      </c>
      <c r="E200" s="45" t="s">
        <v>2367</v>
      </c>
      <c r="F200" s="43" t="s">
        <v>2369</v>
      </c>
    </row>
    <row r="201" spans="2:7">
      <c r="B201" s="1" t="s">
        <v>1964</v>
      </c>
      <c r="C201" t="s">
        <v>1965</v>
      </c>
    </row>
    <row r="202" spans="2:7">
      <c r="B202" s="1" t="s">
        <v>2161</v>
      </c>
      <c r="C202" t="s">
        <v>1966</v>
      </c>
    </row>
    <row r="203" spans="2:7">
      <c r="B203" s="1" t="s">
        <v>1967</v>
      </c>
      <c r="C203" t="s">
        <v>1968</v>
      </c>
    </row>
    <row r="204" spans="2:7">
      <c r="B204" s="1" t="s">
        <v>1969</v>
      </c>
      <c r="C204" t="s">
        <v>1970</v>
      </c>
    </row>
    <row r="205" spans="2:7">
      <c r="B205" s="1" t="s">
        <v>1971</v>
      </c>
      <c r="C205" t="s">
        <v>1972</v>
      </c>
    </row>
    <row r="206" spans="2:7">
      <c r="B206" s="1" t="s">
        <v>2162</v>
      </c>
      <c r="C206" t="s">
        <v>1973</v>
      </c>
      <c r="D206" s="44" t="s">
        <v>2285</v>
      </c>
      <c r="E206" s="45" t="s">
        <v>2349</v>
      </c>
      <c r="F206" s="45" t="s">
        <v>2374</v>
      </c>
      <c r="G206" s="45" t="s">
        <v>2340</v>
      </c>
    </row>
    <row r="207" spans="2:7">
      <c r="B207" s="1" t="s">
        <v>2163</v>
      </c>
      <c r="C207" t="s">
        <v>1974</v>
      </c>
    </row>
    <row r="208" spans="2:7">
      <c r="B208" s="1" t="s">
        <v>1975</v>
      </c>
      <c r="C208" t="s">
        <v>1976</v>
      </c>
    </row>
    <row r="209" spans="2:6">
      <c r="B209" s="1" t="s">
        <v>980</v>
      </c>
      <c r="C209" t="s">
        <v>1977</v>
      </c>
      <c r="D209" s="44" t="s">
        <v>2303</v>
      </c>
      <c r="E209" s="45" t="s">
        <v>2366</v>
      </c>
    </row>
    <row r="210" spans="2:6">
      <c r="B210" s="1" t="s">
        <v>1978</v>
      </c>
      <c r="C210" t="s">
        <v>1979</v>
      </c>
    </row>
    <row r="211" spans="2:6">
      <c r="B211" s="1" t="s">
        <v>1227</v>
      </c>
      <c r="C211" t="s">
        <v>1980</v>
      </c>
    </row>
    <row r="212" spans="2:6">
      <c r="B212" s="1" t="s">
        <v>2164</v>
      </c>
      <c r="C212" t="s">
        <v>1981</v>
      </c>
    </row>
    <row r="213" spans="2:6">
      <c r="B213" s="1" t="s">
        <v>1982</v>
      </c>
      <c r="C213" t="s">
        <v>1983</v>
      </c>
      <c r="D213" s="44" t="s">
        <v>2391</v>
      </c>
      <c r="E213" s="45" t="s">
        <v>2344</v>
      </c>
      <c r="F213" s="45" t="s">
        <v>2340</v>
      </c>
    </row>
    <row r="214" spans="2:6">
      <c r="B214" s="1" t="s">
        <v>1984</v>
      </c>
      <c r="C214" t="s">
        <v>1985</v>
      </c>
    </row>
    <row r="215" spans="2:6">
      <c r="B215" s="1" t="s">
        <v>1986</v>
      </c>
      <c r="C215" t="s">
        <v>1987</v>
      </c>
    </row>
    <row r="216" spans="2:6">
      <c r="B216" s="1" t="s">
        <v>2165</v>
      </c>
      <c r="C216" t="s">
        <v>2220</v>
      </c>
    </row>
    <row r="217" spans="2:6">
      <c r="B217" s="1" t="s">
        <v>1235</v>
      </c>
      <c r="C217" t="s">
        <v>1988</v>
      </c>
      <c r="D217" s="44" t="s">
        <v>2284</v>
      </c>
      <c r="E217" s="45" t="s">
        <v>2373</v>
      </c>
    </row>
    <row r="218" spans="2:6">
      <c r="B218" s="1" t="s">
        <v>1989</v>
      </c>
      <c r="C218" t="s">
        <v>1990</v>
      </c>
    </row>
    <row r="219" spans="2:6">
      <c r="B219" s="1" t="s">
        <v>1991</v>
      </c>
      <c r="C219" t="s">
        <v>1992</v>
      </c>
    </row>
    <row r="220" spans="2:6">
      <c r="B220" s="1" t="s">
        <v>2166</v>
      </c>
      <c r="C220" t="s">
        <v>1993</v>
      </c>
      <c r="D220" s="44" t="s">
        <v>2283</v>
      </c>
      <c r="E220" s="45" t="s">
        <v>2358</v>
      </c>
    </row>
    <row r="221" spans="2:6">
      <c r="B221" s="1" t="s">
        <v>2167</v>
      </c>
      <c r="C221" t="s">
        <v>1994</v>
      </c>
    </row>
    <row r="222" spans="2:6">
      <c r="B222" s="1" t="s">
        <v>1995</v>
      </c>
      <c r="C222" t="s">
        <v>1996</v>
      </c>
    </row>
    <row r="223" spans="2:6">
      <c r="B223" s="1" t="s">
        <v>2168</v>
      </c>
      <c r="C223" t="s">
        <v>1997</v>
      </c>
    </row>
    <row r="224" spans="2:6">
      <c r="B224" s="1" t="s">
        <v>1998</v>
      </c>
      <c r="C224" t="s">
        <v>2221</v>
      </c>
    </row>
    <row r="225" spans="2:5">
      <c r="B225" s="1" t="s">
        <v>1999</v>
      </c>
      <c r="C225" t="s">
        <v>2000</v>
      </c>
    </row>
    <row r="226" spans="2:5">
      <c r="B226" s="1" t="s">
        <v>2001</v>
      </c>
      <c r="C226" t="s">
        <v>2233</v>
      </c>
    </row>
    <row r="227" spans="2:5">
      <c r="B227" s="1" t="s">
        <v>2002</v>
      </c>
      <c r="C227" t="s">
        <v>2003</v>
      </c>
    </row>
    <row r="228" spans="2:5">
      <c r="B228" s="1" t="s">
        <v>2004</v>
      </c>
      <c r="C228" t="s">
        <v>2005</v>
      </c>
    </row>
    <row r="229" spans="2:5">
      <c r="B229" s="1" t="s">
        <v>2006</v>
      </c>
      <c r="C229" t="s">
        <v>494</v>
      </c>
    </row>
    <row r="230" spans="2:5">
      <c r="B230" s="1" t="s">
        <v>2007</v>
      </c>
      <c r="C230" t="s">
        <v>2228</v>
      </c>
    </row>
    <row r="231" spans="2:5">
      <c r="B231" s="1" t="s">
        <v>2008</v>
      </c>
      <c r="C231" t="s">
        <v>2009</v>
      </c>
    </row>
    <row r="232" spans="2:5">
      <c r="B232" s="1" t="s">
        <v>2010</v>
      </c>
      <c r="C232" t="s">
        <v>2011</v>
      </c>
      <c r="D232" s="44" t="s">
        <v>2312</v>
      </c>
      <c r="E232" s="45" t="s">
        <v>2357</v>
      </c>
    </row>
    <row r="233" spans="2:5">
      <c r="B233" s="1" t="s">
        <v>2169</v>
      </c>
      <c r="C233" t="s">
        <v>2012</v>
      </c>
      <c r="D233" s="44" t="s">
        <v>2314</v>
      </c>
      <c r="E233" s="45" t="s">
        <v>2359</v>
      </c>
    </row>
    <row r="234" spans="2:5">
      <c r="B234" s="1" t="s">
        <v>2013</v>
      </c>
      <c r="C234" t="s">
        <v>2245</v>
      </c>
    </row>
    <row r="235" spans="2:5">
      <c r="B235" s="1" t="s">
        <v>2014</v>
      </c>
      <c r="C235" t="s">
        <v>2015</v>
      </c>
    </row>
    <row r="236" spans="2:5">
      <c r="B236" s="1" t="s">
        <v>2016</v>
      </c>
      <c r="C236" t="s">
        <v>2017</v>
      </c>
    </row>
    <row r="237" spans="2:5">
      <c r="B237" s="1" t="s">
        <v>2170</v>
      </c>
      <c r="C237" t="s">
        <v>2018</v>
      </c>
    </row>
    <row r="238" spans="2:5">
      <c r="B238" s="1" t="s">
        <v>2019</v>
      </c>
      <c r="C238" t="s">
        <v>2020</v>
      </c>
      <c r="D238" s="44" t="s">
        <v>2379</v>
      </c>
      <c r="E238" s="45" t="s">
        <v>2342</v>
      </c>
    </row>
    <row r="239" spans="2:5">
      <c r="B239" s="1" t="s">
        <v>2021</v>
      </c>
      <c r="C239" t="s">
        <v>2022</v>
      </c>
    </row>
    <row r="240" spans="2:5">
      <c r="B240" s="1" t="s">
        <v>2023</v>
      </c>
      <c r="C240" t="s">
        <v>2024</v>
      </c>
    </row>
    <row r="241" spans="2:6">
      <c r="B241" s="1" t="s">
        <v>2171</v>
      </c>
      <c r="C241" t="s">
        <v>2025</v>
      </c>
      <c r="D241" s="44" t="s">
        <v>2287</v>
      </c>
      <c r="E241" s="45" t="s">
        <v>2341</v>
      </c>
    </row>
    <row r="242" spans="2:6">
      <c r="B242" s="1" t="s">
        <v>2172</v>
      </c>
      <c r="C242" t="s">
        <v>2026</v>
      </c>
      <c r="D242" s="44" t="s">
        <v>2288</v>
      </c>
      <c r="E242" s="45" t="s">
        <v>2360</v>
      </c>
    </row>
    <row r="243" spans="2:6">
      <c r="B243" s="1" t="s">
        <v>2027</v>
      </c>
      <c r="C243" t="s">
        <v>2028</v>
      </c>
      <c r="D243" s="44" t="s">
        <v>2317</v>
      </c>
      <c r="E243" s="45" t="s">
        <v>2361</v>
      </c>
      <c r="F243" s="45" t="s">
        <v>2368</v>
      </c>
    </row>
    <row r="244" spans="2:6">
      <c r="B244" s="1" t="s">
        <v>2029</v>
      </c>
      <c r="C244" t="s">
        <v>2030</v>
      </c>
    </row>
    <row r="245" spans="2:6">
      <c r="B245" s="1" t="s">
        <v>2031</v>
      </c>
      <c r="C245" t="s">
        <v>2032</v>
      </c>
      <c r="D245" s="44" t="s">
        <v>2318</v>
      </c>
      <c r="E245" s="45" t="s">
        <v>2362</v>
      </c>
    </row>
    <row r="246" spans="2:6">
      <c r="B246" s="1" t="s">
        <v>2173</v>
      </c>
      <c r="C246" t="s">
        <v>2033</v>
      </c>
      <c r="D246" s="44" t="s">
        <v>2316</v>
      </c>
      <c r="E246" s="45" t="s">
        <v>2361</v>
      </c>
    </row>
    <row r="247" spans="2:6">
      <c r="B247" s="1" t="s">
        <v>2174</v>
      </c>
      <c r="C247" t="s">
        <v>2034</v>
      </c>
      <c r="D247" s="44" t="s">
        <v>2299</v>
      </c>
      <c r="E247" s="45" t="s">
        <v>2344</v>
      </c>
    </row>
    <row r="248" spans="2:6">
      <c r="B248" s="1" t="s">
        <v>2035</v>
      </c>
      <c r="C248" t="s">
        <v>2244</v>
      </c>
    </row>
    <row r="249" spans="2:6">
      <c r="B249" s="1" t="s">
        <v>2175</v>
      </c>
      <c r="C249" t="s">
        <v>2231</v>
      </c>
    </row>
    <row r="250" spans="2:6">
      <c r="B250" s="1" t="s">
        <v>2036</v>
      </c>
      <c r="C250" t="s">
        <v>2037</v>
      </c>
      <c r="D250" s="44" t="s">
        <v>2331</v>
      </c>
      <c r="E250" s="45" t="s">
        <v>2364</v>
      </c>
    </row>
    <row r="251" spans="2:6">
      <c r="B251" s="1" t="s">
        <v>2176</v>
      </c>
      <c r="C251" t="s">
        <v>2038</v>
      </c>
      <c r="D251" s="44" t="s">
        <v>2330</v>
      </c>
      <c r="E251" s="45" t="s">
        <v>2364</v>
      </c>
    </row>
    <row r="252" spans="2:6">
      <c r="B252" s="1" t="s">
        <v>2039</v>
      </c>
      <c r="C252" t="s">
        <v>533</v>
      </c>
    </row>
    <row r="253" spans="2:6">
      <c r="B253" s="1" t="s">
        <v>2040</v>
      </c>
      <c r="C253" t="s">
        <v>2041</v>
      </c>
    </row>
    <row r="254" spans="2:6">
      <c r="B254" s="1" t="s">
        <v>2042</v>
      </c>
      <c r="C254" t="s">
        <v>2043</v>
      </c>
      <c r="D254" s="44" t="s">
        <v>2305</v>
      </c>
      <c r="E254" s="45" t="s">
        <v>2340</v>
      </c>
    </row>
    <row r="255" spans="2:6">
      <c r="B255" s="1" t="s">
        <v>2044</v>
      </c>
      <c r="C255" t="s">
        <v>2045</v>
      </c>
    </row>
    <row r="256" spans="2:6">
      <c r="B256" s="1" t="s">
        <v>2046</v>
      </c>
      <c r="C256" t="s">
        <v>2047</v>
      </c>
    </row>
    <row r="257" spans="2:6">
      <c r="B257" s="1" t="s">
        <v>2048</v>
      </c>
      <c r="C257" t="s">
        <v>2049</v>
      </c>
    </row>
    <row r="258" spans="2:6">
      <c r="B258" s="1" t="s">
        <v>2177</v>
      </c>
      <c r="C258" t="s">
        <v>2050</v>
      </c>
      <c r="D258" s="44" t="s">
        <v>2308</v>
      </c>
      <c r="E258" s="45" t="s">
        <v>2340</v>
      </c>
    </row>
    <row r="259" spans="2:6">
      <c r="B259" s="1" t="s">
        <v>2051</v>
      </c>
      <c r="C259" t="s">
        <v>2052</v>
      </c>
    </row>
    <row r="260" spans="2:6">
      <c r="B260" s="1" t="s">
        <v>2178</v>
      </c>
      <c r="C260" t="s">
        <v>2053</v>
      </c>
      <c r="D260" s="44" t="s">
        <v>2310</v>
      </c>
      <c r="E260" s="45" t="s">
        <v>2340</v>
      </c>
    </row>
    <row r="261" spans="2:6">
      <c r="B261" s="1" t="s">
        <v>2054</v>
      </c>
      <c r="C261" t="s">
        <v>476</v>
      </c>
      <c r="D261" s="44" t="s">
        <v>2392</v>
      </c>
      <c r="E261" s="45" t="s">
        <v>2366</v>
      </c>
      <c r="F261" s="43" t="s">
        <v>2363</v>
      </c>
    </row>
    <row r="262" spans="2:6">
      <c r="B262" s="1" t="s">
        <v>2055</v>
      </c>
      <c r="C262" t="s">
        <v>2056</v>
      </c>
      <c r="D262" s="44" t="s">
        <v>2302</v>
      </c>
      <c r="E262" s="45" t="s">
        <v>2366</v>
      </c>
    </row>
    <row r="263" spans="2:6">
      <c r="B263" s="1" t="s">
        <v>2057</v>
      </c>
      <c r="C263" t="s">
        <v>2058</v>
      </c>
      <c r="D263" s="44" t="s">
        <v>2332</v>
      </c>
      <c r="E263" s="45" t="s">
        <v>2364</v>
      </c>
    </row>
    <row r="264" spans="2:6">
      <c r="B264" s="1" t="s">
        <v>2059</v>
      </c>
      <c r="C264" t="s">
        <v>2060</v>
      </c>
    </row>
    <row r="265" spans="2:6">
      <c r="B265" s="1" t="s">
        <v>2061</v>
      </c>
      <c r="C265" t="s">
        <v>2062</v>
      </c>
    </row>
    <row r="266" spans="2:6">
      <c r="B266" s="1" t="s">
        <v>2063</v>
      </c>
      <c r="C266" t="s">
        <v>2064</v>
      </c>
    </row>
    <row r="267" spans="2:6">
      <c r="B267" s="1" t="s">
        <v>2065</v>
      </c>
      <c r="C267" t="s">
        <v>2066</v>
      </c>
    </row>
    <row r="268" spans="2:6">
      <c r="B268" s="1" t="s">
        <v>2179</v>
      </c>
      <c r="C268" t="s">
        <v>2067</v>
      </c>
      <c r="D268" s="44" t="s">
        <v>2329</v>
      </c>
      <c r="E268" s="45" t="s">
        <v>2364</v>
      </c>
    </row>
    <row r="269" spans="2:6">
      <c r="B269" s="1" t="s">
        <v>2068</v>
      </c>
      <c r="C269" t="s">
        <v>2204</v>
      </c>
    </row>
    <row r="270" spans="2:6">
      <c r="B270" s="1" t="s">
        <v>2069</v>
      </c>
      <c r="C270" t="s">
        <v>2070</v>
      </c>
    </row>
    <row r="271" spans="2:6">
      <c r="B271" s="1" t="s">
        <v>2071</v>
      </c>
      <c r="C271" t="s">
        <v>2072</v>
      </c>
    </row>
    <row r="272" spans="2:6">
      <c r="B272" s="1" t="s">
        <v>2073</v>
      </c>
      <c r="C272" t="s">
        <v>2074</v>
      </c>
    </row>
    <row r="273" spans="2:5">
      <c r="B273" s="1" t="s">
        <v>2075</v>
      </c>
      <c r="C273" t="s">
        <v>2076</v>
      </c>
    </row>
    <row r="274" spans="2:5">
      <c r="B274" s="1" t="s">
        <v>2077</v>
      </c>
      <c r="C274" t="s">
        <v>2078</v>
      </c>
    </row>
    <row r="275" spans="2:5">
      <c r="B275" s="1" t="s">
        <v>2079</v>
      </c>
      <c r="C275" t="s">
        <v>2080</v>
      </c>
    </row>
    <row r="276" spans="2:5">
      <c r="B276" s="1" t="s">
        <v>492</v>
      </c>
      <c r="C276" t="s">
        <v>2081</v>
      </c>
    </row>
    <row r="277" spans="2:5">
      <c r="B277" s="1" t="s">
        <v>2082</v>
      </c>
      <c r="C277" t="s">
        <v>2083</v>
      </c>
    </row>
    <row r="278" spans="2:5">
      <c r="B278" s="1" t="s">
        <v>2084</v>
      </c>
      <c r="C278" t="s">
        <v>2085</v>
      </c>
      <c r="D278" s="44" t="s">
        <v>2309</v>
      </c>
      <c r="E278" s="45" t="s">
        <v>2340</v>
      </c>
    </row>
    <row r="279" spans="2:5">
      <c r="B279" s="1" t="s">
        <v>2086</v>
      </c>
      <c r="C279" t="s">
        <v>2087</v>
      </c>
      <c r="D279" s="44" t="s">
        <v>2289</v>
      </c>
      <c r="E279" s="45" t="s">
        <v>2356</v>
      </c>
    </row>
    <row r="280" spans="2:5">
      <c r="B280" s="1" t="s">
        <v>2088</v>
      </c>
      <c r="C280" t="s">
        <v>2089</v>
      </c>
      <c r="D280" s="44" t="s">
        <v>432</v>
      </c>
      <c r="E280" s="45" t="s">
        <v>2356</v>
      </c>
    </row>
    <row r="281" spans="2:5">
      <c r="B281" s="1" t="s">
        <v>2090</v>
      </c>
      <c r="C281" t="s">
        <v>1623</v>
      </c>
    </row>
    <row r="282" spans="2:5">
      <c r="B282" s="1" t="s">
        <v>2180</v>
      </c>
      <c r="C282" t="s">
        <v>2091</v>
      </c>
    </row>
    <row r="283" spans="2:5">
      <c r="B283" s="1" t="s">
        <v>2092</v>
      </c>
      <c r="C283" t="s">
        <v>2093</v>
      </c>
    </row>
    <row r="284" spans="2:5">
      <c r="B284" s="1" t="s">
        <v>2094</v>
      </c>
      <c r="C284" t="s">
        <v>2095</v>
      </c>
    </row>
    <row r="285" spans="2:5">
      <c r="B285" s="1" t="s">
        <v>2096</v>
      </c>
      <c r="C285" t="s">
        <v>2097</v>
      </c>
    </row>
    <row r="286" spans="2:5">
      <c r="B286" s="1" t="s">
        <v>2098</v>
      </c>
      <c r="C286" t="s">
        <v>2099</v>
      </c>
    </row>
    <row r="287" spans="2:5">
      <c r="B287" s="1" t="s">
        <v>2100</v>
      </c>
      <c r="C287" t="s">
        <v>2101</v>
      </c>
    </row>
    <row r="288" spans="2:5">
      <c r="B288" s="1" t="s">
        <v>2181</v>
      </c>
      <c r="C288" t="s">
        <v>2102</v>
      </c>
      <c r="D288" s="44" t="s">
        <v>2313</v>
      </c>
      <c r="E288" s="45" t="s">
        <v>2357</v>
      </c>
    </row>
    <row r="289" spans="2:6">
      <c r="B289" s="1" t="s">
        <v>2103</v>
      </c>
      <c r="C289" t="s">
        <v>2104</v>
      </c>
    </row>
    <row r="290" spans="2:6">
      <c r="B290" s="1" t="s">
        <v>2182</v>
      </c>
      <c r="C290" t="s">
        <v>2017</v>
      </c>
    </row>
    <row r="291" spans="2:6">
      <c r="B291" s="1" t="s">
        <v>2183</v>
      </c>
      <c r="C291" t="s">
        <v>2105</v>
      </c>
    </row>
    <row r="292" spans="2:6">
      <c r="B292" s="1" t="s">
        <v>2106</v>
      </c>
      <c r="C292" t="s">
        <v>2199</v>
      </c>
      <c r="D292" s="44" t="s">
        <v>2301</v>
      </c>
      <c r="E292" s="45" t="s">
        <v>2344</v>
      </c>
      <c r="F292" s="43" t="s">
        <v>2348</v>
      </c>
    </row>
    <row r="293" spans="2:6">
      <c r="B293" s="1" t="s">
        <v>2184</v>
      </c>
      <c r="C293" t="s">
        <v>2269</v>
      </c>
      <c r="D293" s="44" t="s">
        <v>2304</v>
      </c>
      <c r="E293" s="45" t="s">
        <v>2340</v>
      </c>
      <c r="F293" s="45" t="s">
        <v>2366</v>
      </c>
    </row>
    <row r="294" spans="2:6">
      <c r="B294" s="1" t="s">
        <v>2185</v>
      </c>
      <c r="C294" t="s">
        <v>2270</v>
      </c>
      <c r="D294" s="44" t="s">
        <v>2304</v>
      </c>
      <c r="E294" s="45" t="s">
        <v>2340</v>
      </c>
      <c r="F294" s="45" t="s">
        <v>2366</v>
      </c>
    </row>
    <row r="295" spans="2:6">
      <c r="B295" s="1" t="s">
        <v>2186</v>
      </c>
      <c r="C295" t="s">
        <v>2267</v>
      </c>
    </row>
    <row r="296" spans="2:6">
      <c r="B296" s="1" t="s">
        <v>320</v>
      </c>
      <c r="C296" t="s">
        <v>2189</v>
      </c>
      <c r="D296" s="44" t="s">
        <v>2382</v>
      </c>
    </row>
    <row r="297" spans="2:6">
      <c r="B297" s="1" t="s">
        <v>1628</v>
      </c>
      <c r="C297" t="s">
        <v>2190</v>
      </c>
      <c r="D297" s="44" t="s">
        <v>2382</v>
      </c>
    </row>
    <row r="298" spans="2:6">
      <c r="B298" s="1" t="s">
        <v>2187</v>
      </c>
      <c r="C298" t="s">
        <v>2188</v>
      </c>
    </row>
    <row r="299" spans="2:6">
      <c r="B299" s="35" t="s">
        <v>2191</v>
      </c>
      <c r="C299" t="s">
        <v>2192</v>
      </c>
      <c r="D299" s="44" t="s">
        <v>2323</v>
      </c>
      <c r="E299" s="43" t="s">
        <v>2348</v>
      </c>
    </row>
    <row r="300" spans="2:6">
      <c r="B300" s="1" t="s">
        <v>2193</v>
      </c>
      <c r="C300" t="s">
        <v>2194</v>
      </c>
      <c r="D300" s="44" t="s">
        <v>2311</v>
      </c>
      <c r="E300" s="45" t="s">
        <v>2349</v>
      </c>
    </row>
    <row r="301" spans="2:6">
      <c r="B301" s="35" t="s">
        <v>2195</v>
      </c>
      <c r="C301" t="s">
        <v>2196</v>
      </c>
    </row>
    <row r="302" spans="2:6">
      <c r="B302" s="21" t="s">
        <v>2215</v>
      </c>
      <c r="C302" t="s">
        <v>2216</v>
      </c>
      <c r="D302" s="44" t="s">
        <v>2381</v>
      </c>
    </row>
    <row r="303" spans="2:6">
      <c r="B303" s="21" t="s">
        <v>2197</v>
      </c>
      <c r="C303" t="s">
        <v>2198</v>
      </c>
      <c r="D303" s="44" t="s">
        <v>2306</v>
      </c>
      <c r="E303" s="45" t="s">
        <v>2340</v>
      </c>
    </row>
    <row r="304" spans="2:6">
      <c r="B304" s="21" t="s">
        <v>2200</v>
      </c>
      <c r="C304" t="s">
        <v>2203</v>
      </c>
      <c r="D304" s="44" t="s">
        <v>2296</v>
      </c>
      <c r="E304" s="45" t="s">
        <v>2374</v>
      </c>
    </row>
    <row r="305" spans="2:6">
      <c r="B305" s="37" t="s">
        <v>2201</v>
      </c>
      <c r="C305" t="s">
        <v>2202</v>
      </c>
      <c r="D305" s="44" t="s">
        <v>2296</v>
      </c>
      <c r="E305" s="45" t="s">
        <v>2374</v>
      </c>
    </row>
    <row r="306" spans="2:6">
      <c r="B306" s="1" t="s">
        <v>2207</v>
      </c>
      <c r="C306" t="s">
        <v>2208</v>
      </c>
      <c r="D306" s="44" t="s">
        <v>2298</v>
      </c>
      <c r="E306" s="45" t="s">
        <v>2350</v>
      </c>
    </row>
    <row r="307" spans="2:6">
      <c r="B307" s="1" t="s">
        <v>2210</v>
      </c>
      <c r="C307" t="s">
        <v>2211</v>
      </c>
      <c r="D307" s="44" t="s">
        <v>2322</v>
      </c>
      <c r="E307" s="43" t="s">
        <v>2348</v>
      </c>
    </row>
    <row r="308" spans="2:6">
      <c r="B308" s="1" t="s">
        <v>2217</v>
      </c>
      <c r="C308" t="s">
        <v>2219</v>
      </c>
      <c r="D308" s="44" t="s">
        <v>2292</v>
      </c>
      <c r="E308" s="45" t="s">
        <v>2351</v>
      </c>
      <c r="F308" s="43" t="s">
        <v>2365</v>
      </c>
    </row>
    <row r="309" spans="2:6">
      <c r="B309" s="38" t="s">
        <v>2222</v>
      </c>
      <c r="C309" t="s">
        <v>2223</v>
      </c>
      <c r="D309" s="44" t="s">
        <v>2293</v>
      </c>
      <c r="E309" s="45" t="s">
        <v>2352</v>
      </c>
    </row>
    <row r="310" spans="2:6">
      <c r="B310" s="1" t="s">
        <v>2224</v>
      </c>
      <c r="C310" t="s">
        <v>2225</v>
      </c>
      <c r="D310" s="44" t="s">
        <v>2335</v>
      </c>
      <c r="E310" s="45" t="s">
        <v>2353</v>
      </c>
    </row>
    <row r="311" spans="2:6">
      <c r="B311" s="1" t="s">
        <v>2226</v>
      </c>
      <c r="C311" t="s">
        <v>2227</v>
      </c>
      <c r="D311" s="44" t="s">
        <v>2336</v>
      </c>
      <c r="E311" s="45" t="s">
        <v>2353</v>
      </c>
    </row>
    <row r="312" spans="2:6">
      <c r="B312" s="1" t="s">
        <v>2235</v>
      </c>
      <c r="C312" t="s">
        <v>2236</v>
      </c>
      <c r="D312" s="44" t="s">
        <v>2321</v>
      </c>
      <c r="E312" s="45" t="s">
        <v>2354</v>
      </c>
    </row>
    <row r="313" spans="2:6">
      <c r="B313" s="1" t="s">
        <v>2237</v>
      </c>
      <c r="C313" t="s">
        <v>2413</v>
      </c>
      <c r="D313" s="44" t="s">
        <v>2415</v>
      </c>
      <c r="E313" s="45" t="s">
        <v>2354</v>
      </c>
    </row>
    <row r="314" spans="2:6">
      <c r="B314" s="1" t="s">
        <v>2238</v>
      </c>
      <c r="C314" t="s">
        <v>2414</v>
      </c>
      <c r="D314" s="44" t="s">
        <v>2415</v>
      </c>
      <c r="E314" s="45" t="s">
        <v>2354</v>
      </c>
    </row>
    <row r="315" spans="2:6">
      <c r="B315" s="1" t="s">
        <v>2243</v>
      </c>
      <c r="C315" t="s">
        <v>2239</v>
      </c>
      <c r="D315" s="44" t="s">
        <v>2319</v>
      </c>
      <c r="E315" s="45" t="s">
        <v>2355</v>
      </c>
    </row>
    <row r="316" spans="2:6">
      <c r="B316" s="1" t="s">
        <v>171</v>
      </c>
      <c r="C316" t="s">
        <v>2242</v>
      </c>
      <c r="D316" s="44" t="s">
        <v>2320</v>
      </c>
      <c r="E316" s="45" t="s">
        <v>2354</v>
      </c>
    </row>
    <row r="317" spans="2:6">
      <c r="B317" s="1" t="s">
        <v>2240</v>
      </c>
      <c r="C317" t="s">
        <v>2241</v>
      </c>
      <c r="D317" s="44" t="s">
        <v>2320</v>
      </c>
      <c r="E317" s="45" t="s">
        <v>2354</v>
      </c>
    </row>
    <row r="318" spans="2:6">
      <c r="B318" s="1" t="s">
        <v>2254</v>
      </c>
      <c r="C318" t="s">
        <v>2255</v>
      </c>
      <c r="D318" s="44" t="s">
        <v>2325</v>
      </c>
      <c r="E318" s="45" t="s">
        <v>2345</v>
      </c>
      <c r="F318" s="43" t="s">
        <v>2347</v>
      </c>
    </row>
    <row r="319" spans="2:6">
      <c r="B319" s="1" t="s">
        <v>2256</v>
      </c>
      <c r="C319" t="s">
        <v>2257</v>
      </c>
      <c r="D319" s="44" t="s">
        <v>2326</v>
      </c>
      <c r="E319" s="45" t="s">
        <v>2345</v>
      </c>
    </row>
    <row r="320" spans="2:6">
      <c r="B320" s="1" t="s">
        <v>2258</v>
      </c>
      <c r="C320" t="s">
        <v>2271</v>
      </c>
      <c r="D320" s="44" t="s">
        <v>2328</v>
      </c>
      <c r="E320" s="45" t="s">
        <v>2345</v>
      </c>
      <c r="F320" s="43" t="s">
        <v>2347</v>
      </c>
    </row>
    <row r="321" spans="1:7">
      <c r="B321" s="41" t="s">
        <v>942</v>
      </c>
      <c r="C321" t="s">
        <v>2262</v>
      </c>
      <c r="D321" s="44" t="s">
        <v>2380</v>
      </c>
      <c r="E321" s="43" t="s">
        <v>2347</v>
      </c>
    </row>
    <row r="322" spans="1:7">
      <c r="B322" s="1" t="s">
        <v>2259</v>
      </c>
      <c r="C322" t="s">
        <v>2260</v>
      </c>
      <c r="D322" s="44" t="s">
        <v>2327</v>
      </c>
      <c r="E322" s="45" t="s">
        <v>2345</v>
      </c>
    </row>
    <row r="323" spans="1:7">
      <c r="B323" s="1" t="s">
        <v>2263</v>
      </c>
      <c r="C323" t="s">
        <v>2264</v>
      </c>
      <c r="D323" s="44" t="s">
        <v>2377</v>
      </c>
      <c r="E323" s="45" t="s">
        <v>2345</v>
      </c>
      <c r="F323" s="43" t="s">
        <v>2347</v>
      </c>
    </row>
    <row r="324" spans="1:7">
      <c r="B324" s="1" t="s">
        <v>2265</v>
      </c>
      <c r="C324" t="s">
        <v>2266</v>
      </c>
      <c r="D324" s="44" t="s">
        <v>2393</v>
      </c>
      <c r="E324" s="45" t="s">
        <v>2345</v>
      </c>
      <c r="F324" s="43" t="s">
        <v>2347</v>
      </c>
      <c r="G324" s="43" t="s">
        <v>2389</v>
      </c>
    </row>
    <row r="325" spans="1:7">
      <c r="B325" s="1" t="s">
        <v>2213</v>
      </c>
      <c r="C325" t="s">
        <v>2397</v>
      </c>
      <c r="D325" s="44" t="s">
        <v>2399</v>
      </c>
      <c r="E325" s="45" t="s">
        <v>2340</v>
      </c>
      <c r="F325" s="45" t="s">
        <v>2364</v>
      </c>
    </row>
    <row r="326" spans="1:7">
      <c r="B326" s="1" t="s">
        <v>2214</v>
      </c>
      <c r="C326" t="s">
        <v>2398</v>
      </c>
      <c r="D326" s="44" t="s">
        <v>2399</v>
      </c>
      <c r="E326" s="45" t="s">
        <v>2340</v>
      </c>
      <c r="F326" s="45" t="s">
        <v>2364</v>
      </c>
    </row>
    <row r="327" spans="1:7">
      <c r="B327" s="1" t="s">
        <v>2232</v>
      </c>
      <c r="C327" t="s">
        <v>2234</v>
      </c>
      <c r="D327" s="44" t="s">
        <v>2276</v>
      </c>
      <c r="E327" s="45" t="s">
        <v>2346</v>
      </c>
    </row>
    <row r="328" spans="1:7">
      <c r="B328" s="1" t="s">
        <v>2212</v>
      </c>
      <c r="C328" t="s">
        <v>2218</v>
      </c>
      <c r="D328" s="44" t="s">
        <v>2275</v>
      </c>
      <c r="E328" s="45" t="s">
        <v>2344</v>
      </c>
      <c r="F328" s="43" t="s">
        <v>2348</v>
      </c>
    </row>
    <row r="329" spans="1:7">
      <c r="B329" s="1" t="s">
        <v>2272</v>
      </c>
      <c r="C329" t="s">
        <v>2273</v>
      </c>
      <c r="D329" s="44" t="s">
        <v>2324</v>
      </c>
      <c r="E329" s="45" t="s">
        <v>2345</v>
      </c>
    </row>
    <row r="330" spans="1:7">
      <c r="B330" s="1" t="s">
        <v>2290</v>
      </c>
      <c r="C330" t="s">
        <v>2375</v>
      </c>
      <c r="D330" s="44" t="s">
        <v>2291</v>
      </c>
      <c r="E330" s="45" t="s">
        <v>2356</v>
      </c>
    </row>
    <row r="331" spans="1:7">
      <c r="B331" s="1" t="s">
        <v>2337</v>
      </c>
      <c r="C331" t="s">
        <v>2376</v>
      </c>
      <c r="D331" s="44" t="s">
        <v>2338</v>
      </c>
      <c r="E331" s="45" t="s">
        <v>2356</v>
      </c>
    </row>
    <row r="332" spans="1:7">
      <c r="A332" t="s">
        <v>2110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10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3" r:id="rId25" xr:uid="{E4A3FF73-4921-408C-8FC8-576088C455C5}"/>
    <hyperlink ref="F261" r:id="rId26" xr:uid="{FD6022E8-CD2D-453D-B9BD-977A5A45A79A}"/>
    <hyperlink ref="F308" r:id="rId27" xr:uid="{CB76E612-3F74-438D-AE6C-4556B87A3117}"/>
    <hyperlink ref="E312" r:id="rId28" xr:uid="{400C510C-E456-4A27-B24C-418D350D90BD}"/>
    <hyperlink ref="E315" r:id="rId29" xr:uid="{14C34214-6147-4305-92F1-69B213D1FA29}"/>
    <hyperlink ref="F318" r:id="rId30" xr:uid="{DB7A9083-BA12-48B2-8FF0-15D58BECB5DE}"/>
    <hyperlink ref="F328" r:id="rId31" xr:uid="{B463ECED-0070-4C60-AB9F-1E345749E26F}"/>
    <hyperlink ref="E329" r:id="rId32" xr:uid="{47859955-5A53-430D-A74C-A6B0CB190025}"/>
    <hyperlink ref="E254" r:id="rId33" xr:uid="{4F5E8AA4-E2BF-41E9-9FF9-67C354DB7071}"/>
    <hyperlink ref="E258" r:id="rId34" xr:uid="{6212D2A7-A60E-4A8A-AC13-A29B95A7B7AD}"/>
    <hyperlink ref="E260" r:id="rId35" xr:uid="{A312B211-7E36-48C6-86A6-43FFD50F9564}"/>
    <hyperlink ref="E278" r:id="rId36" xr:uid="{57B1F815-44C0-490D-8DD0-A2C57F66B381}"/>
    <hyperlink ref="E303" r:id="rId37" xr:uid="{10DAE240-14E7-4DE4-9086-1C76A7B2C1C2}"/>
    <hyperlink ref="E325" r:id="rId38" xr:uid="{DD87348E-9210-439B-954F-C4B341F5F286}"/>
    <hyperlink ref="E326" r:id="rId39" xr:uid="{B82F962C-17C5-48A6-9F5B-B7CD6194D005}"/>
    <hyperlink ref="F213" r:id="rId40" xr:uid="{FBE5799F-EC50-4A5B-9DE1-C5C4BFCCC92C}"/>
    <hyperlink ref="E293" r:id="rId41" xr:uid="{1EE495D5-212D-491A-9CC1-04E3004E4F7E}"/>
    <hyperlink ref="E294" r:id="rId42" xr:uid="{466A8EC9-5237-4A15-8DB6-88D959EA8FF9}"/>
    <hyperlink ref="E241" r:id="rId43" xr:uid="{43CF7CFC-B575-4CEF-990F-50420F12A526}"/>
    <hyperlink ref="E213" r:id="rId44" xr:uid="{CD293A95-0BE7-4049-9C45-13227B9B3899}"/>
    <hyperlink ref="E247" r:id="rId45" xr:uid="{9F3BBE7C-4C0F-46BC-A332-52D676A47F56}"/>
    <hyperlink ref="E292" r:id="rId46" xr:uid="{C71E14FD-F4AF-4F58-8BDE-DD61974BA0D0}"/>
    <hyperlink ref="E328" r:id="rId47" xr:uid="{202F65B8-C4AF-4ACA-B5DD-3359FDDB3851}"/>
    <hyperlink ref="E318" r:id="rId48" xr:uid="{B3E5CA03-F23F-4660-8FD9-608AB24280FA}"/>
    <hyperlink ref="E319" r:id="rId49" xr:uid="{EB737DD4-0742-419E-9E5F-D79F798CAFB3}"/>
    <hyperlink ref="E320" r:id="rId50" xr:uid="{F5DBAF4B-522C-4066-916B-EC63B938A1A7}"/>
    <hyperlink ref="E322" r:id="rId51" xr:uid="{5D318D21-33B6-4EC2-B2FC-9D2D18DA583E}"/>
    <hyperlink ref="E323" r:id="rId52" xr:uid="{2440F621-12BF-4E2B-8789-A46D2B2500BA}"/>
    <hyperlink ref="E324" r:id="rId53" xr:uid="{D3D217CB-5189-4926-B0BA-F3BF364E8F77}"/>
    <hyperlink ref="F320" r:id="rId54" xr:uid="{47BDEA1B-924E-4CE2-8E98-6DD194EE2BAD}"/>
    <hyperlink ref="F323" r:id="rId55" xr:uid="{D6773DAB-BA6A-4BBB-A631-F34DE69BC44B}"/>
    <hyperlink ref="F324" r:id="rId56" xr:uid="{56916333-2FE8-4766-9AD9-7CB741BE8F6E}"/>
    <hyperlink ref="F292" r:id="rId57" xr:uid="{741D84FD-594F-41A0-945B-9693BA5B2E43}"/>
    <hyperlink ref="E299" r:id="rId58" xr:uid="{ABBB5A2A-2058-4BC7-8A5A-FA3B7DA10D51}"/>
    <hyperlink ref="E307" r:id="rId59" xr:uid="{4FD41E72-4F8A-4977-9FC9-2C3A2484ADA0}"/>
    <hyperlink ref="E311" r:id="rId60" xr:uid="{40287632-DAC3-4AF3-B01C-FF7ACA2A9408}"/>
    <hyperlink ref="E313" r:id="rId61" xr:uid="{4016A78B-17C1-4E02-A76A-CAC2C130042E}"/>
    <hyperlink ref="E314" r:id="rId62" xr:uid="{8814CF23-11DC-4AAF-98EB-6B1811273784}"/>
    <hyperlink ref="E316" r:id="rId63" xr:uid="{43DA7E86-7356-439E-AEED-52273000DEC4}"/>
    <hyperlink ref="E317" r:id="rId64" xr:uid="{D06B01CC-EC81-497A-A370-F094234CA4E4}"/>
    <hyperlink ref="E331" r:id="rId65" xr:uid="{938EF0F2-7159-482C-9152-9C79365F2758}"/>
    <hyperlink ref="E279" r:id="rId66" xr:uid="{F5547310-3DBD-47CC-86FC-04975E314E85}"/>
    <hyperlink ref="E280" r:id="rId67" xr:uid="{9BB4BE41-FB94-4B97-8554-61B5C6BC7B19}"/>
    <hyperlink ref="E232" r:id="rId68" xr:uid="{1E3206D5-6A5F-4BB3-B908-778C9EFD5B9B}"/>
    <hyperlink ref="E246" r:id="rId69" xr:uid="{EC9D25F5-D3F5-4CFA-85E1-606706827C8F}"/>
    <hyperlink ref="E245" r:id="rId70" xr:uid="{89A880A0-70F6-481F-8C12-0EE7303F03A2}"/>
    <hyperlink ref="E250" r:id="rId71" xr:uid="{80A3A707-71DD-4447-82C9-04C263DDF404}"/>
    <hyperlink ref="E251" r:id="rId72" xr:uid="{AB5C6BC9-BE79-41AB-8C59-570A0C795D4C}"/>
    <hyperlink ref="E263" r:id="rId73" xr:uid="{C88C226C-07AE-4A36-8C1B-EE98C4EBF5DB}"/>
    <hyperlink ref="E268" r:id="rId74" xr:uid="{F5172BF6-206F-4BB4-97A1-2BAE2C75241E}"/>
    <hyperlink ref="E262" r:id="rId75" xr:uid="{83D6BB10-418D-422C-AA91-29FBCD86F8A1}"/>
    <hyperlink ref="E209" r:id="rId76" xr:uid="{60BD73C8-48D6-44C7-B368-D1C7ECE0C9BC}"/>
    <hyperlink ref="E206" r:id="rId77" xr:uid="{D3F60027-F747-4C8E-BFCB-BF56F7B70CF6}"/>
    <hyperlink ref="E196" r:id="rId78" xr:uid="{BD5558B2-94A0-4F99-B693-982BFB0500B8}"/>
    <hyperlink ref="E198" r:id="rId79" xr:uid="{375C6F58-F39A-4C58-88CA-0A2B8A19765B}"/>
    <hyperlink ref="F243" r:id="rId80" xr:uid="{99AFF788-2968-42F3-B9A1-9905C969BC3D}"/>
    <hyperlink ref="F195" r:id="rId81" xr:uid="{B43EF602-57AE-4CEB-93FF-6DC559FC4614}"/>
    <hyperlink ref="G194" r:id="rId82" xr:uid="{1042BE84-60D9-4073-AE17-3A6941A318F6}"/>
    <hyperlink ref="F181" r:id="rId83" xr:uid="{FC76A82A-A970-4297-80CC-32FC7060A565}"/>
    <hyperlink ref="E184" r:id="rId84" xr:uid="{9A3CDCCF-A808-431C-80A7-55C881940664}"/>
    <hyperlink ref="E185" r:id="rId85" xr:uid="{EF80A702-ACBB-45A9-86FB-8B71571E0E16}"/>
    <hyperlink ref="E194" r:id="rId86" xr:uid="{94AF04F0-7E17-48D8-8076-7DD3D7AD03A8}"/>
    <hyperlink ref="E195" r:id="rId87" xr:uid="{5C158E04-14E5-4376-BB48-6F0429F6732B}"/>
    <hyperlink ref="E304" r:id="rId88" xr:uid="{D2590237-3BED-4C60-B750-4560557DBC76}"/>
    <hyperlink ref="E305" r:id="rId89" xr:uid="{913DCE0F-4E27-441E-A370-EBDC71595DDE}"/>
    <hyperlink ref="F206" r:id="rId90" xr:uid="{CF2F3FBE-5420-4936-8AF6-831F3F2157A3}"/>
    <hyperlink ref="F159" r:id="rId91" xr:uid="{7F726D61-7F7F-4413-A22C-4011E2BCCB5F}"/>
    <hyperlink ref="F198" r:id="rId92" xr:uid="{4865438C-E32A-496F-93EF-F7813CFF1DD3}"/>
    <hyperlink ref="E238" r:id="rId93" xr:uid="{ADF7B2D9-F611-44B4-B8A5-05758C923B02}"/>
    <hyperlink ref="E321" r:id="rId94" xr:uid="{51F6EE0C-4BDA-4D40-B448-F44D8CE199AF}"/>
    <hyperlink ref="F325" r:id="rId95" xr:uid="{FA1433D3-A125-4D91-8655-CE3041406BBF}"/>
    <hyperlink ref="F326" r:id="rId96" xr:uid="{E87B89B3-92DB-4654-B59A-DBB66B4F00DE}"/>
    <hyperlink ref="F185" r:id="rId97" xr:uid="{0CEED77C-AE3C-4AC3-BA83-9660F17E5B98}"/>
    <hyperlink ref="G185" r:id="rId98" xr:uid="{D649C43C-4568-4298-B2DB-D4088A7995C4}"/>
    <hyperlink ref="G324" r:id="rId99" xr:uid="{F00D9D1B-26F7-488C-B91C-F8141BE4536E}"/>
    <hyperlink ref="F293" r:id="rId100" xr:uid="{2B802E9B-5D25-4BD1-AA45-D2032BA9C78D}"/>
    <hyperlink ref="F294" r:id="rId101" xr:uid="{FE3EEB68-9021-4277-AAD9-27391243C61E}"/>
    <hyperlink ref="F184" r:id="rId102" xr:uid="{97AC6B31-C5D9-4148-8AE1-3A52BFB6EC05}"/>
    <hyperlink ref="G159" r:id="rId103" xr:uid="{B9C0917D-E21E-43D6-A01B-7E82133087C0}"/>
    <hyperlink ref="G206" r:id="rId104" xr:uid="{AA239A2B-C23F-48FF-888A-322981A2C09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5" sqref="I15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_xlfn.XLOOKUP(F3,対応表!$B:$B,対応表!$C:$C,"。")</f>
        <v>。</v>
      </c>
      <c r="H3" s="7" t="s">
        <v>2111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>斬?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>●?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>捌?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_xlfn.XLOOKUP(N5,対応表!$B:$B,対応表!$C:$C,"に")</f>
        <v>に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_xlfn.XLOOKUP(CT5,対応表!$B:$B,対応表!$C:$C,"影")</f>
        <v>影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>水?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>首?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革?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>房?</v>
      </c>
      <c r="CV7" s="7" t="s">
        <v>465</v>
      </c>
      <c r="CW7" s="6" t="str">
        <f>_xlfn.XLOOKUP(CV7,対応表!$B:$B,対応表!$C:$C," ")</f>
        <v>♢?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>散?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>収?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>づ/付?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>監?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_xlfn.XLOOKUP(CP11,対応表!$B:$B,対応表!$C:$C,"く")</f>
        <v>く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特?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_xlfn.XLOOKUP(H12,対応表!$B:$B,対応表!$C:$C,"に")</f>
        <v>に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別?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>深?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>防?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>同?</v>
      </c>
      <c r="BX13" s="7" t="s">
        <v>943</v>
      </c>
      <c r="BY13" s="6" t="str">
        <f>_xlfn.XLOOKUP(BX13,対応表!$B:$B,対応表!$C:$C," ")</f>
        <v>中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>苦?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_xlfn.XLOOKUP(H17,対応表!$B:$B,対応表!$C:$C,"隅")</f>
        <v>隅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_xlfn.XLOOKUP(L17,対応表!$B:$B,対応表!$C:$C,"。")</f>
        <v>。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>噴?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○?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>γ?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_xlfn.XLOOKUP(L18,対応表!$B:$B,対応表!$C:$C,"こ")</f>
        <v>こ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>守?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_xlfn.XLOOKUP(J19,対応表!$B:$B,対応表!$C:$C,"。")</f>
        <v>。</v>
      </c>
      <c r="L19" s="7" t="s">
        <v>1392</v>
      </c>
      <c r="M19" s="6" t="str">
        <f>_xlfn.XLOOKUP(L19,対応表!$B:$B,対応表!$C:$C,"の")</f>
        <v>の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沿?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>♦?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_xlfn.XLOOKUP(D20,対応表!$B:B,対応表!$C:C,"で")</f>
        <v>で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_xlfn.XLOOKUP(H20,対応表!$B:$B,対応表!$C:$C,"で")</f>
        <v>で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_xlfn.XLOOKUP(D21,対応表!$B:B,対応表!$C:C,"あ")</f>
        <v>あ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>飾?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>正?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_xlfn.XLOOKUP(D22,対応表!$B:B,対応表!$C:C,"る")</f>
        <v>る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_xlfn.XLOOKUP(L22,対応表!$B:$B,対応表!$C:$C,"の")</f>
        <v>の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4"/>
  <sheetViews>
    <sheetView zoomScale="130" zoomScaleNormal="130" workbookViewId="0">
      <selection activeCell="D24" sqref="D24"/>
    </sheetView>
  </sheetViews>
  <sheetFormatPr defaultRowHeight="18.75"/>
  <cols>
    <col min="1" max="3" width="9" style="1"/>
    <col min="4" max="4" width="9" style="49"/>
    <col min="5" max="11" width="9" style="1"/>
  </cols>
  <sheetData>
    <row r="1" spans="1:4">
      <c r="A1" s="34" t="s">
        <v>2112</v>
      </c>
    </row>
    <row r="3" spans="1:4">
      <c r="A3" s="1" t="s">
        <v>1307</v>
      </c>
    </row>
    <row r="4" spans="1:4">
      <c r="A4" s="1" t="s">
        <v>354</v>
      </c>
    </row>
    <row r="5" spans="1:4">
      <c r="A5" s="1" t="s">
        <v>1024</v>
      </c>
    </row>
    <row r="6" spans="1:4">
      <c r="A6" s="1" t="s">
        <v>171</v>
      </c>
    </row>
    <row r="7" spans="1:4">
      <c r="A7" s="1" t="s">
        <v>78</v>
      </c>
    </row>
    <row r="8" spans="1:4">
      <c r="A8" s="1" t="s">
        <v>1142</v>
      </c>
    </row>
    <row r="9" spans="1:4">
      <c r="A9" s="1" t="s">
        <v>1388</v>
      </c>
    </row>
    <row r="10" spans="1:4">
      <c r="A10" s="1" t="s">
        <v>170</v>
      </c>
    </row>
    <row r="11" spans="1:4">
      <c r="A11" s="1" t="s">
        <v>427</v>
      </c>
    </row>
    <row r="12" spans="1:4" ht="20.25">
      <c r="C12" s="40" t="s">
        <v>2252</v>
      </c>
      <c r="D12" s="49" t="s">
        <v>2402</v>
      </c>
    </row>
    <row r="13" spans="1:4" ht="20.25">
      <c r="C13" s="39" t="s">
        <v>2250</v>
      </c>
      <c r="D13" s="49" t="s">
        <v>2403</v>
      </c>
    </row>
    <row r="14" spans="1:4" ht="20.25">
      <c r="C14" s="39" t="s">
        <v>2249</v>
      </c>
      <c r="D14" s="49" t="s">
        <v>2404</v>
      </c>
    </row>
    <row r="16" spans="1:4" ht="20.25">
      <c r="C16" s="39" t="s">
        <v>2405</v>
      </c>
    </row>
    <row r="18" spans="3:4" ht="20.25">
      <c r="C18" s="39" t="s">
        <v>2251</v>
      </c>
      <c r="D18" s="49" t="s">
        <v>2406</v>
      </c>
    </row>
    <row r="19" spans="3:4" ht="20.25">
      <c r="C19" s="40" t="s">
        <v>2268</v>
      </c>
      <c r="D19" s="49" t="s">
        <v>2324</v>
      </c>
    </row>
    <row r="20" spans="3:4">
      <c r="C20" s="1" t="s">
        <v>2246</v>
      </c>
      <c r="D20" s="49" t="s">
        <v>2407</v>
      </c>
    </row>
    <row r="21" spans="3:4">
      <c r="C21" s="1" t="s">
        <v>2247</v>
      </c>
      <c r="D21" s="49" t="s">
        <v>2408</v>
      </c>
    </row>
    <row r="22" spans="3:4">
      <c r="C22" s="1" t="s">
        <v>2248</v>
      </c>
      <c r="D22" s="49" t="s">
        <v>2410</v>
      </c>
    </row>
    <row r="23" spans="3:4">
      <c r="C23" s="1" t="s">
        <v>2253</v>
      </c>
      <c r="D23" s="49" t="s">
        <v>2409</v>
      </c>
    </row>
    <row r="24" spans="3:4">
      <c r="C24" s="1" t="s">
        <v>2411</v>
      </c>
      <c r="D24" s="49" t="s">
        <v>2412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D2"/>
  <sheetViews>
    <sheetView workbookViewId="0">
      <pane ySplit="1" topLeftCell="A2" activePane="bottomLeft" state="frozen"/>
      <selection pane="bottomLeft" activeCell="B3" sqref="B3"/>
    </sheetView>
  </sheetViews>
  <sheetFormatPr defaultRowHeight="18.75"/>
  <cols>
    <col min="2" max="2" width="9" style="46"/>
    <col min="3" max="3" width="9" style="47"/>
    <col min="4" max="4" width="48.25" style="47" bestFit="1" customWidth="1"/>
  </cols>
  <sheetData>
    <row r="1" spans="2:4">
      <c r="B1" s="46" t="s">
        <v>2386</v>
      </c>
      <c r="C1" s="47" t="s">
        <v>2387</v>
      </c>
      <c r="D1" s="47" t="s">
        <v>2388</v>
      </c>
    </row>
    <row r="2" spans="2:4">
      <c r="B2" s="48" t="s">
        <v>2383</v>
      </c>
      <c r="C2" s="47" t="s">
        <v>2384</v>
      </c>
      <c r="D2" s="47" t="s">
        <v>2385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2" spans="2:134">
      <c r="B2" s="1" t="s">
        <v>2274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メモ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2026-08-16T18:49:05Z</dcterms:modified>
  <cp:category/>
  <cp:contentStatus/>
</cp:coreProperties>
</file>