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6770BF5F-EA84-4EA5-9265-B03261104693}" xr6:coauthVersionLast="47" xr6:coauthVersionMax="47" xr10:uidLastSave="{00000000-0000-0000-0000-000000000000}"/>
  <bookViews>
    <workbookView xWindow="-108" yWindow="-108" windowWidth="23256" windowHeight="12456" xr2:uid="{BF02AA59-4FA0-4A42-8DED-6B3039AE2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1" l="1"/>
  <c r="D66" i="1"/>
  <c r="D64" i="1"/>
  <c r="C65" i="1"/>
  <c r="C66" i="1"/>
  <c r="C64" i="1"/>
  <c r="B66" i="1"/>
  <c r="B65" i="1"/>
  <c r="B64" i="1"/>
  <c r="B55" i="1"/>
  <c r="B54" i="1"/>
  <c r="B53" i="1"/>
  <c r="C45" i="1"/>
  <c r="C44" i="1"/>
  <c r="C43" i="1"/>
  <c r="B45" i="1"/>
  <c r="B44" i="1"/>
  <c r="B43" i="1"/>
  <c r="B35" i="1"/>
  <c r="B33" i="1"/>
  <c r="B31" i="1"/>
  <c r="B23" i="1"/>
  <c r="G17" i="1"/>
  <c r="E8" i="1"/>
  <c r="E9" i="1"/>
  <c r="E7" i="1"/>
</calcChain>
</file>

<file path=xl/sharedStrings.xml><?xml version="1.0" encoding="utf-8"?>
<sst xmlns="http://schemas.openxmlformats.org/spreadsheetml/2006/main" count="41" uniqueCount="39">
  <si>
    <t>TRIM</t>
  </si>
  <si>
    <t>Microsoft Excel</t>
  </si>
  <si>
    <t>String</t>
  </si>
  <si>
    <t>Trimmed String</t>
  </si>
  <si>
    <t xml:space="preserve">   Microsoft Excel</t>
  </si>
  <si>
    <t>Microsoft         Excel</t>
  </si>
  <si>
    <t>Concatenate</t>
  </si>
  <si>
    <t>Name</t>
  </si>
  <si>
    <t>Computer</t>
  </si>
  <si>
    <t>Geography</t>
  </si>
  <si>
    <t>English</t>
  </si>
  <si>
    <t>Jaya</t>
  </si>
  <si>
    <t>Maya</t>
  </si>
  <si>
    <t>Yash</t>
  </si>
  <si>
    <t>Sam</t>
  </si>
  <si>
    <t>sun</t>
  </si>
  <si>
    <t>flower</t>
  </si>
  <si>
    <t>SUBSTITUTE</t>
  </si>
  <si>
    <t>Old Text</t>
  </si>
  <si>
    <t>New Text</t>
  </si>
  <si>
    <t>Flight</t>
  </si>
  <si>
    <t>The temp. is 44 degrees.</t>
  </si>
  <si>
    <t>Today is Sunday.</t>
  </si>
  <si>
    <t>UPPER and LOWER</t>
  </si>
  <si>
    <t>Intial String</t>
  </si>
  <si>
    <t>UPPER</t>
  </si>
  <si>
    <t>LOWER</t>
  </si>
  <si>
    <t>The Sun</t>
  </si>
  <si>
    <t>Earth is the blue planet</t>
  </si>
  <si>
    <t>Tuesday</t>
  </si>
  <si>
    <t>LENGTH</t>
  </si>
  <si>
    <t>Length</t>
  </si>
  <si>
    <t>India is my country.</t>
  </si>
  <si>
    <t>How are you?</t>
  </si>
  <si>
    <t>LEFT, RIGHT , MID</t>
  </si>
  <si>
    <t>ID NUM</t>
  </si>
  <si>
    <t>COLLEGE CODE(First 3)</t>
  </si>
  <si>
    <t>BRANCH(mid 2)</t>
  </si>
  <si>
    <t>Year(last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</si>
</sst>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C385-A747-4D05-B3CA-39FE5F6A731D}">
  <dimension ref="A3:G66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24.33203125" customWidth="1"/>
    <col min="2" max="2" width="23.33203125" customWidth="1"/>
    <col min="3" max="3" width="14.6640625" customWidth="1"/>
    <col min="5" max="5" width="14.77734375" customWidth="1"/>
  </cols>
  <sheetData>
    <row r="3" spans="1:5" x14ac:dyDescent="0.3">
      <c r="A3" s="2" t="s">
        <v>0</v>
      </c>
    </row>
    <row r="5" spans="1:5" x14ac:dyDescent="0.3">
      <c r="A5" s="1" t="s">
        <v>2</v>
      </c>
      <c r="B5" s="1"/>
      <c r="C5" s="1"/>
      <c r="D5" s="1"/>
      <c r="E5" s="1" t="s">
        <v>3</v>
      </c>
    </row>
    <row r="7" spans="1:5" x14ac:dyDescent="0.3">
      <c r="A7" t="s">
        <v>4</v>
      </c>
      <c r="E7" t="str">
        <f>TRIM(A7)</f>
        <v>Microsoft Excel</v>
      </c>
    </row>
    <row r="8" spans="1:5" x14ac:dyDescent="0.3">
      <c r="A8" t="s">
        <v>1</v>
      </c>
      <c r="E8" t="str">
        <f t="shared" ref="E8:E9" si="0">TRIM(A8)</f>
        <v>Microsoft Excel</v>
      </c>
    </row>
    <row r="9" spans="1:5" x14ac:dyDescent="0.3">
      <c r="A9" t="s">
        <v>5</v>
      </c>
      <c r="E9" t="str">
        <f t="shared" si="0"/>
        <v>Microsoft Excel</v>
      </c>
    </row>
    <row r="14" spans="1:5" x14ac:dyDescent="0.3">
      <c r="A14" s="2" t="s">
        <v>6</v>
      </c>
    </row>
    <row r="16" spans="1:5" x14ac:dyDescent="0.3">
      <c r="A16" s="1" t="s">
        <v>7</v>
      </c>
      <c r="B16" s="1" t="s">
        <v>8</v>
      </c>
      <c r="C16" s="1" t="s">
        <v>9</v>
      </c>
      <c r="D16" s="1" t="s">
        <v>10</v>
      </c>
    </row>
    <row r="17" spans="1:7" x14ac:dyDescent="0.3">
      <c r="A17" t="s">
        <v>11</v>
      </c>
      <c r="B17">
        <v>80</v>
      </c>
      <c r="C17">
        <v>89</v>
      </c>
      <c r="D17">
        <v>92</v>
      </c>
      <c r="F17" t="s">
        <v>15</v>
      </c>
      <c r="G17" t="str">
        <f>CONCATENATE(F17,F18)</f>
        <v>sunflower</v>
      </c>
    </row>
    <row r="18" spans="1:7" x14ac:dyDescent="0.3">
      <c r="A18" t="s">
        <v>12</v>
      </c>
      <c r="B18">
        <v>78</v>
      </c>
      <c r="C18">
        <v>85</v>
      </c>
      <c r="D18">
        <v>82</v>
      </c>
      <c r="F18" t="s">
        <v>16</v>
      </c>
    </row>
    <row r="19" spans="1:7" x14ac:dyDescent="0.3">
      <c r="A19" t="s">
        <v>13</v>
      </c>
      <c r="B19">
        <v>90</v>
      </c>
      <c r="C19">
        <v>92</v>
      </c>
      <c r="D19">
        <v>95</v>
      </c>
    </row>
    <row r="20" spans="1:7" x14ac:dyDescent="0.3">
      <c r="A20" t="s">
        <v>14</v>
      </c>
      <c r="B20">
        <v>92</v>
      </c>
      <c r="C20">
        <v>95</v>
      </c>
      <c r="D20">
        <v>89</v>
      </c>
    </row>
    <row r="23" spans="1:7" x14ac:dyDescent="0.3">
      <c r="B23" t="str">
        <f>CONCATENATE(A17," has got ",B17," marks in ",B16)</f>
        <v>Jaya has got 80 marks in Computer</v>
      </c>
    </row>
    <row r="27" spans="1:7" x14ac:dyDescent="0.3">
      <c r="A27" s="2" t="s">
        <v>17</v>
      </c>
    </row>
    <row r="29" spans="1:7" x14ac:dyDescent="0.3">
      <c r="A29" t="s">
        <v>18</v>
      </c>
      <c r="B29" t="s">
        <v>19</v>
      </c>
    </row>
    <row r="31" spans="1:7" x14ac:dyDescent="0.3">
      <c r="A31" t="s">
        <v>20</v>
      </c>
      <c r="B31" t="str">
        <f>SUBSTITUTE(A31,"F","S",1)</f>
        <v>Slight</v>
      </c>
    </row>
    <row r="33" spans="1:3" x14ac:dyDescent="0.3">
      <c r="A33" t="s">
        <v>21</v>
      </c>
      <c r="B33" t="str">
        <f>SUBSTITUTE(A33,"44","30",1)</f>
        <v>The temp. is 30 degrees.</v>
      </c>
    </row>
    <row r="35" spans="1:3" x14ac:dyDescent="0.3">
      <c r="A35" t="s">
        <v>22</v>
      </c>
      <c r="B35" t="str">
        <f>SUBSTITUTE(A35,"Sunday","Monday")</f>
        <v>Today is Monday.</v>
      </c>
    </row>
    <row r="40" spans="1:3" x14ac:dyDescent="0.3">
      <c r="A40" s="2" t="s">
        <v>23</v>
      </c>
    </row>
    <row r="42" spans="1:3" x14ac:dyDescent="0.3">
      <c r="A42" s="1" t="s">
        <v>24</v>
      </c>
      <c r="B42" s="1" t="s">
        <v>25</v>
      </c>
      <c r="C42" s="1" t="s">
        <v>26</v>
      </c>
    </row>
    <row r="43" spans="1:3" x14ac:dyDescent="0.3">
      <c r="A43" t="s">
        <v>27</v>
      </c>
      <c r="B43" t="str">
        <f>UPPER(A43)</f>
        <v>THE SUN</v>
      </c>
      <c r="C43" t="str">
        <f>LOWER(A43)</f>
        <v>the sun</v>
      </c>
    </row>
    <row r="44" spans="1:3" x14ac:dyDescent="0.3">
      <c r="A44" t="s">
        <v>28</v>
      </c>
      <c r="B44" t="str">
        <f>UPPER(A44)</f>
        <v>EARTH IS THE BLUE PLANET</v>
      </c>
      <c r="C44" t="str">
        <f>LOWER(A44)</f>
        <v>earth is the blue planet</v>
      </c>
    </row>
    <row r="45" spans="1:3" x14ac:dyDescent="0.3">
      <c r="A45" t="s">
        <v>29</v>
      </c>
      <c r="B45" t="str">
        <f>UPPER(A45)</f>
        <v>TUESDAY</v>
      </c>
      <c r="C45" t="str">
        <f>LOWER(A45)</f>
        <v>tuesday</v>
      </c>
    </row>
    <row r="50" spans="1:4" x14ac:dyDescent="0.3">
      <c r="A50" s="2" t="s">
        <v>30</v>
      </c>
    </row>
    <row r="52" spans="1:4" x14ac:dyDescent="0.3">
      <c r="A52" s="1" t="s">
        <v>24</v>
      </c>
      <c r="B52" s="1" t="s">
        <v>31</v>
      </c>
    </row>
    <row r="53" spans="1:4" x14ac:dyDescent="0.3">
      <c r="A53" t="s">
        <v>32</v>
      </c>
      <c r="B53">
        <f>LEN(A53)</f>
        <v>20</v>
      </c>
    </row>
    <row r="54" spans="1:4" x14ac:dyDescent="0.3">
      <c r="A54" t="s">
        <v>33</v>
      </c>
      <c r="B54">
        <f>LEN(A54)</f>
        <v>12</v>
      </c>
    </row>
    <row r="55" spans="1:4" x14ac:dyDescent="0.3">
      <c r="A55" t="s">
        <v>29</v>
      </c>
      <c r="B55">
        <f>LEN(A55)</f>
        <v>7</v>
      </c>
    </row>
    <row r="61" spans="1:4" x14ac:dyDescent="0.3">
      <c r="A61" s="2" t="s">
        <v>34</v>
      </c>
    </row>
    <row r="63" spans="1:4" x14ac:dyDescent="0.3">
      <c r="A63" s="1" t="s">
        <v>35</v>
      </c>
      <c r="B63" s="1" t="s">
        <v>36</v>
      </c>
      <c r="C63" s="1" t="s">
        <v>37</v>
      </c>
      <c r="D63" s="1" t="s">
        <v>38</v>
      </c>
    </row>
    <row r="64" spans="1:4" x14ac:dyDescent="0.3">
      <c r="A64" s="1">
        <v>1210101</v>
      </c>
      <c r="B64" t="str">
        <f>LEFT(A64,3)</f>
        <v>121</v>
      </c>
      <c r="C64" t="str">
        <f>MID(A64,4,2)</f>
        <v>01</v>
      </c>
      <c r="D64" t="str">
        <f>RIGHT(A64,2)</f>
        <v>01</v>
      </c>
    </row>
    <row r="65" spans="1:4" x14ac:dyDescent="0.3">
      <c r="A65" s="1">
        <v>1220201</v>
      </c>
      <c r="B65" t="str">
        <f>LEFT(A65,3)</f>
        <v>122</v>
      </c>
      <c r="C65" t="str">
        <f t="shared" ref="C65:C66" si="1">MID(A65,4,2)</f>
        <v>02</v>
      </c>
      <c r="D65" t="str">
        <f t="shared" ref="D65:D66" si="2">RIGHT(A65,2)</f>
        <v>01</v>
      </c>
    </row>
    <row r="66" spans="1:4" x14ac:dyDescent="0.3">
      <c r="A66" s="1">
        <v>1230201</v>
      </c>
      <c r="B66" t="str">
        <f>LEFT(A66,3)</f>
        <v>123</v>
      </c>
      <c r="C66" t="str">
        <f t="shared" si="1"/>
        <v>02</v>
      </c>
      <c r="D66" t="str">
        <f t="shared" si="2"/>
        <v>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2026-04-06T07:25:40Z</dcterms:created>
  <dcterms:modified xsi:type="dcterms:W3CDTF">2026-04-06T07:55:01Z</dcterms:modified>
</cp:coreProperties>
</file>